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6月分\清水\"/>
    </mc:Choice>
  </mc:AlternateContent>
  <bookViews>
    <workbookView xWindow="12705" yWindow="0" windowWidth="12510" windowHeight="12315" tabRatio="867"/>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<sst xmlns="http://schemas.openxmlformats.org/spreadsheetml/2006/main" count="3640" uniqueCount="444">
  <si>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</si>
  <si>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</si>
  <si>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</si>
  <si>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</si>
  <si>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</si>
  <si>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</si>
  <si>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</si>
  <si>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</si>
  <si>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</si>
  <si>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</si>
  <si>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</si>
  <si>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</si>
  <si>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</si>
  <si>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</si>
  <si>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</si>
  <si>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</si>
  <si>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</si>
  <si>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</si>
  <si>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</si>
  <si>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</si>
  <si>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</si>
  <si>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</si>
  <si>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</si>
  <si>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</si>
  <si>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</si>
  <si>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</si>
  <si>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</si>
  <si>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</si>
  <si>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</si>
  <si>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</si>
  <si>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</si>
  <si>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</si>
  <si>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</si>
  <si>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</si>
  <si>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</si>
  <si>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</si>
  <si>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</si>
  <si>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</si>
  <si>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</si>
  <si>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</si>
  <si>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</si>
  <si>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</si>
  <si>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</si>
  <si>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</si>
  <si>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</si>
  <si>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</si>
  <si>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</si>
  <si>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</si>
  <si>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</si>
  <si>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</si>
  <si>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</si>
  <si>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</si>
  <si>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</si>
  <si>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</si>
  <si>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</si>
  <si>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</si>
  <si>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</si>
  <si>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</si>
  <si>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</si>
  <si>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</si>
  <si>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</si>
  <si>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</si>
  <si>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</si>
  <si>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</si>
  <si>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</si>
  <si>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</si>
  <si>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</si>
  <si>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</si>
  <si>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</si>
  <si>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</si>
  <si>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</si>
  <si>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</si>
  <si>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</si>
  <si>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</si>
  <si>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</si>
  <si>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</si>
  <si>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</si>
  <si>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</si>
  <si>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</si>
  <si>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</si>
  <si>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</si>
  <si>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</si>
  <si>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</si>
  <si>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</si>
  <si>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</si>
  <si>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</si>
  <si>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</si>
  <si>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</si>
  <si>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</si>
  <si>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</si>
  <si>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</si>
  <si>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</si>
  <si>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</si>
  <si>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</si>
  <si>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</si>
  <si>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</si>
  <si>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</si>
  <si>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</si>
  <si>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</si>
  <si>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</si>
  <si>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</si>
  <si>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</si>
  <si>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</si>
  <si>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</si>
  <si>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</si>
  <si>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</si>
  <si>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</si>
  <si>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</si>
  <si>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</si>
  <si>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</si>
  <si>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</si>
  <si>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</si>
  <si>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</si>
  <si>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</si>
  <si>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</si>
  <si>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</si>
  <si>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</si>
  <si>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</si>
  <si>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</si>
  <si>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</si>
  <si>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</si>
  <si>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</si>
  <si>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</si>
  <si>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</si>
  <si>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</si>
  <si>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</si>
  <si>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</si>
  <si>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</si>
  <si>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</si>
  <si>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</si>
  <si>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</si>
  <si>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</si>
  <si>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</si>
  <si>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</si>
  <si>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</si>
  <si>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</si>
  <si>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</si>
  <si>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</si>
  <si>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</si>
  <si>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</si>
  <si>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</si>
  <si>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</si>
  <si>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</si>
  <si>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</si>
  <si>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</si>
  <si>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</si>
  <si>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</si>
  <si>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</si>
  <si>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</si>
  <si>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</si>
  <si>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</si>
  <si>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</si>
  <si>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</si>
  <si>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</si>
  <si>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</si>
  <si>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</si>
  <si>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</si>
  <si>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</si>
  <si>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</si>
  <si>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</si>
  <si>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</si>
  <si>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</si>
  <si>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</si>
  <si>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</si>
  <si>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</si>
  <si>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</si>
  <si>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</si>
  <si>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</si>
  <si>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</si>
  <si>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</si>
  <si>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</si>
  <si>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</si>
  <si>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</si>
  <si>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</si>
  <si>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</si>
  <si>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</si>
  <si>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</si>
  <si>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</si>
  <si>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</si>
  <si>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</si>
  <si>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</si>
  <si>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</si>
  <si>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</si>
  <si>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</si>
  <si>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</si>
  <si>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</si>
  <si>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</si>
  <si>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</si>
  <si>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</si>
  <si>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</si>
  <si>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</si>
  <si>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</si>
  <si>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</si>
  <si>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</si>
  <si>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</si>
  <si>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</si>
  <si>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</si>
  <si>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</si>
  <si>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</si>
  <si>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</si>
  <si>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</si>
  <si>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</si>
  <si>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</si>
  <si>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</si>
  <si>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</si>
  <si>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</si>
  <si>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</si>
  <si>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</si>
  <si>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</si>
  <si>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</si>
  <si>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</si>
  <si>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</si>
  <si>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</si>
  <si>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</si>
  <si>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</si>
  <si>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</si>
  <si>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</si>
  <si>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</si>
  <si>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</si>
  <si>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</si>
  <si>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</si>
  <si>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</si>
  <si>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</si>
  <si>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</si>
  <si>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</si>
  <si>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</si>
  <si>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</si>
  <si>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</si>
  <si>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</si>
  <si>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</si>
  <si>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</si>
  <si>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</si>
  <si>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</si>
  <si>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</si>
  <si>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</si>
  <si>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</si>
  <si>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</si>
  <si>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</si>
  <si>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</si>
  <si>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</si>
  <si>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</si>
  <si>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</si>
  <si>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</si>
  <si>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</si>
  <si>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</si>
  <si>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</si>
  <si>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</si>
  <si>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</si>
  <si>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</si>
  <si>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</si>
  <si>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</si>
  <si>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</si>
  <si>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</si>
  <si>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</si>
  <si>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</si>
  <si>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</si>
  <si>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</si>
  <si>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</si>
  <si>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</si>
  <si>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</si>
  <si>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</si>
  <si>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</si>
  <si>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</si>
  <si>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</si>
  <si>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</si>
  <si>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</si>
  <si>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</si>
  <si>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</si>
  <si>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</si>
  <si>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</si>
  <si>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</si>
  <si>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</si>
  <si>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</si>
  <si>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</si>
  <si>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</si>
  <si>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</si>
  <si>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</si>
  <si>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</si>
  <si>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</si>
  <si>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</si>
  <si>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</si>
  <si>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</si>
  <si>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</si>
  <si>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</si>
  <si>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</si>
  <si>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</si>
  <si>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</si>
  <si>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</si>
  <si>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</si>
  <si>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</si>
  <si>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</si>
  <si>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</si>
  <si>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</si>
  <si>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</si>
  <si>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</si>
  <si>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</si>
  <si>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</si>
  <si>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</si>
  <si>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</si>
  <si>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</si>
  <si>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</si>
  <si>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</si>
  <si>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</si>
  <si>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</si>
  <si>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</si>
  <si>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</si>
  <si>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</si>
  <si>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</si>
  <si>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</si>
  <si>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</si>
  <si>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</si>
  <si>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</si>
  <si>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</si>
  <si>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</si>
  <si>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</si>
  <si>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</si>
  <si>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</si>
  <si>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</si>
  <si>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</si>
  <si>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</si>
  <si>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</si>
  <si>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</si>
  <si>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</si>
  <si>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</si>
  <si>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</si>
  <si>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</si>
  <si>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</si>
  <si>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</si>
  <si>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</si>
  <si>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</si>
  <si>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</si>
  <si>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</si>
  <si>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</si>
  <si>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</si>
  <si>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</si>
  <si>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</si>
  <si>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</si>
  <si>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</si>
  <si>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</si>
  <si>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</si>
  <si>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</si>
  <si>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</si>
  <si>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</si>
  <si>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</si>
  <si>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</si>
  <si>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</si>
  <si>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</si>
  <si>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</si>
  <si>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</si>
  <si>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</si>
  <si>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</si>
  <si>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</si>
  <si>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</si>
  <si>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</si>
  <si>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</si>
  <si>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</si>
  <si>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</si>
  <si>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</si>
  <si>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</si>
  <si>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</si>
  <si>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</si>
  <si>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</si>
  <si>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</si>
  <si>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</si>
  <si>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</si>
  <si>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</si>
  <si>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</si>
  <si>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</si>
  <si>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</si>
  <si>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</si>
  <si>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</si>
  <si>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</si>
  <si>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</si>
  <si>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</si>
  <si>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</si>
  <si>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</si>
  <si>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</si>
  <si>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</si>
  <si>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</si>
  <si>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</si>
  <si>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</si>
  <si>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</si>
  <si>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</si>
  <si>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</si>
  <si>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</si>
  <si>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</si>
  <si>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</si>
  <si>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</si>
  <si>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</si>
  <si>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</si>
  <si>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</si>
  <si>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</si>
  <si>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</si>
  <si>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</si>
  <si>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</si>
  <si>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</si>
  <si>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</si>
  <si>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</si>
  <si>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</si>
  <si>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</si>
  <si>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</si>
  <si>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</si>
  <si>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</si>
  <si>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</si>
  <si>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</si>
  <si>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</si>
  <si>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</si>
  <si>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</si>
  <si>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</si>
  <si>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</si>
  <si>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</si>
  <si>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</si>
  <si>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</si>
  <si>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</si>
  <si>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</si>
  <si>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</si>
  <si>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</si>
  <si>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</si>
  <si>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</si>
  <si>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</si>
  <si>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</si>
  <si>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</si>
  <si>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　　　　・令和3年以前：確定値</t>
  </si>
  <si>
    <t>カンボジア</t>
  </si>
  <si>
    <t>ブルガリア</t>
  </si>
  <si>
    <t>トリニダード・トバゴ</t>
  </si>
  <si>
    <t>ナイジェリア</t>
  </si>
  <si>
    <t>キリバス</t>
  </si>
  <si>
    <t>12倍</t>
  </si>
  <si>
    <t>その他の化学製品（517）</t>
  </si>
  <si>
    <t>マラウイ</t>
  </si>
  <si>
    <t>28倍</t>
  </si>
  <si>
    <t>令和５年６月分　清水税関支署管内（静岡県）　貿易概況(速報）</t>
  </si>
  <si>
    <t>【令和5年6月】</t>
  </si>
  <si>
    <t>令和5年</t>
  </si>
  <si>
    <t>　　　　・令和4年：確々報値</t>
  </si>
  <si>
    <t>　　　　・令和5年：輸出の5月分並びに輸入、輸出入及び差引の4月分以前は、確報値</t>
  </si>
  <si>
    <t>令和5年6月</t>
  </si>
  <si>
    <t>22倍</t>
  </si>
  <si>
    <t>101倍</t>
  </si>
  <si>
    <t>34倍</t>
  </si>
  <si>
    <t>13倍</t>
  </si>
  <si>
    <t>　　　　・令和5年：輸出の5月分並びに輸入、輸出入及び差引の4月分以前は、確報値</t>
    <rPh sb="31" eb="33">
      <t>ガツブン</t>
    </rPh>
    <phoneticPr fontId="4"/>
  </si>
  <si>
    <t>　　　名古屋税関 調査部 調査統計課 一般統計係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</si>
</sst>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98">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2" xfId="0" applyFont="1" applyFill="1" applyBorder="1" applyAlignment="1">
      <alignment vertical="center"/>
    </xf>
    <xf numFmtId="0" fontId="5" fillId="0" borderId="29" xfId="0" applyFont="1" applyFill="1" applyBorder="1" applyAlignment="1">
      <alignment vertical="center"/>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5" fillId="0" borderId="15" xfId="0" applyFont="1" applyFill="1" applyBorder="1" applyAlignment="1">
      <alignment vertical="center"/>
    </xf>
    <xf numFmtId="0" fontId="26" fillId="0" borderId="14" xfId="19" applyFont="1" applyFill="1" applyBorder="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10602</xdr:colOff>
      <xdr:row>64</xdr:row>
      <xdr:rowOff>38659</xdr:rowOff>
    </xdr:to>
    <xdr:pic>
      <xdr:nvPicPr>
        <xdr:cNvPr id="3" name="図 2"/>
        <xdr:cNvPicPr>
          <a:picLocks noChangeAspect="1"/>
        </xdr:cNvPicPr>
      </xdr:nvPicPr>
      <xdr:blipFill>
        <a:blip xmlns:r="http://schemas.openxmlformats.org/officeDocument/2006/relationships" r:embed="rId1"/>
        <a:stretch>
          <a:fillRect/>
        </a:stretch>
      </xdr:blipFill>
      <xdr:spPr>
        <a:xfrm>
          <a:off x="47625" y="9096375"/>
          <a:ext cx="3639627" cy="2048434"/>
        </a:xfrm>
        <a:prstGeom prst="rect">
          <a:avLst/>
        </a:prstGeom>
      </xdr:spPr>
    </xdr:pic>
    <xdr:clientData/>
  </xdr:twoCellAnchor>
  <xdr:twoCellAnchor editAs="oneCell">
    <xdr:from>
      <xdr:col>9</xdr:col>
      <xdr:colOff>85725</xdr:colOff>
      <xdr:row>52</xdr:row>
      <xdr:rowOff>38100</xdr:rowOff>
    </xdr:from>
    <xdr:to>
      <xdr:col>19</xdr:col>
      <xdr:colOff>481516</xdr:colOff>
      <xdr:row>64</xdr:row>
      <xdr:rowOff>29134</xdr:rowOff>
    </xdr:to>
    <xdr:pic>
      <xdr:nvPicPr>
        <xdr:cNvPr id="4" name="図 3"/>
        <xdr:cNvPicPr>
          <a:picLocks noChangeAspect="1"/>
        </xdr:cNvPicPr>
      </xdr:nvPicPr>
      <xdr:blipFill>
        <a:blip xmlns:r="http://schemas.openxmlformats.org/officeDocument/2006/relationships" r:embed="rId2"/>
        <a:stretch>
          <a:fillRect/>
        </a:stretch>
      </xdr:blipFill>
      <xdr:spPr>
        <a:xfrm>
          <a:off x="3762375" y="9086850"/>
          <a:ext cx="3615241"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52</xdr:row>
      <xdr:rowOff>66675</xdr:rowOff>
    </xdr:from>
    <xdr:to>
      <xdr:col>9</xdr:col>
      <xdr:colOff>3746</xdr:colOff>
      <xdr:row>64</xdr:row>
      <xdr:rowOff>21129</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115425"/>
          <a:ext cx="3651821" cy="2011854"/>
        </a:xfrm>
        <a:prstGeom prst="rect">
          <a:avLst/>
        </a:prstGeom>
      </xdr:spPr>
    </xdr:pic>
    <xdr:clientData/>
  </xdr:twoCellAnchor>
  <xdr:twoCellAnchor editAs="oneCell">
    <xdr:from>
      <xdr:col>9</xdr:col>
      <xdr:colOff>76200</xdr:colOff>
      <xdr:row>52</xdr:row>
      <xdr:rowOff>76200</xdr:rowOff>
    </xdr:from>
    <xdr:to>
      <xdr:col>20</xdr:col>
      <xdr:colOff>3746</xdr:colOff>
      <xdr:row>64</xdr:row>
      <xdr:rowOff>30654</xdr:rowOff>
    </xdr:to>
    <xdr:pic>
      <xdr:nvPicPr>
        <xdr:cNvPr id="4" name="図 3"/>
        <xdr:cNvPicPr>
          <a:picLocks noChangeAspect="1"/>
        </xdr:cNvPicPr>
      </xdr:nvPicPr>
      <xdr:blipFill>
        <a:blip xmlns:r="http://schemas.openxmlformats.org/officeDocument/2006/relationships" r:embed="rId2"/>
        <a:stretch>
          <a:fillRect/>
        </a:stretch>
      </xdr:blipFill>
      <xdr:spPr>
        <a:xfrm>
          <a:off x="3752850" y="9124950"/>
          <a:ext cx="3651821"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47625</xdr:rowOff>
    </xdr:from>
    <xdr:to>
      <xdr:col>8</xdr:col>
      <xdr:colOff>264349</xdr:colOff>
      <xdr:row>64</xdr:row>
      <xdr:rowOff>8176</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9096375"/>
          <a:ext cx="3645724" cy="2017951"/>
        </a:xfrm>
        <a:prstGeom prst="rect">
          <a:avLst/>
        </a:prstGeom>
      </xdr:spPr>
    </xdr:pic>
    <xdr:clientData/>
  </xdr:twoCellAnchor>
  <xdr:twoCellAnchor editAs="oneCell">
    <xdr:from>
      <xdr:col>9</xdr:col>
      <xdr:colOff>47625</xdr:colOff>
      <xdr:row>52</xdr:row>
      <xdr:rowOff>28575</xdr:rowOff>
    </xdr:from>
    <xdr:to>
      <xdr:col>19</xdr:col>
      <xdr:colOff>473899</xdr:colOff>
      <xdr:row>63</xdr:row>
      <xdr:rowOff>160576</xdr:rowOff>
    </xdr:to>
    <xdr:pic>
      <xdr:nvPicPr>
        <xdr:cNvPr id="3" name="図 2"/>
        <xdr:cNvPicPr>
          <a:picLocks noChangeAspect="1"/>
        </xdr:cNvPicPr>
      </xdr:nvPicPr>
      <xdr:blipFill>
        <a:blip xmlns:r="http://schemas.openxmlformats.org/officeDocument/2006/relationships" r:embed="rId2"/>
        <a:stretch>
          <a:fillRect/>
        </a:stretch>
      </xdr:blipFill>
      <xdr:spPr>
        <a:xfrm>
          <a:off x="3724275" y="9077325"/>
          <a:ext cx="364572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22412</xdr:colOff>
      <xdr:row>52</xdr:row>
      <xdr:rowOff>89647</xdr:rowOff>
    </xdr:from>
    <xdr:to>
      <xdr:col>19</xdr:col>
      <xdr:colOff>484195</xdr:colOff>
      <xdr:row>64</xdr:row>
      <xdr:rowOff>71849</xdr:rowOff>
    </xdr:to>
    <xdr:pic>
      <xdr:nvPicPr>
        <xdr:cNvPr id="2" name="図 1"/>
        <xdr:cNvPicPr>
          <a:picLocks noChangeAspect="1"/>
        </xdr:cNvPicPr>
      </xdr:nvPicPr>
      <xdr:blipFill>
        <a:blip xmlns:r="http://schemas.openxmlformats.org/officeDocument/2006/relationships" r:embed="rId1"/>
        <a:stretch>
          <a:fillRect/>
        </a:stretch>
      </xdr:blipFill>
      <xdr:spPr>
        <a:xfrm>
          <a:off x="22412" y="9043147"/>
          <a:ext cx="7342195" cy="19992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59</xdr:row>
      <xdr:rowOff>66675</xdr:rowOff>
    </xdr:from>
    <xdr:to>
      <xdr:col>8</xdr:col>
      <xdr:colOff>264349</xdr:colOff>
      <xdr:row>72</xdr:row>
      <xdr:rowOff>69154</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10220325"/>
          <a:ext cx="3645724" cy="2231329"/>
        </a:xfrm>
        <a:prstGeom prst="rect">
          <a:avLst/>
        </a:prstGeom>
      </xdr:spPr>
    </xdr:pic>
    <xdr:clientData/>
  </xdr:twoCellAnchor>
  <xdr:twoCellAnchor editAs="oneCell">
    <xdr:from>
      <xdr:col>9</xdr:col>
      <xdr:colOff>57150</xdr:colOff>
      <xdr:row>59</xdr:row>
      <xdr:rowOff>76200</xdr:rowOff>
    </xdr:from>
    <xdr:to>
      <xdr:col>19</xdr:col>
      <xdr:colOff>483424</xdr:colOff>
      <xdr:row>72</xdr:row>
      <xdr:rowOff>78679</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10229850"/>
          <a:ext cx="364572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4" customWidth="1"/>
    <col min="2" max="2" width="3.25" style="284" customWidth="1"/>
    <col min="3" max="3" width="49.375" style="284" customWidth="1"/>
    <col min="4" max="4" width="6.375" style="284" customWidth="1"/>
    <col min="5" max="5" width="15.5" style="284" customWidth="1"/>
    <col min="6" max="6" width="3.625" style="284" customWidth="1"/>
    <col min="7" max="16384" width="9" style="284"/>
  </cols>
  <sheetData>
    <row r="1" spans="1:5" ht="20.100000000000001" customHeight="1">
      <c r="A1" s="76" t="s">
        <v>24</v>
      </c>
      <c r="B1" s="283"/>
      <c r="E1" s="285">
        <v>45128</v>
      </c>
    </row>
    <row r="2" spans="1:5" ht="20.100000000000001" customHeight="1">
      <c r="A2" s="286"/>
      <c r="B2" s="286"/>
      <c r="E2" s="287" t="s">
        <v>25</v>
      </c>
    </row>
    <row r="3" spans="1:5" ht="20.100000000000001" customHeight="1">
      <c r="A3" s="286"/>
      <c r="B3" s="286"/>
      <c r="E3" s="2" t="s">
        <v>0</v>
      </c>
    </row>
    <row r="4" spans="1:5" ht="19.5" customHeight="1"/>
    <row r="5" spans="1:5" s="291" customFormat="1" ht="19.5" customHeight="1">
      <c r="A5" s="288" t="s">
        <v>432</v>
      </c>
      <c r="B5" s="289"/>
      <c r="C5" s="290"/>
      <c r="D5" s="290"/>
      <c r="E5" s="289"/>
    </row>
    <row r="6" spans="1:5" s="291" customFormat="1" ht="19.5" customHeight="1">
      <c r="A6" s="289"/>
      <c r="B6" s="289"/>
      <c r="C6" s="289"/>
      <c r="D6" s="289"/>
      <c r="E6" s="289"/>
    </row>
    <row r="7" spans="1:5" ht="19.5" customHeight="1"/>
    <row r="8" spans="1:5" ht="19.5" customHeight="1">
      <c r="A8" s="1"/>
      <c r="B8" s="52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2"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8"/>
      <c r="D26" s="519"/>
      <c r="E26" s="1"/>
    </row>
    <row r="27" spans="1:5" ht="20.100000000000001" customHeight="1">
      <c r="A27" s="1"/>
      <c r="B27" s="1"/>
      <c r="C27" s="12"/>
      <c r="D27" s="1"/>
      <c r="E27" s="1"/>
    </row>
    <row r="28" spans="1:5">
      <c r="A28" s="428" t="s">
        <v>398</v>
      </c>
      <c r="B28" s="429"/>
      <c r="C28" s="429"/>
      <c r="D28" s="429"/>
      <c r="E28" s="429"/>
    </row>
    <row r="29" spans="1:5" s="292" customFormat="1" ht="11.25" customHeight="1">
      <c r="A29" s="430" t="s">
        <v>397</v>
      </c>
      <c r="B29" s="429"/>
      <c r="C29" s="429"/>
      <c r="D29" s="429"/>
      <c r="E29" s="429"/>
    </row>
    <row r="30" spans="1:5">
      <c r="A30" s="428" t="s">
        <v>399</v>
      </c>
      <c r="B30" s="431"/>
      <c r="C30" s="431"/>
      <c r="D30" s="431"/>
      <c r="E30" s="431"/>
    </row>
    <row r="31" spans="1:5" ht="10.5" customHeight="1">
      <c r="A31" s="430" t="s">
        <v>400</v>
      </c>
      <c r="B31" s="429"/>
      <c r="C31" s="429"/>
      <c r="D31" s="429"/>
      <c r="E31" s="429"/>
    </row>
    <row r="32" spans="1:5">
      <c r="A32" s="430" t="s">
        <v>401</v>
      </c>
      <c r="B32" s="429"/>
      <c r="C32" s="429"/>
      <c r="D32" s="429"/>
      <c r="E32" s="429"/>
    </row>
    <row r="33" spans="1:29">
      <c r="A33" s="430" t="s">
        <v>402</v>
      </c>
      <c r="B33" s="432"/>
      <c r="C33" s="432"/>
      <c r="D33" s="429"/>
      <c r="E33" s="429"/>
    </row>
    <row r="34" spans="1:29" ht="9" customHeight="1">
      <c r="A34" s="430" t="s">
        <v>403</v>
      </c>
      <c r="B34" s="432"/>
      <c r="C34" s="432"/>
      <c r="D34" s="432"/>
      <c r="E34" s="432"/>
    </row>
    <row r="35" spans="1:29" s="294" customFormat="1" ht="11.45" customHeight="1">
      <c r="A35" s="433" t="s">
        <v>404</v>
      </c>
      <c r="B35" s="432"/>
      <c r="C35" s="432"/>
      <c r="D35" s="432"/>
      <c r="E35" s="432"/>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ht="11.45" customHeight="1">
      <c r="A36" s="430" t="s">
        <v>405</v>
      </c>
      <c r="B36" s="432"/>
      <c r="C36" s="432"/>
      <c r="D36" s="432"/>
      <c r="E36" s="432"/>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ht="11.45" customHeight="1">
      <c r="A37" s="433" t="s">
        <v>406</v>
      </c>
      <c r="B37" s="432"/>
      <c r="C37" s="432"/>
      <c r="D37" s="432"/>
      <c r="E37" s="432"/>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1.45" customHeight="1">
      <c r="A38" s="433" t="s">
        <v>407</v>
      </c>
      <c r="B38" s="432"/>
      <c r="C38" s="432"/>
      <c r="D38" s="432"/>
      <c r="E38" s="432"/>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4" customFormat="1" ht="11.45" customHeight="1">
      <c r="A39" s="433" t="s">
        <v>408</v>
      </c>
      <c r="B39" s="432"/>
      <c r="C39" s="432"/>
      <c r="D39" s="432"/>
      <c r="E39" s="432"/>
      <c r="F39" s="293"/>
      <c r="G39" s="293"/>
      <c r="H39" s="293"/>
      <c r="I39" s="293"/>
      <c r="J39" s="293"/>
      <c r="K39" s="293"/>
      <c r="L39" s="293"/>
      <c r="M39" s="293"/>
      <c r="N39" s="293"/>
      <c r="O39" s="293"/>
      <c r="P39" s="293"/>
      <c r="Q39" s="293"/>
      <c r="R39" s="293"/>
      <c r="S39" s="293"/>
      <c r="U39" s="295"/>
      <c r="V39" s="295"/>
      <c r="W39" s="295"/>
      <c r="X39" s="295"/>
      <c r="Y39" s="295"/>
      <c r="Z39" s="295"/>
      <c r="AA39" s="295"/>
      <c r="AB39" s="295"/>
      <c r="AC39" s="295"/>
    </row>
    <row r="40" spans="1:29" s="294" customFormat="1">
      <c r="A40" s="433" t="s">
        <v>409</v>
      </c>
      <c r="B40" s="432"/>
      <c r="C40" s="432"/>
      <c r="D40" s="432"/>
      <c r="E40" s="432"/>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ht="11.45" customHeight="1">
      <c r="A41" s="434" t="s">
        <v>410</v>
      </c>
      <c r="B41" s="435"/>
      <c r="C41" s="435"/>
      <c r="D41" s="435"/>
      <c r="E41" s="435"/>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ht="11.45" customHeight="1">
      <c r="A42" s="434" t="s">
        <v>411</v>
      </c>
      <c r="B42" s="435"/>
      <c r="C42" s="435"/>
      <c r="D42" s="435"/>
      <c r="E42" s="435"/>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c r="A43" s="428" t="s">
        <v>412</v>
      </c>
      <c r="B43" s="429"/>
      <c r="C43" s="429"/>
      <c r="D43" s="432"/>
      <c r="E43" s="432"/>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s="294" customFormat="1" ht="11.45" customHeight="1">
      <c r="A44" s="428" t="s">
        <v>38</v>
      </c>
      <c r="B44" s="429"/>
      <c r="C44" s="429"/>
      <c r="D44" s="429"/>
      <c r="E44" s="429"/>
      <c r="F44" s="293"/>
      <c r="G44" s="293"/>
      <c r="H44" s="293"/>
      <c r="I44" s="293"/>
      <c r="J44" s="293"/>
      <c r="K44" s="293"/>
      <c r="L44" s="293"/>
      <c r="M44" s="293"/>
      <c r="N44" s="293"/>
      <c r="O44" s="293"/>
      <c r="P44" s="293"/>
      <c r="Q44" s="293"/>
      <c r="R44" s="293"/>
      <c r="S44" s="293"/>
      <c r="U44" s="295"/>
      <c r="V44" s="295"/>
      <c r="W44" s="295"/>
      <c r="X44" s="295"/>
      <c r="Y44" s="295"/>
      <c r="Z44" s="295"/>
      <c r="AA44" s="295"/>
      <c r="AB44" s="295"/>
      <c r="AC44" s="295"/>
    </row>
    <row r="45" spans="1:29" s="294" customFormat="1" ht="11.45" customHeight="1">
      <c r="A45" s="436" t="s">
        <v>413</v>
      </c>
      <c r="B45" s="429"/>
      <c r="C45" s="429"/>
      <c r="D45" s="429"/>
      <c r="E45" s="429"/>
      <c r="F45" s="293"/>
      <c r="G45" s="293"/>
      <c r="H45" s="293"/>
      <c r="I45" s="293"/>
      <c r="J45" s="293"/>
      <c r="K45" s="293"/>
      <c r="L45" s="293"/>
      <c r="M45" s="293"/>
      <c r="N45" s="293"/>
      <c r="O45" s="293"/>
      <c r="P45" s="293"/>
      <c r="Q45" s="293"/>
      <c r="R45" s="293"/>
      <c r="S45" s="293"/>
      <c r="U45" s="295"/>
      <c r="V45" s="295"/>
      <c r="W45" s="295"/>
      <c r="X45" s="295"/>
      <c r="Y45" s="295"/>
      <c r="Z45" s="295"/>
      <c r="AA45" s="295"/>
      <c r="AB45" s="295"/>
      <c r="AC45" s="295"/>
    </row>
    <row r="46" spans="1:29" s="294" customFormat="1" ht="11.45" customHeight="1">
      <c r="A46" s="436" t="s">
        <v>414</v>
      </c>
      <c r="B46" s="429"/>
      <c r="C46" s="429"/>
      <c r="D46" s="429"/>
      <c r="E46" s="429"/>
      <c r="F46" s="293"/>
      <c r="G46" s="293"/>
      <c r="H46" s="293"/>
      <c r="I46" s="293"/>
      <c r="J46" s="293"/>
      <c r="K46" s="293"/>
      <c r="L46" s="293"/>
      <c r="M46" s="293"/>
      <c r="N46" s="293"/>
      <c r="O46" s="293"/>
      <c r="P46" s="293"/>
      <c r="Q46" s="293"/>
      <c r="R46" s="293"/>
      <c r="S46" s="293"/>
      <c r="U46" s="295"/>
      <c r="V46" s="295"/>
      <c r="W46" s="295"/>
      <c r="X46" s="295"/>
      <c r="Y46" s="295"/>
      <c r="Z46" s="295"/>
      <c r="AA46" s="295"/>
      <c r="AB46" s="295"/>
      <c r="AC46" s="295"/>
    </row>
    <row r="47" spans="1:29" s="294" customFormat="1" ht="11.45" customHeight="1">
      <c r="A47" s="436" t="s">
        <v>415</v>
      </c>
      <c r="B47" s="429"/>
      <c r="C47" s="429"/>
      <c r="D47" s="429"/>
      <c r="E47" s="429"/>
      <c r="F47" s="293"/>
      <c r="G47" s="293"/>
      <c r="H47" s="293"/>
      <c r="I47" s="293"/>
      <c r="J47" s="293"/>
      <c r="K47" s="293"/>
      <c r="L47" s="293"/>
      <c r="M47" s="293"/>
      <c r="N47" s="293"/>
      <c r="O47" s="293"/>
      <c r="P47" s="293"/>
      <c r="Q47" s="293"/>
      <c r="R47" s="293"/>
      <c r="S47" s="293"/>
      <c r="U47" s="295"/>
      <c r="V47" s="295"/>
      <c r="W47" s="295"/>
      <c r="X47" s="295"/>
      <c r="Y47" s="295"/>
      <c r="Z47" s="295"/>
      <c r="AA47" s="295"/>
      <c r="AB47" s="295"/>
      <c r="AC47" s="295"/>
    </row>
    <row r="48" spans="1:29" ht="12.6" customHeight="1">
      <c r="A48" s="436" t="s">
        <v>416</v>
      </c>
      <c r="B48" s="429"/>
      <c r="C48" s="429"/>
      <c r="D48" s="429"/>
      <c r="E48" s="429"/>
    </row>
    <row r="49" spans="1:5" ht="12" customHeight="1">
      <c r="A49" s="436" t="s">
        <v>418</v>
      </c>
      <c r="B49" s="429"/>
      <c r="C49" s="429"/>
      <c r="D49" s="429"/>
      <c r="E49" s="429"/>
    </row>
    <row r="50" spans="1:5" ht="12.6" customHeight="1">
      <c r="A50" s="436" t="s">
        <v>417</v>
      </c>
      <c r="B50" s="429"/>
      <c r="C50" s="429"/>
      <c r="D50" s="429"/>
      <c r="E50" s="429"/>
    </row>
    <row r="51" spans="1:5" ht="12" customHeight="1">
      <c r="A51" s="436" t="s">
        <v>419</v>
      </c>
      <c r="B51" s="429"/>
      <c r="C51" s="429"/>
      <c r="D51" s="429"/>
      <c r="E51" s="429"/>
    </row>
    <row r="52" spans="1:5" ht="12" customHeight="1">
      <c r="A52" s="436" t="s">
        <v>420</v>
      </c>
      <c r="B52" s="429"/>
      <c r="C52" s="429"/>
      <c r="D52" s="429"/>
      <c r="E52" s="429"/>
    </row>
    <row r="53" spans="1:5">
      <c r="A53" s="436" t="s">
        <v>421</v>
      </c>
      <c r="B53" s="436"/>
      <c r="C53" s="429"/>
      <c r="D53" s="429"/>
      <c r="E53" s="429"/>
    </row>
    <row r="54" spans="1:5">
      <c r="A54" s="429"/>
      <c r="B54" s="429"/>
      <c r="C54" s="429"/>
      <c r="D54" s="429"/>
      <c r="E54" s="429"/>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30"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8" t="s">
        <v>302</v>
      </c>
      <c r="B1" s="139"/>
      <c r="C1" s="139"/>
      <c r="D1" s="139"/>
      <c r="E1" s="139"/>
      <c r="F1" s="140"/>
      <c r="G1" s="139"/>
      <c r="H1" s="139"/>
      <c r="I1" s="235"/>
      <c r="J1" s="139"/>
      <c r="K1" s="139"/>
      <c r="L1" s="139"/>
    </row>
    <row r="2" spans="1:13" s="19" customFormat="1" ht="15" customHeight="1">
      <c r="A2" s="17"/>
      <c r="B2" s="141"/>
      <c r="C2" s="141"/>
      <c r="D2" s="141"/>
      <c r="E2" s="141"/>
      <c r="F2" s="142"/>
      <c r="G2" s="143" t="s">
        <v>437</v>
      </c>
      <c r="H2" s="141"/>
      <c r="I2" s="236"/>
      <c r="J2" s="141"/>
      <c r="K2" s="141"/>
      <c r="L2" s="144" t="s">
        <v>77</v>
      </c>
      <c r="M2" s="18"/>
    </row>
    <row r="3" spans="1:13" s="19" customFormat="1" ht="3.75" customHeight="1">
      <c r="A3" s="145"/>
      <c r="B3" s="146"/>
      <c r="C3" s="146"/>
      <c r="D3" s="146"/>
      <c r="E3" s="147"/>
      <c r="F3" s="148"/>
      <c r="G3" s="145"/>
      <c r="H3" s="149"/>
      <c r="I3" s="237"/>
      <c r="J3" s="150"/>
      <c r="K3" s="151"/>
      <c r="L3" s="149"/>
      <c r="M3" s="20"/>
    </row>
    <row r="4" spans="1:13" s="19" customFormat="1" ht="26.25" customHeight="1">
      <c r="A4" s="152" t="s">
        <v>78</v>
      </c>
      <c r="B4" s="153"/>
      <c r="C4" s="153"/>
      <c r="D4" s="153"/>
      <c r="E4" s="154"/>
      <c r="F4" s="155" t="s">
        <v>79</v>
      </c>
      <c r="G4" s="156" t="s">
        <v>80</v>
      </c>
      <c r="H4" s="157" t="s">
        <v>54</v>
      </c>
      <c r="I4" s="238" t="s">
        <v>81</v>
      </c>
      <c r="J4" s="157" t="s">
        <v>54</v>
      </c>
      <c r="K4" s="158" t="s">
        <v>82</v>
      </c>
      <c r="L4" s="157" t="s">
        <v>83</v>
      </c>
      <c r="M4" s="20"/>
    </row>
    <row r="5" spans="1:13" ht="12" customHeight="1">
      <c r="A5" s="159" t="s">
        <v>84</v>
      </c>
      <c r="B5" s="160"/>
      <c r="C5" s="160"/>
      <c r="D5" s="160"/>
      <c r="E5" s="160"/>
      <c r="F5" s="447" t="s">
        <v>49</v>
      </c>
      <c r="G5" s="448" t="s">
        <v>73</v>
      </c>
      <c r="H5" s="449" t="s">
        <v>73</v>
      </c>
      <c r="I5" s="450">
        <v>37708639</v>
      </c>
      <c r="J5" s="449">
        <v>113.34449506</v>
      </c>
      <c r="K5" s="451">
        <v>100</v>
      </c>
      <c r="L5" s="452">
        <v>13.34449506</v>
      </c>
      <c r="M5" s="21"/>
    </row>
    <row r="6" spans="1:13" ht="12" customHeight="1">
      <c r="A6" s="161" t="s">
        <v>85</v>
      </c>
      <c r="B6" s="162"/>
      <c r="C6" s="162"/>
      <c r="D6" s="162"/>
      <c r="E6" s="162"/>
      <c r="F6" s="459" t="s">
        <v>49</v>
      </c>
      <c r="G6" s="460" t="s">
        <v>73</v>
      </c>
      <c r="H6" s="461" t="s">
        <v>73</v>
      </c>
      <c r="I6" s="462">
        <v>3579</v>
      </c>
      <c r="J6" s="463">
        <v>129.11255410999999</v>
      </c>
      <c r="K6" s="489">
        <v>9.49119E-3</v>
      </c>
      <c r="L6" s="464">
        <v>2.4256799999999999E-3</v>
      </c>
      <c r="M6" s="21"/>
    </row>
    <row r="7" spans="1:13" ht="12" customHeight="1">
      <c r="A7" s="173" t="s">
        <v>90</v>
      </c>
      <c r="B7" s="372"/>
      <c r="C7" s="174"/>
      <c r="D7" s="174"/>
      <c r="E7" s="174"/>
      <c r="F7" s="453" t="s">
        <v>49</v>
      </c>
      <c r="G7" s="454" t="s">
        <v>73</v>
      </c>
      <c r="H7" s="455" t="s">
        <v>73</v>
      </c>
      <c r="I7" s="456" t="s">
        <v>49</v>
      </c>
      <c r="J7" s="457" t="s">
        <v>49</v>
      </c>
      <c r="K7" s="455" t="s">
        <v>49</v>
      </c>
      <c r="L7" s="452" t="s">
        <v>49</v>
      </c>
      <c r="M7" s="21"/>
    </row>
    <row r="8" spans="1:13" ht="12" customHeight="1">
      <c r="A8" s="173" t="s">
        <v>91</v>
      </c>
      <c r="B8" s="174"/>
      <c r="C8" s="174"/>
      <c r="D8" s="174"/>
      <c r="E8" s="175"/>
      <c r="F8" s="453" t="s">
        <v>49</v>
      </c>
      <c r="G8" s="454" t="s">
        <v>73</v>
      </c>
      <c r="H8" s="455" t="s">
        <v>73</v>
      </c>
      <c r="I8" s="456">
        <v>11535</v>
      </c>
      <c r="J8" s="457">
        <v>22.722795680000001</v>
      </c>
      <c r="K8" s="455">
        <v>3.0589809999999999E-2</v>
      </c>
      <c r="L8" s="452">
        <v>-0.11791438999999999</v>
      </c>
      <c r="M8" s="21"/>
    </row>
    <row r="9" spans="1:13" ht="12" customHeight="1">
      <c r="A9" s="298"/>
      <c r="B9" s="299" t="s">
        <v>92</v>
      </c>
      <c r="C9" s="299"/>
      <c r="D9" s="299"/>
      <c r="E9" s="300"/>
      <c r="F9" s="301" t="s">
        <v>87</v>
      </c>
      <c r="G9" s="302" t="s">
        <v>49</v>
      </c>
      <c r="H9" s="303" t="s">
        <v>49</v>
      </c>
      <c r="I9" s="304" t="s">
        <v>49</v>
      </c>
      <c r="J9" s="305" t="s">
        <v>49</v>
      </c>
      <c r="K9" s="303" t="s">
        <v>49</v>
      </c>
      <c r="L9" s="306" t="s">
        <v>49</v>
      </c>
      <c r="M9" s="21"/>
    </row>
    <row r="10" spans="1:13">
      <c r="A10" s="173" t="s">
        <v>93</v>
      </c>
      <c r="B10" s="174"/>
      <c r="C10" s="174"/>
      <c r="D10" s="174"/>
      <c r="E10" s="175"/>
      <c r="F10" s="453" t="s">
        <v>49</v>
      </c>
      <c r="G10" s="454" t="s">
        <v>73</v>
      </c>
      <c r="H10" s="455" t="s">
        <v>73</v>
      </c>
      <c r="I10" s="456">
        <v>8391</v>
      </c>
      <c r="J10" s="457">
        <v>189.92756904000001</v>
      </c>
      <c r="K10" s="455">
        <v>2.22522E-2</v>
      </c>
      <c r="L10" s="452">
        <v>1.1942029999999999E-2</v>
      </c>
    </row>
    <row r="11" spans="1:13">
      <c r="A11" s="161" t="s">
        <v>95</v>
      </c>
      <c r="B11" s="162"/>
      <c r="C11" s="162"/>
      <c r="D11" s="162"/>
      <c r="E11" s="373"/>
      <c r="F11" s="459" t="s">
        <v>87</v>
      </c>
      <c r="G11" s="460" t="s">
        <v>49</v>
      </c>
      <c r="H11" s="461" t="s">
        <v>49</v>
      </c>
      <c r="I11" s="462" t="s">
        <v>49</v>
      </c>
      <c r="J11" s="463" t="s">
        <v>49</v>
      </c>
      <c r="K11" s="461" t="s">
        <v>49</v>
      </c>
      <c r="L11" s="464" t="s">
        <v>49</v>
      </c>
    </row>
    <row r="12" spans="1:13">
      <c r="A12" s="173" t="s">
        <v>96</v>
      </c>
      <c r="B12" s="174"/>
      <c r="C12" s="174"/>
      <c r="D12" s="174"/>
      <c r="E12" s="175"/>
      <c r="F12" s="453" t="s">
        <v>49</v>
      </c>
      <c r="G12" s="454" t="s">
        <v>73</v>
      </c>
      <c r="H12" s="455" t="s">
        <v>73</v>
      </c>
      <c r="I12" s="456">
        <v>1209925</v>
      </c>
      <c r="J12" s="457">
        <v>43.199141099999999</v>
      </c>
      <c r="K12" s="455">
        <v>3.2086148699999999</v>
      </c>
      <c r="L12" s="452">
        <v>-4.7818705499999998</v>
      </c>
    </row>
    <row r="13" spans="1:13">
      <c r="A13" s="163"/>
      <c r="B13" s="164"/>
      <c r="C13" s="164" t="s">
        <v>98</v>
      </c>
      <c r="D13" s="164"/>
      <c r="E13" s="165"/>
      <c r="F13" s="166" t="s">
        <v>87</v>
      </c>
      <c r="G13" s="167">
        <v>3</v>
      </c>
      <c r="H13" s="168">
        <v>75</v>
      </c>
      <c r="I13" s="169">
        <v>537860</v>
      </c>
      <c r="J13" s="170">
        <v>30.88855861</v>
      </c>
      <c r="K13" s="168">
        <v>1.4263574999999999</v>
      </c>
      <c r="L13" s="171">
        <v>-3.6172716899999999</v>
      </c>
    </row>
    <row r="14" spans="1:13">
      <c r="A14" s="163"/>
      <c r="B14" s="164" t="s">
        <v>104</v>
      </c>
      <c r="C14" s="164"/>
      <c r="D14" s="164"/>
      <c r="E14" s="165"/>
      <c r="F14" s="166" t="s">
        <v>87</v>
      </c>
      <c r="G14" s="167">
        <v>4</v>
      </c>
      <c r="H14" s="168">
        <v>30.76923077</v>
      </c>
      <c r="I14" s="169">
        <v>8568</v>
      </c>
      <c r="J14" s="170">
        <v>58.528588020000001</v>
      </c>
      <c r="K14" s="168">
        <v>2.2721580000000002E-2</v>
      </c>
      <c r="L14" s="171">
        <v>-1.8248190000000001E-2</v>
      </c>
    </row>
    <row r="15" spans="1:13">
      <c r="A15" s="585"/>
      <c r="B15" s="139" t="s">
        <v>429</v>
      </c>
      <c r="C15" s="141"/>
      <c r="D15" s="141"/>
      <c r="E15" s="586"/>
      <c r="F15" s="587" t="s">
        <v>87</v>
      </c>
      <c r="G15" s="588">
        <v>62</v>
      </c>
      <c r="H15" s="589">
        <v>105.08474576</v>
      </c>
      <c r="I15" s="590">
        <v>650734</v>
      </c>
      <c r="J15" s="591">
        <v>64.348132199999995</v>
      </c>
      <c r="K15" s="589">
        <v>1.72568944</v>
      </c>
      <c r="L15" s="592">
        <v>-1.08370085</v>
      </c>
    </row>
    <row r="16" spans="1:13">
      <c r="A16" s="173" t="s">
        <v>105</v>
      </c>
      <c r="B16" s="660"/>
      <c r="C16" s="660"/>
      <c r="D16" s="660"/>
      <c r="E16" s="661"/>
      <c r="F16" s="453" t="s">
        <v>49</v>
      </c>
      <c r="G16" s="454" t="s">
        <v>73</v>
      </c>
      <c r="H16" s="455" t="s">
        <v>73</v>
      </c>
      <c r="I16" s="456">
        <v>967794</v>
      </c>
      <c r="J16" s="457">
        <v>74.110655140000006</v>
      </c>
      <c r="K16" s="455">
        <v>2.5665047200000002</v>
      </c>
      <c r="L16" s="452">
        <v>-1.0162087</v>
      </c>
    </row>
    <row r="17" spans="1:12">
      <c r="A17" s="163"/>
      <c r="B17" s="164" t="s">
        <v>106</v>
      </c>
      <c r="C17" s="164"/>
      <c r="D17" s="164"/>
      <c r="E17" s="165"/>
      <c r="F17" s="166" t="s">
        <v>87</v>
      </c>
      <c r="G17" s="167">
        <v>7</v>
      </c>
      <c r="H17" s="168">
        <v>7.0707070700000001</v>
      </c>
      <c r="I17" s="169">
        <v>26482</v>
      </c>
      <c r="J17" s="170">
        <v>30.599817430000002</v>
      </c>
      <c r="K17" s="168">
        <v>7.0227940000000003E-2</v>
      </c>
      <c r="L17" s="171">
        <v>-0.18053114000000001</v>
      </c>
    </row>
    <row r="18" spans="1:12">
      <c r="A18" s="163"/>
      <c r="B18" s="164" t="s">
        <v>110</v>
      </c>
      <c r="C18" s="164"/>
      <c r="D18" s="164"/>
      <c r="E18" s="165"/>
      <c r="F18" s="166" t="s">
        <v>49</v>
      </c>
      <c r="G18" s="167" t="s">
        <v>73</v>
      </c>
      <c r="H18" s="168" t="s">
        <v>73</v>
      </c>
      <c r="I18" s="169">
        <v>8973</v>
      </c>
      <c r="J18" s="170">
        <v>87.294483900000003</v>
      </c>
      <c r="K18" s="168">
        <v>2.3795609999999998E-2</v>
      </c>
      <c r="L18" s="171">
        <v>-3.9255699999999998E-3</v>
      </c>
    </row>
    <row r="19" spans="1:12">
      <c r="A19" s="163"/>
      <c r="B19" s="164" t="s">
        <v>114</v>
      </c>
      <c r="C19" s="164"/>
      <c r="D19" s="164"/>
      <c r="E19" s="165"/>
      <c r="F19" s="166" t="s">
        <v>87</v>
      </c>
      <c r="G19" s="167">
        <v>40</v>
      </c>
      <c r="H19" s="168">
        <v>47.058823529999998</v>
      </c>
      <c r="I19" s="169">
        <v>164235</v>
      </c>
      <c r="J19" s="170">
        <v>52.992365820000003</v>
      </c>
      <c r="K19" s="168">
        <v>0.4355368</v>
      </c>
      <c r="L19" s="171">
        <v>-0.43790547000000002</v>
      </c>
    </row>
    <row r="20" spans="1:12">
      <c r="A20" s="163"/>
      <c r="B20" s="164" t="s">
        <v>116</v>
      </c>
      <c r="C20" s="164"/>
      <c r="D20" s="164"/>
      <c r="E20" s="165"/>
      <c r="F20" s="166" t="s">
        <v>49</v>
      </c>
      <c r="G20" s="167" t="s">
        <v>73</v>
      </c>
      <c r="H20" s="168" t="s">
        <v>73</v>
      </c>
      <c r="I20" s="169">
        <v>686339</v>
      </c>
      <c r="J20" s="170">
        <v>88.823820979999994</v>
      </c>
      <c r="K20" s="168">
        <v>1.8201107700000001</v>
      </c>
      <c r="L20" s="171">
        <v>-0.25957457</v>
      </c>
    </row>
    <row r="21" spans="1:12">
      <c r="A21" s="594"/>
      <c r="B21" s="558"/>
      <c r="C21" s="559" t="s">
        <v>117</v>
      </c>
      <c r="D21" s="558"/>
      <c r="E21" s="595"/>
      <c r="F21" s="393" t="s">
        <v>87</v>
      </c>
      <c r="G21" s="411">
        <v>575</v>
      </c>
      <c r="H21" s="412">
        <v>81.792318629999997</v>
      </c>
      <c r="I21" s="413">
        <v>608493</v>
      </c>
      <c r="J21" s="596">
        <v>89.447564900000003</v>
      </c>
      <c r="K21" s="412">
        <v>1.6136700100000001</v>
      </c>
      <c r="L21" s="597">
        <v>-0.21577410999999999</v>
      </c>
    </row>
    <row r="22" spans="1:12">
      <c r="A22" s="577" t="s">
        <v>119</v>
      </c>
      <c r="B22" s="578"/>
      <c r="C22" s="578"/>
      <c r="D22" s="578"/>
      <c r="E22" s="593"/>
      <c r="F22" s="579" t="s">
        <v>49</v>
      </c>
      <c r="G22" s="580" t="s">
        <v>73</v>
      </c>
      <c r="H22" s="581" t="s">
        <v>73</v>
      </c>
      <c r="I22" s="582">
        <v>30771855</v>
      </c>
      <c r="J22" s="583">
        <v>124.42821867000001</v>
      </c>
      <c r="K22" s="581">
        <v>81.604257849999996</v>
      </c>
      <c r="L22" s="584">
        <v>18.158759079999999</v>
      </c>
    </row>
    <row r="23" spans="1:12">
      <c r="A23" s="163"/>
      <c r="B23" s="164" t="s">
        <v>120</v>
      </c>
      <c r="C23" s="164"/>
      <c r="D23" s="164"/>
      <c r="E23" s="165"/>
      <c r="F23" s="166" t="s">
        <v>49</v>
      </c>
      <c r="G23" s="167" t="s">
        <v>73</v>
      </c>
      <c r="H23" s="168" t="s">
        <v>73</v>
      </c>
      <c r="I23" s="169">
        <v>1477685</v>
      </c>
      <c r="J23" s="170">
        <v>75.757583530000005</v>
      </c>
      <c r="K23" s="168">
        <v>3.9186908900000001</v>
      </c>
      <c r="L23" s="171">
        <v>-1.4213179300000001</v>
      </c>
    </row>
    <row r="24" spans="1:12">
      <c r="A24" s="163"/>
      <c r="B24" s="164"/>
      <c r="C24" s="164" t="s">
        <v>121</v>
      </c>
      <c r="D24" s="164"/>
      <c r="E24" s="165"/>
      <c r="F24" s="166" t="s">
        <v>101</v>
      </c>
      <c r="G24" s="167">
        <v>249140</v>
      </c>
      <c r="H24" s="168">
        <v>52.241012359999999</v>
      </c>
      <c r="I24" s="169">
        <v>990329</v>
      </c>
      <c r="J24" s="170">
        <v>72.497825789999993</v>
      </c>
      <c r="K24" s="168">
        <v>2.6262655600000002</v>
      </c>
      <c r="L24" s="171">
        <v>-1.1292266500000001</v>
      </c>
    </row>
    <row r="25" spans="1:12">
      <c r="A25" s="163"/>
      <c r="B25" s="164"/>
      <c r="C25" s="164"/>
      <c r="D25" s="164" t="s">
        <v>303</v>
      </c>
      <c r="E25" s="165"/>
      <c r="F25" s="166" t="s">
        <v>101</v>
      </c>
      <c r="G25" s="167">
        <v>97901</v>
      </c>
      <c r="H25" s="168">
        <v>34.919870590000002</v>
      </c>
      <c r="I25" s="169">
        <v>267904</v>
      </c>
      <c r="J25" s="170">
        <v>52.249686969999999</v>
      </c>
      <c r="K25" s="168">
        <v>0.71045789000000004</v>
      </c>
      <c r="L25" s="171">
        <v>-0.73592117999999995</v>
      </c>
    </row>
    <row r="26" spans="1:12">
      <c r="A26" s="163"/>
      <c r="B26" s="164"/>
      <c r="C26" s="164" t="s">
        <v>127</v>
      </c>
      <c r="D26" s="164"/>
      <c r="E26" s="165"/>
      <c r="F26" s="166" t="s">
        <v>49</v>
      </c>
      <c r="G26" s="167" t="s">
        <v>73</v>
      </c>
      <c r="H26" s="168" t="s">
        <v>73</v>
      </c>
      <c r="I26" s="169">
        <v>62715</v>
      </c>
      <c r="J26" s="170">
        <v>50.947626669999998</v>
      </c>
      <c r="K26" s="168">
        <v>0.16631467</v>
      </c>
      <c r="L26" s="171">
        <v>-0.18149599999999999</v>
      </c>
    </row>
    <row r="27" spans="1:12">
      <c r="A27" s="163"/>
      <c r="B27" s="164"/>
      <c r="C27" s="164" t="s">
        <v>129</v>
      </c>
      <c r="D27" s="164"/>
      <c r="E27" s="165"/>
      <c r="F27" s="166" t="s">
        <v>49</v>
      </c>
      <c r="G27" s="167" t="s">
        <v>73</v>
      </c>
      <c r="H27" s="168" t="s">
        <v>73</v>
      </c>
      <c r="I27" s="169">
        <v>214489</v>
      </c>
      <c r="J27" s="170">
        <v>85.034372300000001</v>
      </c>
      <c r="K27" s="168">
        <v>0.56880600000000003</v>
      </c>
      <c r="L27" s="171">
        <v>-0.11346581</v>
      </c>
    </row>
    <row r="28" spans="1:12">
      <c r="A28" s="163"/>
      <c r="B28" s="164"/>
      <c r="C28" s="164" t="s">
        <v>131</v>
      </c>
      <c r="D28" s="164"/>
      <c r="E28" s="165"/>
      <c r="F28" s="166" t="s">
        <v>87</v>
      </c>
      <c r="G28" s="167">
        <v>14</v>
      </c>
      <c r="H28" s="168">
        <v>116.66666667</v>
      </c>
      <c r="I28" s="169">
        <v>20929</v>
      </c>
      <c r="J28" s="170">
        <v>108.63742538</v>
      </c>
      <c r="K28" s="168">
        <v>5.5501870000000002E-2</v>
      </c>
      <c r="L28" s="171">
        <v>5.0016499999999998E-3</v>
      </c>
    </row>
    <row r="29" spans="1:12">
      <c r="A29" s="163"/>
      <c r="B29" s="164" t="s">
        <v>133</v>
      </c>
      <c r="C29" s="164"/>
      <c r="D29" s="164"/>
      <c r="E29" s="165"/>
      <c r="F29" s="166" t="s">
        <v>49</v>
      </c>
      <c r="G29" s="167" t="s">
        <v>73</v>
      </c>
      <c r="H29" s="168" t="s">
        <v>73</v>
      </c>
      <c r="I29" s="169">
        <v>886505</v>
      </c>
      <c r="J29" s="170">
        <v>85.716675350000003</v>
      </c>
      <c r="K29" s="168">
        <v>2.35093343</v>
      </c>
      <c r="L29" s="171">
        <v>-0.44402227</v>
      </c>
    </row>
    <row r="30" spans="1:12">
      <c r="A30" s="163"/>
      <c r="B30" s="164"/>
      <c r="C30" s="164" t="s">
        <v>134</v>
      </c>
      <c r="D30" s="164"/>
      <c r="E30" s="165"/>
      <c r="F30" s="166" t="s">
        <v>49</v>
      </c>
      <c r="G30" s="167" t="s">
        <v>73</v>
      </c>
      <c r="H30" s="168" t="s">
        <v>73</v>
      </c>
      <c r="I30" s="169">
        <v>60960</v>
      </c>
      <c r="J30" s="170">
        <v>141.32702739999999</v>
      </c>
      <c r="K30" s="168">
        <v>0.16166057</v>
      </c>
      <c r="L30" s="171">
        <v>5.3581330000000003E-2</v>
      </c>
    </row>
    <row r="31" spans="1:12">
      <c r="A31" s="163"/>
      <c r="B31" s="164"/>
      <c r="C31" s="164" t="s">
        <v>135</v>
      </c>
      <c r="D31" s="164"/>
      <c r="E31" s="165"/>
      <c r="F31" s="166" t="s">
        <v>49</v>
      </c>
      <c r="G31" s="167" t="s">
        <v>73</v>
      </c>
      <c r="H31" s="168" t="s">
        <v>73</v>
      </c>
      <c r="I31" s="169">
        <v>104554</v>
      </c>
      <c r="J31" s="170">
        <v>50.879096820000001</v>
      </c>
      <c r="K31" s="168">
        <v>0.27726803</v>
      </c>
      <c r="L31" s="171">
        <v>-0.30340810000000001</v>
      </c>
    </row>
    <row r="32" spans="1:12">
      <c r="A32" s="163"/>
      <c r="B32" s="164"/>
      <c r="C32" s="164" t="s">
        <v>304</v>
      </c>
      <c r="D32" s="164"/>
      <c r="E32" s="165"/>
      <c r="F32" s="166" t="s">
        <v>49</v>
      </c>
      <c r="G32" s="167" t="s">
        <v>73</v>
      </c>
      <c r="H32" s="168" t="s">
        <v>73</v>
      </c>
      <c r="I32" s="169">
        <v>84073</v>
      </c>
      <c r="J32" s="170">
        <v>96.146060860000006</v>
      </c>
      <c r="K32" s="168">
        <v>0.22295421000000001</v>
      </c>
      <c r="L32" s="171">
        <v>-1.0129529999999999E-2</v>
      </c>
    </row>
    <row r="33" spans="1:14">
      <c r="A33" s="163"/>
      <c r="B33" s="164"/>
      <c r="C33" s="164" t="s">
        <v>142</v>
      </c>
      <c r="D33" s="164"/>
      <c r="E33" s="165"/>
      <c r="F33" s="166" t="s">
        <v>49</v>
      </c>
      <c r="G33" s="167" t="s">
        <v>73</v>
      </c>
      <c r="H33" s="168" t="s">
        <v>73</v>
      </c>
      <c r="I33" s="169">
        <v>97620</v>
      </c>
      <c r="J33" s="170">
        <v>43.396310290000002</v>
      </c>
      <c r="K33" s="168">
        <v>0.25887967000000001</v>
      </c>
      <c r="L33" s="171">
        <v>-0.38272806999999998</v>
      </c>
    </row>
    <row r="34" spans="1:14" ht="12" customHeight="1">
      <c r="A34" s="163"/>
      <c r="B34" s="164"/>
      <c r="C34" s="164" t="s">
        <v>143</v>
      </c>
      <c r="D34" s="164"/>
      <c r="E34" s="165"/>
      <c r="F34" s="166" t="s">
        <v>49</v>
      </c>
      <c r="G34" s="167" t="s">
        <v>73</v>
      </c>
      <c r="H34" s="168" t="s">
        <v>73</v>
      </c>
      <c r="I34" s="169">
        <v>158329</v>
      </c>
      <c r="J34" s="170">
        <v>60.284346839999998</v>
      </c>
      <c r="K34" s="168">
        <v>0.41987460999999998</v>
      </c>
      <c r="L34" s="171">
        <v>-0.31352861999999998</v>
      </c>
    </row>
    <row r="35" spans="1:14" ht="12" customHeight="1">
      <c r="A35" s="163"/>
      <c r="B35" s="164" t="s">
        <v>144</v>
      </c>
      <c r="C35" s="164"/>
      <c r="D35" s="164"/>
      <c r="E35" s="165"/>
      <c r="F35" s="166" t="s">
        <v>49</v>
      </c>
      <c r="G35" s="167" t="s">
        <v>73</v>
      </c>
      <c r="H35" s="168" t="s">
        <v>73</v>
      </c>
      <c r="I35" s="169">
        <v>28407665</v>
      </c>
      <c r="J35" s="170">
        <v>130.63495785000001</v>
      </c>
      <c r="K35" s="168">
        <v>75.334633530000005</v>
      </c>
      <c r="L35" s="171">
        <v>20.024099270000001</v>
      </c>
    </row>
    <row r="36" spans="1:14" ht="12" customHeight="1">
      <c r="A36" s="163"/>
      <c r="B36" s="164"/>
      <c r="C36" s="164" t="s">
        <v>145</v>
      </c>
      <c r="D36" s="164"/>
      <c r="E36" s="165"/>
      <c r="F36" s="166" t="s">
        <v>125</v>
      </c>
      <c r="G36" s="167">
        <v>13354</v>
      </c>
      <c r="H36" s="168">
        <v>91.390637830000003</v>
      </c>
      <c r="I36" s="169">
        <v>23645830</v>
      </c>
      <c r="J36" s="170">
        <v>167.01747699000001</v>
      </c>
      <c r="K36" s="168">
        <v>62.706665180000002</v>
      </c>
      <c r="L36" s="171">
        <v>28.51939394</v>
      </c>
    </row>
    <row r="37" spans="1:14" ht="12" customHeight="1">
      <c r="A37" s="163"/>
      <c r="B37" s="164"/>
      <c r="C37" s="164"/>
      <c r="D37" s="164" t="s">
        <v>146</v>
      </c>
      <c r="E37" s="165"/>
      <c r="F37" s="176" t="s">
        <v>125</v>
      </c>
      <c r="G37" s="167">
        <v>11388</v>
      </c>
      <c r="H37" s="168">
        <v>86.26619196</v>
      </c>
      <c r="I37" s="169">
        <v>20128167</v>
      </c>
      <c r="J37" s="170">
        <v>170.25316659000001</v>
      </c>
      <c r="K37" s="168">
        <v>53.37813173</v>
      </c>
      <c r="L37" s="171">
        <v>24.96516883</v>
      </c>
    </row>
    <row r="38" spans="1:14" ht="12" customHeight="1">
      <c r="A38" s="298"/>
      <c r="B38" s="299"/>
      <c r="C38" s="299" t="s">
        <v>148</v>
      </c>
      <c r="D38" s="299"/>
      <c r="E38" s="300"/>
      <c r="F38" s="301" t="s">
        <v>101</v>
      </c>
      <c r="G38" s="302">
        <v>1934016</v>
      </c>
      <c r="H38" s="303">
        <v>45.657627290000001</v>
      </c>
      <c r="I38" s="304">
        <v>3542840</v>
      </c>
      <c r="J38" s="305">
        <v>56.589012320000002</v>
      </c>
      <c r="K38" s="303">
        <v>9.3953006400000003</v>
      </c>
      <c r="L38" s="306">
        <v>-8.1691837799999991</v>
      </c>
    </row>
    <row r="39" spans="1:14" ht="12" customHeight="1">
      <c r="A39" s="594"/>
      <c r="B39" s="558"/>
      <c r="C39" s="559" t="s">
        <v>149</v>
      </c>
      <c r="D39" s="558"/>
      <c r="E39" s="595"/>
      <c r="F39" s="598" t="s">
        <v>49</v>
      </c>
      <c r="G39" s="411" t="s">
        <v>73</v>
      </c>
      <c r="H39" s="412" t="s">
        <v>73</v>
      </c>
      <c r="I39" s="413">
        <v>1218147</v>
      </c>
      <c r="J39" s="596">
        <v>91.924869169999994</v>
      </c>
      <c r="K39" s="412">
        <v>3.2304189000000001</v>
      </c>
      <c r="L39" s="597">
        <v>-0.32164427000000001</v>
      </c>
    </row>
    <row r="40" spans="1:14" ht="12" customHeight="1">
      <c r="A40" s="577" t="s">
        <v>153</v>
      </c>
      <c r="B40" s="578"/>
      <c r="C40" s="578"/>
      <c r="D40" s="578"/>
      <c r="E40" s="593"/>
      <c r="F40" s="579" t="s">
        <v>49</v>
      </c>
      <c r="G40" s="580" t="s">
        <v>73</v>
      </c>
      <c r="H40" s="581" t="s">
        <v>73</v>
      </c>
      <c r="I40" s="582">
        <v>3910342</v>
      </c>
      <c r="J40" s="583">
        <v>109.76802235</v>
      </c>
      <c r="K40" s="581">
        <v>10.369883679999999</v>
      </c>
      <c r="L40" s="584">
        <v>1.0459360200000001</v>
      </c>
    </row>
    <row r="41" spans="1:14" ht="12" customHeight="1">
      <c r="A41" s="163"/>
      <c r="B41" s="164" t="s">
        <v>199</v>
      </c>
      <c r="C41" s="164"/>
      <c r="D41" s="164"/>
      <c r="E41" s="164"/>
      <c r="F41" s="166" t="s">
        <v>87</v>
      </c>
      <c r="G41" s="167">
        <v>62</v>
      </c>
      <c r="H41" s="168">
        <v>44.927536230000001</v>
      </c>
      <c r="I41" s="169">
        <v>72511</v>
      </c>
      <c r="J41" s="170">
        <v>65.945469099999997</v>
      </c>
      <c r="K41" s="168">
        <v>0.19229281000000001</v>
      </c>
      <c r="L41" s="177">
        <v>-0.11255205</v>
      </c>
    </row>
    <row r="42" spans="1:14" ht="12" customHeight="1">
      <c r="A42" s="163"/>
      <c r="B42" s="164"/>
      <c r="C42" s="164" t="s">
        <v>156</v>
      </c>
      <c r="D42" s="164"/>
      <c r="E42" s="164"/>
      <c r="F42" s="166" t="s">
        <v>49</v>
      </c>
      <c r="G42" s="167" t="s">
        <v>73</v>
      </c>
      <c r="H42" s="168" t="s">
        <v>73</v>
      </c>
      <c r="I42" s="169">
        <v>3515514</v>
      </c>
      <c r="J42" s="170">
        <v>128.43303553000001</v>
      </c>
      <c r="K42" s="168">
        <v>9.3228344799999991</v>
      </c>
      <c r="L42" s="177">
        <v>2.3393482900000002</v>
      </c>
    </row>
    <row r="43" spans="1:14" ht="12" customHeight="1">
      <c r="A43" s="343"/>
      <c r="B43" s="299"/>
      <c r="C43" s="299" t="s">
        <v>157</v>
      </c>
      <c r="D43" s="299"/>
      <c r="E43" s="299"/>
      <c r="F43" s="301" t="s">
        <v>101</v>
      </c>
      <c r="G43" s="302">
        <v>6043</v>
      </c>
      <c r="H43" s="303">
        <v>83.559181420000002</v>
      </c>
      <c r="I43" s="304">
        <v>27418</v>
      </c>
      <c r="J43" s="305">
        <v>91.945003349999993</v>
      </c>
      <c r="K43" s="303">
        <v>7.2710129999999998E-2</v>
      </c>
      <c r="L43" s="315">
        <v>-7.2199200000000003E-3</v>
      </c>
    </row>
    <row r="44" spans="1:14" s="19" customFormat="1" ht="12" customHeight="1">
      <c r="A44" s="557"/>
      <c r="B44" s="558"/>
      <c r="C44" s="559" t="s">
        <v>305</v>
      </c>
      <c r="D44" s="558"/>
      <c r="E44" s="558"/>
      <c r="F44" s="393" t="s">
        <v>49</v>
      </c>
      <c r="G44" s="560" t="s">
        <v>73</v>
      </c>
      <c r="H44" s="412" t="s">
        <v>73</v>
      </c>
      <c r="I44" s="413">
        <v>253020</v>
      </c>
      <c r="J44" s="596">
        <v>40.643563239999999</v>
      </c>
      <c r="K44" s="412">
        <v>0.67098683000000003</v>
      </c>
      <c r="L44" s="414">
        <v>-1.11068389</v>
      </c>
      <c r="M44" s="18"/>
    </row>
    <row r="45" spans="1:14" s="19" customFormat="1" ht="12" customHeight="1">
      <c r="A45" s="599" t="s">
        <v>159</v>
      </c>
      <c r="B45" s="555"/>
      <c r="C45" s="555"/>
      <c r="D45" s="555"/>
      <c r="E45" s="555"/>
      <c r="F45" s="447" t="s">
        <v>49</v>
      </c>
      <c r="G45" s="556" t="s">
        <v>73</v>
      </c>
      <c r="H45" s="509" t="s">
        <v>73</v>
      </c>
      <c r="I45" s="510">
        <v>825218</v>
      </c>
      <c r="J45" s="511">
        <v>101.69847037</v>
      </c>
      <c r="K45" s="509">
        <v>2.1884056900000002</v>
      </c>
      <c r="L45" s="512">
        <v>4.142589E-2</v>
      </c>
      <c r="M45" s="18"/>
    </row>
    <row r="46" spans="1:14" s="19" customFormat="1" ht="12" customHeight="1">
      <c r="A46" s="374"/>
      <c r="B46" s="139"/>
      <c r="C46" s="139"/>
      <c r="D46" s="139"/>
      <c r="E46" s="139"/>
      <c r="F46" s="139"/>
      <c r="G46" s="392"/>
      <c r="H46" s="139"/>
      <c r="I46" s="239"/>
      <c r="J46" s="139"/>
      <c r="K46" s="139"/>
      <c r="L46" s="144"/>
      <c r="M46" s="18"/>
    </row>
    <row r="47" spans="1:14" s="19" customFormat="1" ht="12" customHeight="1">
      <c r="A47" s="341"/>
      <c r="B47" s="327"/>
      <c r="C47" s="327"/>
      <c r="D47" s="327"/>
      <c r="E47" s="327"/>
      <c r="F47" s="142"/>
      <c r="G47" s="375"/>
      <c r="H47" s="375"/>
      <c r="I47" s="334"/>
      <c r="J47" s="375"/>
      <c r="K47" s="375"/>
      <c r="L47" s="333"/>
      <c r="M47" s="24"/>
    </row>
    <row r="48" spans="1:14" ht="15" customHeight="1">
      <c r="A48" s="529" t="s">
        <v>306</v>
      </c>
      <c r="B48" s="529"/>
      <c r="C48" s="529"/>
      <c r="D48" s="529"/>
      <c r="E48" s="529"/>
      <c r="F48" s="142"/>
      <c r="G48" s="375"/>
      <c r="H48" s="375"/>
      <c r="I48" s="334"/>
      <c r="J48" s="375"/>
      <c r="K48" s="335"/>
      <c r="L48" s="144"/>
      <c r="M48" s="45"/>
      <c r="N48" s="44"/>
    </row>
    <row r="49" spans="1:14" ht="15" customHeight="1">
      <c r="A49" s="330"/>
      <c r="B49" s="142"/>
      <c r="C49" s="142"/>
      <c r="D49" s="142"/>
      <c r="E49" s="142"/>
      <c r="F49" s="142"/>
      <c r="G49" s="402" t="s">
        <v>437</v>
      </c>
      <c r="H49" s="328"/>
      <c r="I49" s="329"/>
      <c r="J49" s="328"/>
      <c r="K49" s="142"/>
      <c r="L49" s="399" t="s">
        <v>77</v>
      </c>
      <c r="N49" s="44"/>
    </row>
    <row r="50" spans="1:14" ht="3.75" customHeight="1">
      <c r="A50" s="566"/>
      <c r="B50" s="567"/>
      <c r="C50" s="567"/>
      <c r="D50" s="567"/>
      <c r="E50" s="600"/>
      <c r="F50" s="148"/>
      <c r="G50" s="146"/>
      <c r="H50" s="326"/>
      <c r="I50" s="237"/>
      <c r="J50" s="326"/>
      <c r="K50" s="151"/>
      <c r="L50" s="568"/>
      <c r="N50" s="44"/>
    </row>
    <row r="51" spans="1:14" ht="26.25" customHeight="1">
      <c r="A51" s="563" t="s">
        <v>78</v>
      </c>
      <c r="B51" s="564"/>
      <c r="C51" s="564"/>
      <c r="D51" s="564"/>
      <c r="E51" s="569"/>
      <c r="F51" s="155" t="s">
        <v>79</v>
      </c>
      <c r="G51" s="570" t="s">
        <v>80</v>
      </c>
      <c r="H51" s="571" t="s">
        <v>54</v>
      </c>
      <c r="I51" s="565" t="s">
        <v>81</v>
      </c>
      <c r="J51" s="571" t="s">
        <v>54</v>
      </c>
      <c r="K51" s="561" t="s">
        <v>82</v>
      </c>
      <c r="L51" s="562" t="s">
        <v>83</v>
      </c>
      <c r="N51" s="44"/>
    </row>
    <row r="52" spans="1:14">
      <c r="A52" s="270" t="s">
        <v>84</v>
      </c>
      <c r="B52" s="604"/>
      <c r="C52" s="604"/>
      <c r="D52" s="604"/>
      <c r="E52" s="605"/>
      <c r="F52" s="447" t="s">
        <v>49</v>
      </c>
      <c r="G52" s="504" t="s">
        <v>73</v>
      </c>
      <c r="H52" s="505" t="s">
        <v>73</v>
      </c>
      <c r="I52" s="450">
        <v>2179179</v>
      </c>
      <c r="J52" s="506">
        <v>112.26434922999999</v>
      </c>
      <c r="K52" s="505">
        <v>100</v>
      </c>
      <c r="L52" s="474">
        <v>12.264349230000001</v>
      </c>
      <c r="N52" s="44"/>
    </row>
    <row r="53" spans="1:14">
      <c r="A53" s="251" t="s">
        <v>85</v>
      </c>
      <c r="B53" s="572"/>
      <c r="C53" s="572"/>
      <c r="D53" s="572"/>
      <c r="E53" s="662"/>
      <c r="F53" s="453" t="s">
        <v>49</v>
      </c>
      <c r="G53" s="454" t="s">
        <v>73</v>
      </c>
      <c r="H53" s="455" t="s">
        <v>73</v>
      </c>
      <c r="I53" s="456">
        <v>15674</v>
      </c>
      <c r="J53" s="455">
        <v>108.42556724000001</v>
      </c>
      <c r="K53" s="455">
        <v>0.7192617</v>
      </c>
      <c r="L53" s="466">
        <v>6.274747E-2</v>
      </c>
      <c r="N53" s="44"/>
    </row>
    <row r="54" spans="1:14">
      <c r="A54" s="608"/>
      <c r="B54" s="410"/>
      <c r="C54" s="410" t="s">
        <v>166</v>
      </c>
      <c r="D54" s="410"/>
      <c r="E54" s="410"/>
      <c r="F54" s="393" t="s">
        <v>87</v>
      </c>
      <c r="G54" s="411">
        <v>11</v>
      </c>
      <c r="H54" s="412" t="s">
        <v>246</v>
      </c>
      <c r="I54" s="413">
        <v>8461</v>
      </c>
      <c r="J54" s="412" t="s">
        <v>246</v>
      </c>
      <c r="K54" s="412">
        <v>0.38826548999999999</v>
      </c>
      <c r="L54" s="414">
        <v>0.43588371999999997</v>
      </c>
      <c r="N54" s="44"/>
    </row>
    <row r="55" spans="1:14">
      <c r="A55" s="270" t="s">
        <v>90</v>
      </c>
      <c r="B55" s="604"/>
      <c r="C55" s="604"/>
      <c r="D55" s="604"/>
      <c r="E55" s="604"/>
      <c r="F55" s="447" t="s">
        <v>49</v>
      </c>
      <c r="G55" s="504" t="s">
        <v>73</v>
      </c>
      <c r="H55" s="505" t="s">
        <v>73</v>
      </c>
      <c r="I55" s="450" t="s">
        <v>49</v>
      </c>
      <c r="J55" s="505" t="s">
        <v>49</v>
      </c>
      <c r="K55" s="505" t="s">
        <v>49</v>
      </c>
      <c r="L55" s="474" t="s">
        <v>49</v>
      </c>
      <c r="N55" s="44"/>
    </row>
    <row r="56" spans="1:14">
      <c r="A56" s="251" t="s">
        <v>91</v>
      </c>
      <c r="B56" s="572"/>
      <c r="C56" s="572"/>
      <c r="D56" s="572"/>
      <c r="E56" s="572"/>
      <c r="F56" s="453" t="s">
        <v>49</v>
      </c>
      <c r="G56" s="454" t="s">
        <v>73</v>
      </c>
      <c r="H56" s="455" t="s">
        <v>73</v>
      </c>
      <c r="I56" s="456">
        <v>103274</v>
      </c>
      <c r="J56" s="455">
        <v>104.01563145</v>
      </c>
      <c r="K56" s="455">
        <v>4.7391242299999998</v>
      </c>
      <c r="L56" s="466">
        <v>0.20539752</v>
      </c>
      <c r="N56" s="44"/>
    </row>
    <row r="57" spans="1:14">
      <c r="A57" s="608"/>
      <c r="B57" s="410" t="s">
        <v>307</v>
      </c>
      <c r="C57" s="410"/>
      <c r="D57" s="410"/>
      <c r="E57" s="410"/>
      <c r="F57" s="393" t="s">
        <v>87</v>
      </c>
      <c r="G57" s="411">
        <v>2083</v>
      </c>
      <c r="H57" s="412">
        <v>99.237732249999993</v>
      </c>
      <c r="I57" s="413">
        <v>102542</v>
      </c>
      <c r="J57" s="412">
        <v>103.93577879</v>
      </c>
      <c r="K57" s="412">
        <v>4.7055335999999999</v>
      </c>
      <c r="L57" s="414">
        <v>0.20003977000000001</v>
      </c>
      <c r="N57" s="44"/>
    </row>
    <row r="58" spans="1:14">
      <c r="A58" s="270" t="s">
        <v>93</v>
      </c>
      <c r="B58" s="604"/>
      <c r="C58" s="604"/>
      <c r="D58" s="604"/>
      <c r="E58" s="604"/>
      <c r="F58" s="447" t="s">
        <v>49</v>
      </c>
      <c r="G58" s="504" t="s">
        <v>73</v>
      </c>
      <c r="H58" s="505" t="s">
        <v>73</v>
      </c>
      <c r="I58" s="450" t="s">
        <v>49</v>
      </c>
      <c r="J58" s="505" t="s">
        <v>49</v>
      </c>
      <c r="K58" s="505" t="s">
        <v>49</v>
      </c>
      <c r="L58" s="474" t="s">
        <v>49</v>
      </c>
      <c r="N58" s="44"/>
    </row>
    <row r="59" spans="1:14">
      <c r="A59" s="251" t="s">
        <v>95</v>
      </c>
      <c r="B59" s="572"/>
      <c r="C59" s="572"/>
      <c r="D59" s="572"/>
      <c r="E59" s="572"/>
      <c r="F59" s="453" t="s">
        <v>87</v>
      </c>
      <c r="G59" s="454">
        <v>34</v>
      </c>
      <c r="H59" s="455" t="s">
        <v>440</v>
      </c>
      <c r="I59" s="456">
        <v>11326</v>
      </c>
      <c r="J59" s="455">
        <v>831.5712188</v>
      </c>
      <c r="K59" s="455">
        <v>0.51973701999999999</v>
      </c>
      <c r="L59" s="466">
        <v>0.51331349000000004</v>
      </c>
      <c r="N59" s="44"/>
    </row>
    <row r="60" spans="1:14">
      <c r="A60" s="608"/>
      <c r="B60" s="410" t="s">
        <v>308</v>
      </c>
      <c r="C60" s="410"/>
      <c r="D60" s="410"/>
      <c r="E60" s="410"/>
      <c r="F60" s="393" t="s">
        <v>87</v>
      </c>
      <c r="G60" s="411">
        <v>34</v>
      </c>
      <c r="H60" s="412" t="s">
        <v>246</v>
      </c>
      <c r="I60" s="413">
        <v>11326</v>
      </c>
      <c r="J60" s="412" t="s">
        <v>246</v>
      </c>
      <c r="K60" s="412">
        <v>0.51973701999999999</v>
      </c>
      <c r="L60" s="414">
        <v>0.58347937999999999</v>
      </c>
      <c r="N60" s="44"/>
    </row>
    <row r="61" spans="1:14">
      <c r="A61" s="601" t="s">
        <v>96</v>
      </c>
      <c r="B61" s="602"/>
      <c r="C61" s="602"/>
      <c r="D61" s="602"/>
      <c r="E61" s="602"/>
      <c r="F61" s="579" t="s">
        <v>49</v>
      </c>
      <c r="G61" s="580" t="s">
        <v>73</v>
      </c>
      <c r="H61" s="581" t="s">
        <v>73</v>
      </c>
      <c r="I61" s="582">
        <v>570159</v>
      </c>
      <c r="J61" s="581">
        <v>74.871375330000006</v>
      </c>
      <c r="K61" s="581">
        <v>26.16393605</v>
      </c>
      <c r="L61" s="603">
        <v>-9.85820513</v>
      </c>
      <c r="N61" s="44"/>
    </row>
    <row r="62" spans="1:14">
      <c r="A62" s="253"/>
      <c r="B62" s="254"/>
      <c r="C62" s="254" t="s">
        <v>97</v>
      </c>
      <c r="D62" s="254"/>
      <c r="E62" s="254"/>
      <c r="F62" s="166" t="s">
        <v>49</v>
      </c>
      <c r="G62" s="167" t="s">
        <v>73</v>
      </c>
      <c r="H62" s="168" t="s">
        <v>73</v>
      </c>
      <c r="I62" s="169">
        <v>160309</v>
      </c>
      <c r="J62" s="168">
        <v>85.704738890000002</v>
      </c>
      <c r="K62" s="168">
        <v>7.3563943099999998</v>
      </c>
      <c r="L62" s="177">
        <v>-1.3775079699999999</v>
      </c>
      <c r="N62" s="44"/>
    </row>
    <row r="63" spans="1:14">
      <c r="A63" s="253"/>
      <c r="B63" s="254"/>
      <c r="C63" s="254" t="s">
        <v>98</v>
      </c>
      <c r="D63" s="254"/>
      <c r="E63" s="254"/>
      <c r="F63" s="166" t="s">
        <v>87</v>
      </c>
      <c r="G63" s="167" t="s">
        <v>49</v>
      </c>
      <c r="H63" s="168" t="s">
        <v>298</v>
      </c>
      <c r="I63" s="169" t="s">
        <v>49</v>
      </c>
      <c r="J63" s="168" t="s">
        <v>298</v>
      </c>
      <c r="K63" s="168" t="s">
        <v>49</v>
      </c>
      <c r="L63" s="177">
        <v>-2.0523781699999999</v>
      </c>
      <c r="N63" s="44"/>
    </row>
    <row r="64" spans="1:14">
      <c r="A64" s="253"/>
      <c r="B64" s="254" t="s">
        <v>99</v>
      </c>
      <c r="C64" s="254"/>
      <c r="D64" s="254"/>
      <c r="E64" s="254"/>
      <c r="F64" s="166" t="s">
        <v>101</v>
      </c>
      <c r="G64" s="167" t="s">
        <v>49</v>
      </c>
      <c r="H64" s="168" t="s">
        <v>298</v>
      </c>
      <c r="I64" s="169" t="s">
        <v>49</v>
      </c>
      <c r="J64" s="168" t="s">
        <v>298</v>
      </c>
      <c r="K64" s="168" t="s">
        <v>49</v>
      </c>
      <c r="L64" s="177">
        <v>-11.185432690000001</v>
      </c>
      <c r="N64" s="44"/>
    </row>
    <row r="65" spans="1:14" s="19" customFormat="1">
      <c r="A65" s="253"/>
      <c r="B65" s="254"/>
      <c r="C65" s="254" t="s">
        <v>309</v>
      </c>
      <c r="D65" s="254"/>
      <c r="E65" s="254"/>
      <c r="F65" s="166" t="s">
        <v>101</v>
      </c>
      <c r="G65" s="167" t="s">
        <v>49</v>
      </c>
      <c r="H65" s="168" t="s">
        <v>298</v>
      </c>
      <c r="I65" s="169" t="s">
        <v>49</v>
      </c>
      <c r="J65" s="168" t="s">
        <v>298</v>
      </c>
      <c r="K65" s="168" t="s">
        <v>49</v>
      </c>
      <c r="L65" s="177">
        <v>-10.96545592</v>
      </c>
      <c r="M65" s="23"/>
      <c r="N65" s="44"/>
    </row>
    <row r="66" spans="1:14">
      <c r="A66" s="253"/>
      <c r="B66" s="254" t="s">
        <v>100</v>
      </c>
      <c r="C66" s="254"/>
      <c r="D66" s="254"/>
      <c r="E66" s="254"/>
      <c r="F66" s="166" t="s">
        <v>101</v>
      </c>
      <c r="G66" s="167">
        <v>5615</v>
      </c>
      <c r="H66" s="168">
        <v>152.08559047</v>
      </c>
      <c r="I66" s="169">
        <v>10826</v>
      </c>
      <c r="J66" s="168">
        <v>161.19714116</v>
      </c>
      <c r="K66" s="168">
        <v>0.49679259999999997</v>
      </c>
      <c r="L66" s="177">
        <v>0.21173409000000001</v>
      </c>
      <c r="N66" s="44"/>
    </row>
    <row r="67" spans="1:14">
      <c r="A67" s="253"/>
      <c r="B67" s="254" t="s">
        <v>103</v>
      </c>
      <c r="C67" s="254"/>
      <c r="D67" s="254"/>
      <c r="E67" s="254"/>
      <c r="F67" s="166" t="s">
        <v>87</v>
      </c>
      <c r="G67" s="167">
        <v>10</v>
      </c>
      <c r="H67" s="168">
        <v>71.428571430000005</v>
      </c>
      <c r="I67" s="169">
        <v>6321</v>
      </c>
      <c r="J67" s="168">
        <v>57.229515620000001</v>
      </c>
      <c r="K67" s="168">
        <v>0.29006336999999999</v>
      </c>
      <c r="L67" s="177">
        <v>-0.24336541</v>
      </c>
      <c r="N67" s="44"/>
    </row>
    <row r="68" spans="1:14">
      <c r="A68" s="313"/>
      <c r="B68" s="314" t="s">
        <v>104</v>
      </c>
      <c r="C68" s="314"/>
      <c r="D68" s="314"/>
      <c r="E68" s="314"/>
      <c r="F68" s="301" t="s">
        <v>87</v>
      </c>
      <c r="G68" s="302">
        <v>19</v>
      </c>
      <c r="H68" s="303">
        <v>190</v>
      </c>
      <c r="I68" s="304">
        <v>24822</v>
      </c>
      <c r="J68" s="303">
        <v>313.92437081000003</v>
      </c>
      <c r="K68" s="303">
        <v>1.13905283</v>
      </c>
      <c r="L68" s="315">
        <v>0.87140682999999997</v>
      </c>
      <c r="N68" s="44"/>
    </row>
    <row r="69" spans="1:14">
      <c r="A69" s="608"/>
      <c r="B69" s="410"/>
      <c r="C69" s="410" t="s">
        <v>177</v>
      </c>
      <c r="D69" s="410"/>
      <c r="E69" s="410"/>
      <c r="F69" s="393" t="s">
        <v>87</v>
      </c>
      <c r="G69" s="411">
        <v>959</v>
      </c>
      <c r="H69" s="412" t="s">
        <v>246</v>
      </c>
      <c r="I69" s="413">
        <v>295902</v>
      </c>
      <c r="J69" s="412" t="s">
        <v>246</v>
      </c>
      <c r="K69" s="412">
        <v>13.578600010000001</v>
      </c>
      <c r="L69" s="414">
        <v>15.24392694</v>
      </c>
      <c r="N69" s="44"/>
    </row>
    <row r="70" spans="1:14" s="19" customFormat="1">
      <c r="A70" s="601" t="s">
        <v>105</v>
      </c>
      <c r="B70" s="602"/>
      <c r="C70" s="602"/>
      <c r="D70" s="602"/>
      <c r="E70" s="602"/>
      <c r="F70" s="579" t="s">
        <v>49</v>
      </c>
      <c r="G70" s="580" t="s">
        <v>73</v>
      </c>
      <c r="H70" s="581" t="s">
        <v>73</v>
      </c>
      <c r="I70" s="582">
        <v>1455291</v>
      </c>
      <c r="J70" s="581">
        <v>139.58206648000001</v>
      </c>
      <c r="K70" s="581">
        <v>66.781618210000005</v>
      </c>
      <c r="L70" s="603">
        <v>21.2602145</v>
      </c>
      <c r="M70" s="23"/>
      <c r="N70" s="44"/>
    </row>
    <row r="71" spans="1:14">
      <c r="A71" s="253"/>
      <c r="B71" s="254"/>
      <c r="C71" s="254" t="s">
        <v>180</v>
      </c>
      <c r="D71" s="254"/>
      <c r="E71" s="254"/>
      <c r="F71" s="166" t="s">
        <v>101</v>
      </c>
      <c r="G71" s="167">
        <v>486723</v>
      </c>
      <c r="H71" s="168">
        <v>119.96110752</v>
      </c>
      <c r="I71" s="169">
        <v>140036</v>
      </c>
      <c r="J71" s="168">
        <v>112.97690215999999</v>
      </c>
      <c r="K71" s="168">
        <v>6.4260898299999996</v>
      </c>
      <c r="L71" s="177">
        <v>0.82864788</v>
      </c>
      <c r="N71" s="44"/>
    </row>
    <row r="72" spans="1:14">
      <c r="A72" s="253"/>
      <c r="B72" s="254" t="s">
        <v>184</v>
      </c>
      <c r="C72" s="254"/>
      <c r="D72" s="254"/>
      <c r="E72" s="254"/>
      <c r="F72" s="166" t="s">
        <v>49</v>
      </c>
      <c r="G72" s="167" t="s">
        <v>73</v>
      </c>
      <c r="H72" s="168" t="s">
        <v>73</v>
      </c>
      <c r="I72" s="169">
        <v>1021</v>
      </c>
      <c r="J72" s="168">
        <v>47.621268659999998</v>
      </c>
      <c r="K72" s="168">
        <v>4.685251E-2</v>
      </c>
      <c r="L72" s="177">
        <v>-5.7853380000000003E-2</v>
      </c>
      <c r="N72" s="44"/>
    </row>
    <row r="73" spans="1:14" s="19" customFormat="1">
      <c r="A73" s="253"/>
      <c r="B73" s="254" t="s">
        <v>185</v>
      </c>
      <c r="C73" s="254"/>
      <c r="D73" s="254"/>
      <c r="E73" s="254"/>
      <c r="F73" s="166" t="s">
        <v>87</v>
      </c>
      <c r="G73" s="167">
        <v>12809</v>
      </c>
      <c r="H73" s="168">
        <v>164.36545618</v>
      </c>
      <c r="I73" s="169">
        <v>1303158</v>
      </c>
      <c r="J73" s="168">
        <v>143.46146055</v>
      </c>
      <c r="K73" s="168">
        <v>59.800411070000003</v>
      </c>
      <c r="L73" s="177">
        <v>20.338321189999998</v>
      </c>
      <c r="M73" s="23"/>
      <c r="N73" s="44"/>
    </row>
    <row r="74" spans="1:14">
      <c r="A74" s="253"/>
      <c r="B74" s="254"/>
      <c r="C74" s="254" t="s">
        <v>310</v>
      </c>
      <c r="D74" s="254"/>
      <c r="E74" s="254"/>
      <c r="F74" s="166" t="s">
        <v>87</v>
      </c>
      <c r="G74" s="167">
        <v>12809</v>
      </c>
      <c r="H74" s="168">
        <v>164.36545618</v>
      </c>
      <c r="I74" s="169">
        <v>1303158</v>
      </c>
      <c r="J74" s="168">
        <v>143.46146055</v>
      </c>
      <c r="K74" s="168">
        <v>59.800411070000003</v>
      </c>
      <c r="L74" s="177">
        <v>20.338321189999998</v>
      </c>
      <c r="N74" s="44"/>
    </row>
    <row r="75" spans="1:14">
      <c r="A75" s="610"/>
      <c r="B75" s="606" t="s">
        <v>187</v>
      </c>
      <c r="C75" s="606"/>
      <c r="D75" s="606"/>
      <c r="E75" s="606"/>
      <c r="F75" s="587" t="s">
        <v>49</v>
      </c>
      <c r="G75" s="588" t="s">
        <v>73</v>
      </c>
      <c r="H75" s="589" t="s">
        <v>73</v>
      </c>
      <c r="I75" s="590">
        <v>1471</v>
      </c>
      <c r="J75" s="589">
        <v>586.05577688999995</v>
      </c>
      <c r="K75" s="589">
        <v>6.7502489999999998E-2</v>
      </c>
      <c r="L75" s="607">
        <v>6.2850509999999998E-2</v>
      </c>
      <c r="N75" s="44"/>
    </row>
    <row r="76" spans="1:14">
      <c r="A76" s="251" t="s">
        <v>119</v>
      </c>
      <c r="B76" s="572"/>
      <c r="C76" s="572"/>
      <c r="D76" s="572"/>
      <c r="E76" s="572"/>
      <c r="F76" s="453" t="s">
        <v>49</v>
      </c>
      <c r="G76" s="454" t="s">
        <v>73</v>
      </c>
      <c r="H76" s="455" t="s">
        <v>73</v>
      </c>
      <c r="I76" s="456">
        <v>7208</v>
      </c>
      <c r="J76" s="455">
        <v>62.875087229999998</v>
      </c>
      <c r="K76" s="455">
        <v>0.33076676999999999</v>
      </c>
      <c r="L76" s="466">
        <v>-0.21925554</v>
      </c>
      <c r="N76" s="44"/>
    </row>
    <row r="77" spans="1:14" s="19" customFormat="1">
      <c r="A77" s="609"/>
      <c r="B77" s="602" t="s">
        <v>120</v>
      </c>
      <c r="C77" s="602"/>
      <c r="D77" s="602"/>
      <c r="E77" s="602"/>
      <c r="F77" s="579" t="s">
        <v>49</v>
      </c>
      <c r="G77" s="580" t="s">
        <v>73</v>
      </c>
      <c r="H77" s="581" t="s">
        <v>73</v>
      </c>
      <c r="I77" s="582">
        <v>5364</v>
      </c>
      <c r="J77" s="581" t="s">
        <v>246</v>
      </c>
      <c r="K77" s="581">
        <v>0.24614775</v>
      </c>
      <c r="L77" s="603">
        <v>0.27633616999999999</v>
      </c>
      <c r="M77" s="23"/>
      <c r="N77" s="44"/>
    </row>
    <row r="78" spans="1:14">
      <c r="A78" s="253"/>
      <c r="B78" s="254"/>
      <c r="C78" s="254" t="s">
        <v>121</v>
      </c>
      <c r="D78" s="254"/>
      <c r="E78" s="254"/>
      <c r="F78" s="166" t="s">
        <v>87</v>
      </c>
      <c r="G78" s="167" t="s">
        <v>49</v>
      </c>
      <c r="H78" s="168" t="s">
        <v>49</v>
      </c>
      <c r="I78" s="169" t="s">
        <v>49</v>
      </c>
      <c r="J78" s="168" t="s">
        <v>49</v>
      </c>
      <c r="K78" s="168" t="s">
        <v>49</v>
      </c>
      <c r="L78" s="177" t="s">
        <v>49</v>
      </c>
      <c r="N78" s="44"/>
    </row>
    <row r="79" spans="1:14">
      <c r="A79" s="253"/>
      <c r="B79" s="254"/>
      <c r="C79" s="254" t="s">
        <v>191</v>
      </c>
      <c r="D79" s="254"/>
      <c r="E79" s="254"/>
      <c r="F79" s="166" t="s">
        <v>49</v>
      </c>
      <c r="G79" s="167" t="s">
        <v>73</v>
      </c>
      <c r="H79" s="168" t="s">
        <v>73</v>
      </c>
      <c r="I79" s="169">
        <v>4103</v>
      </c>
      <c r="J79" s="168" t="s">
        <v>246</v>
      </c>
      <c r="K79" s="168">
        <v>0.18828191999999999</v>
      </c>
      <c r="L79" s="177">
        <v>0.21137347000000001</v>
      </c>
      <c r="N79" s="44"/>
    </row>
    <row r="80" spans="1:14" s="19" customFormat="1">
      <c r="A80" s="253"/>
      <c r="B80" s="254" t="s">
        <v>133</v>
      </c>
      <c r="C80" s="254"/>
      <c r="D80" s="254"/>
      <c r="E80" s="254"/>
      <c r="F80" s="166" t="s">
        <v>49</v>
      </c>
      <c r="G80" s="167" t="s">
        <v>73</v>
      </c>
      <c r="H80" s="168" t="s">
        <v>73</v>
      </c>
      <c r="I80" s="169">
        <v>1844</v>
      </c>
      <c r="J80" s="168" t="s">
        <v>246</v>
      </c>
      <c r="K80" s="168">
        <v>8.4619020000000003E-2</v>
      </c>
      <c r="L80" s="177">
        <v>9.4996999999999998E-2</v>
      </c>
      <c r="M80" s="23"/>
      <c r="N80" s="44"/>
    </row>
    <row r="81" spans="1:14" s="19" customFormat="1">
      <c r="A81" s="253"/>
      <c r="B81" s="254"/>
      <c r="C81" s="254" t="s">
        <v>135</v>
      </c>
      <c r="D81" s="254"/>
      <c r="E81" s="254"/>
      <c r="F81" s="166" t="s">
        <v>101</v>
      </c>
      <c r="G81" s="167">
        <v>2</v>
      </c>
      <c r="H81" s="168" t="s">
        <v>246</v>
      </c>
      <c r="I81" s="169">
        <v>1425</v>
      </c>
      <c r="J81" s="168" t="s">
        <v>246</v>
      </c>
      <c r="K81" s="168">
        <v>6.5391599999999994E-2</v>
      </c>
      <c r="L81" s="177">
        <v>7.3411450000000003E-2</v>
      </c>
      <c r="M81" s="23"/>
      <c r="N81" s="44"/>
    </row>
    <row r="82" spans="1:14">
      <c r="A82" s="253"/>
      <c r="B82" s="254"/>
      <c r="C82" s="254" t="s">
        <v>193</v>
      </c>
      <c r="D82" s="254"/>
      <c r="E82" s="254"/>
      <c r="F82" s="166" t="s">
        <v>101</v>
      </c>
      <c r="G82" s="167" t="s">
        <v>49</v>
      </c>
      <c r="H82" s="168" t="s">
        <v>49</v>
      </c>
      <c r="I82" s="169" t="s">
        <v>49</v>
      </c>
      <c r="J82" s="168" t="s">
        <v>49</v>
      </c>
      <c r="K82" s="168" t="s">
        <v>49</v>
      </c>
      <c r="L82" s="177" t="s">
        <v>49</v>
      </c>
    </row>
    <row r="83" spans="1:14">
      <c r="A83" s="253"/>
      <c r="B83" s="254" t="s">
        <v>144</v>
      </c>
      <c r="C83" s="254"/>
      <c r="D83" s="254"/>
      <c r="E83" s="254"/>
      <c r="F83" s="166" t="s">
        <v>49</v>
      </c>
      <c r="G83" s="167" t="s">
        <v>73</v>
      </c>
      <c r="H83" s="168" t="s">
        <v>73</v>
      </c>
      <c r="I83" s="169" t="s">
        <v>49</v>
      </c>
      <c r="J83" s="168" t="s">
        <v>298</v>
      </c>
      <c r="K83" s="168" t="s">
        <v>49</v>
      </c>
      <c r="L83" s="177">
        <v>-0.59058869999999997</v>
      </c>
    </row>
    <row r="84" spans="1:14">
      <c r="A84" s="296"/>
      <c r="B84" s="297"/>
      <c r="C84" s="297" t="s">
        <v>311</v>
      </c>
      <c r="D84" s="297"/>
      <c r="E84" s="297"/>
      <c r="F84" s="166" t="s">
        <v>125</v>
      </c>
      <c r="G84" s="167" t="s">
        <v>49</v>
      </c>
      <c r="H84" s="168" t="s">
        <v>298</v>
      </c>
      <c r="I84" s="169" t="s">
        <v>49</v>
      </c>
      <c r="J84" s="168" t="s">
        <v>298</v>
      </c>
      <c r="K84" s="168" t="s">
        <v>49</v>
      </c>
      <c r="L84" s="177">
        <v>-0.59058869999999997</v>
      </c>
    </row>
    <row r="85" spans="1:14">
      <c r="A85" s="307"/>
      <c r="B85" s="308"/>
      <c r="C85" s="308" t="s">
        <v>197</v>
      </c>
      <c r="D85" s="308"/>
      <c r="E85" s="308"/>
      <c r="F85" s="312" t="s">
        <v>101</v>
      </c>
      <c r="G85" s="352" t="s">
        <v>49</v>
      </c>
      <c r="H85" s="353" t="s">
        <v>49</v>
      </c>
      <c r="I85" s="352" t="s">
        <v>49</v>
      </c>
      <c r="J85" s="353" t="s">
        <v>49</v>
      </c>
      <c r="K85" s="353" t="s">
        <v>49</v>
      </c>
      <c r="L85" s="354" t="s">
        <v>49</v>
      </c>
    </row>
    <row r="86" spans="1:14">
      <c r="A86" s="611"/>
      <c r="B86" s="612"/>
      <c r="C86" s="612" t="s">
        <v>198</v>
      </c>
      <c r="D86" s="612"/>
      <c r="E86" s="612"/>
      <c r="F86" s="613" t="s">
        <v>49</v>
      </c>
      <c r="G86" s="614" t="s">
        <v>73</v>
      </c>
      <c r="H86" s="615" t="s">
        <v>73</v>
      </c>
      <c r="I86" s="614" t="s">
        <v>49</v>
      </c>
      <c r="J86" s="615" t="s">
        <v>49</v>
      </c>
      <c r="K86" s="615" t="s">
        <v>49</v>
      </c>
      <c r="L86" s="616" t="s">
        <v>49</v>
      </c>
    </row>
    <row r="87" spans="1:14">
      <c r="A87" s="356" t="s">
        <v>153</v>
      </c>
      <c r="B87" s="663"/>
      <c r="C87" s="663"/>
      <c r="D87" s="663"/>
      <c r="E87" s="663"/>
      <c r="F87" s="476" t="s">
        <v>49</v>
      </c>
      <c r="G87" s="477" t="s">
        <v>73</v>
      </c>
      <c r="H87" s="478" t="s">
        <v>73</v>
      </c>
      <c r="I87" s="477">
        <v>15469</v>
      </c>
      <c r="J87" s="478">
        <v>148.44064868999999</v>
      </c>
      <c r="K87" s="478">
        <v>0.70985449</v>
      </c>
      <c r="L87" s="479">
        <v>0.26005685000000001</v>
      </c>
    </row>
    <row r="88" spans="1:14">
      <c r="A88" s="611"/>
      <c r="B88" s="612"/>
      <c r="C88" s="612" t="s">
        <v>202</v>
      </c>
      <c r="D88" s="612"/>
      <c r="E88" s="612"/>
      <c r="F88" s="613" t="s">
        <v>101</v>
      </c>
      <c r="G88" s="614">
        <v>18588</v>
      </c>
      <c r="H88" s="615">
        <v>147.52380951999999</v>
      </c>
      <c r="I88" s="614">
        <v>14173</v>
      </c>
      <c r="J88" s="615">
        <v>136.00422223999999</v>
      </c>
      <c r="K88" s="615">
        <v>0.65038255</v>
      </c>
      <c r="L88" s="616">
        <v>0.19329107000000001</v>
      </c>
    </row>
    <row r="89" spans="1:14">
      <c r="A89" s="309" t="s">
        <v>159</v>
      </c>
      <c r="B89" s="573"/>
      <c r="C89" s="573"/>
      <c r="D89" s="573"/>
      <c r="E89" s="573"/>
      <c r="F89" s="465" t="s">
        <v>49</v>
      </c>
      <c r="G89" s="575" t="s">
        <v>73</v>
      </c>
      <c r="H89" s="574" t="s">
        <v>73</v>
      </c>
      <c r="I89" s="575">
        <v>778</v>
      </c>
      <c r="J89" s="574" t="s">
        <v>246</v>
      </c>
      <c r="K89" s="574">
        <v>3.570152E-2</v>
      </c>
      <c r="L89" s="576">
        <v>4.0080079999999997E-2</v>
      </c>
    </row>
    <row r="90" spans="1:14">
      <c r="G90" s="227"/>
      <c r="H90" s="228"/>
      <c r="I90" s="227"/>
      <c r="J90" s="228"/>
      <c r="K90" s="228"/>
      <c r="L90" s="229"/>
    </row>
    <row r="91" spans="1:14">
      <c r="G91" s="227"/>
      <c r="H91" s="228"/>
      <c r="I91" s="227"/>
      <c r="J91" s="228"/>
      <c r="K91" s="228"/>
      <c r="L91" s="229"/>
    </row>
    <row r="92" spans="1:14">
      <c r="G92" s="227"/>
      <c r="H92" s="228"/>
      <c r="I92" s="227"/>
      <c r="J92" s="228"/>
      <c r="K92" s="228"/>
      <c r="L92" s="229"/>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election sqref="A1:M58"/>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312</v>
      </c>
      <c r="B1" s="178"/>
      <c r="C1" s="179"/>
      <c r="D1" s="179"/>
      <c r="E1" s="179"/>
      <c r="F1" s="179"/>
      <c r="G1" s="27"/>
      <c r="H1" s="25"/>
      <c r="I1" s="178"/>
      <c r="J1" s="179"/>
      <c r="K1" s="179"/>
      <c r="L1" s="179"/>
      <c r="M1" s="179"/>
    </row>
    <row r="2" spans="1:13" ht="15" customHeight="1">
      <c r="A2" s="26" t="s">
        <v>206</v>
      </c>
      <c r="B2" s="178"/>
      <c r="C2" s="53" t="s">
        <v>437</v>
      </c>
      <c r="D2" s="179"/>
      <c r="E2" s="53"/>
      <c r="F2" s="54" t="s">
        <v>77</v>
      </c>
      <c r="G2" s="53"/>
      <c r="H2" s="26" t="s">
        <v>207</v>
      </c>
      <c r="I2" s="178"/>
      <c r="J2" s="53" t="s">
        <v>437</v>
      </c>
      <c r="K2" s="179"/>
      <c r="L2" s="179"/>
      <c r="M2" s="54" t="s">
        <v>77</v>
      </c>
    </row>
    <row r="3" spans="1:13" ht="5.0999999999999996" customHeight="1">
      <c r="A3" s="731" t="s">
        <v>208</v>
      </c>
      <c r="B3" s="732"/>
      <c r="C3" s="735" t="s">
        <v>81</v>
      </c>
      <c r="D3" s="55"/>
      <c r="E3" s="55"/>
      <c r="F3" s="56"/>
      <c r="G3" s="27"/>
      <c r="H3" s="737" t="s">
        <v>208</v>
      </c>
      <c r="I3" s="737"/>
      <c r="J3" s="735" t="s">
        <v>81</v>
      </c>
      <c r="K3" s="55"/>
      <c r="L3" s="55"/>
      <c r="M3" s="56"/>
    </row>
    <row r="4" spans="1:13" ht="30" customHeight="1">
      <c r="A4" s="733"/>
      <c r="B4" s="734"/>
      <c r="C4" s="736"/>
      <c r="D4" s="28" t="s">
        <v>54</v>
      </c>
      <c r="E4" s="49" t="s">
        <v>82</v>
      </c>
      <c r="F4" s="28" t="s">
        <v>83</v>
      </c>
      <c r="G4" s="27"/>
      <c r="H4" s="737"/>
      <c r="I4" s="737"/>
      <c r="J4" s="736"/>
      <c r="K4" s="28" t="s">
        <v>54</v>
      </c>
      <c r="L4" s="49" t="s">
        <v>82</v>
      </c>
      <c r="M4" s="28" t="s">
        <v>83</v>
      </c>
    </row>
    <row r="5" spans="1:13" ht="18" customHeight="1">
      <c r="A5" s="46" t="s">
        <v>209</v>
      </c>
      <c r="B5" s="50"/>
      <c r="C5" s="491">
        <v>37708639</v>
      </c>
      <c r="D5" s="492">
        <v>113.34449506</v>
      </c>
      <c r="E5" s="521">
        <v>100</v>
      </c>
      <c r="F5" s="452">
        <v>13.34449506</v>
      </c>
      <c r="G5" s="27"/>
      <c r="H5" s="46" t="s">
        <v>209</v>
      </c>
      <c r="I5" s="50"/>
      <c r="J5" s="491">
        <v>2179179</v>
      </c>
      <c r="K5" s="492">
        <v>112.26434922999999</v>
      </c>
      <c r="L5" s="521">
        <v>100</v>
      </c>
      <c r="M5" s="452">
        <v>12.264349230000001</v>
      </c>
    </row>
    <row r="6" spans="1:13" ht="18" customHeight="1">
      <c r="A6" s="190" t="s">
        <v>210</v>
      </c>
      <c r="B6" s="191"/>
      <c r="C6" s="493">
        <v>7928230</v>
      </c>
      <c r="D6" s="33">
        <v>55.020342640000003</v>
      </c>
      <c r="E6" s="33">
        <v>21.024969899999999</v>
      </c>
      <c r="F6" s="34">
        <v>-19.48178145</v>
      </c>
      <c r="G6" s="57"/>
      <c r="H6" s="190" t="s">
        <v>210</v>
      </c>
      <c r="I6" s="191"/>
      <c r="J6" s="493">
        <v>1899775</v>
      </c>
      <c r="K6" s="33">
        <v>155.51785393</v>
      </c>
      <c r="L6" s="33">
        <v>87.178474100000003</v>
      </c>
      <c r="M6" s="34">
        <v>34.938442559999999</v>
      </c>
    </row>
    <row r="7" spans="1:13" ht="18" customHeight="1">
      <c r="A7" s="32"/>
      <c r="B7" s="67" t="s">
        <v>211</v>
      </c>
      <c r="C7" s="64">
        <v>314533</v>
      </c>
      <c r="D7" s="65">
        <v>44.859395880000001</v>
      </c>
      <c r="E7" s="65">
        <v>0.83411389999999996</v>
      </c>
      <c r="F7" s="66">
        <v>-1.16210104</v>
      </c>
      <c r="G7" s="57"/>
      <c r="H7" s="192"/>
      <c r="I7" s="67" t="s">
        <v>211</v>
      </c>
      <c r="J7" s="64">
        <v>484497</v>
      </c>
      <c r="K7" s="65">
        <v>138.00502460999999</v>
      </c>
      <c r="L7" s="65">
        <v>22.233006100000001</v>
      </c>
      <c r="M7" s="66">
        <v>6.8736303000000003</v>
      </c>
    </row>
    <row r="8" spans="1:13" ht="18" customHeight="1">
      <c r="A8" s="32"/>
      <c r="B8" s="67" t="s">
        <v>212</v>
      </c>
      <c r="C8" s="64">
        <v>929261</v>
      </c>
      <c r="D8" s="65">
        <v>116.31363066</v>
      </c>
      <c r="E8" s="65">
        <v>2.46431859</v>
      </c>
      <c r="F8" s="66">
        <v>0.39175747999999999</v>
      </c>
      <c r="G8" s="57"/>
      <c r="H8" s="192"/>
      <c r="I8" s="67" t="s">
        <v>212</v>
      </c>
      <c r="J8" s="64">
        <v>924209</v>
      </c>
      <c r="K8" s="65">
        <v>130.96752343</v>
      </c>
      <c r="L8" s="65">
        <v>42.410880429999999</v>
      </c>
      <c r="M8" s="66">
        <v>11.258019880000001</v>
      </c>
    </row>
    <row r="9" spans="1:13" ht="18" customHeight="1">
      <c r="A9" s="32"/>
      <c r="B9" s="67" t="s">
        <v>213</v>
      </c>
      <c r="C9" s="64">
        <v>75646</v>
      </c>
      <c r="D9" s="65">
        <v>101.94191766</v>
      </c>
      <c r="E9" s="65">
        <v>0.20060654999999999</v>
      </c>
      <c r="F9" s="66">
        <v>4.3313500000000003E-3</v>
      </c>
      <c r="G9" s="57"/>
      <c r="H9" s="192"/>
      <c r="I9" s="67" t="s">
        <v>213</v>
      </c>
      <c r="J9" s="64">
        <v>8461</v>
      </c>
      <c r="K9" s="65" t="s">
        <v>246</v>
      </c>
      <c r="L9" s="65">
        <v>0.38826548999999999</v>
      </c>
      <c r="M9" s="66">
        <v>0.43588371999999997</v>
      </c>
    </row>
    <row r="10" spans="1:13" ht="18" customHeight="1">
      <c r="A10" s="32"/>
      <c r="B10" s="67" t="s">
        <v>214</v>
      </c>
      <c r="C10" s="64">
        <v>85601</v>
      </c>
      <c r="D10" s="65">
        <v>525.83696786999997</v>
      </c>
      <c r="E10" s="65">
        <v>0.22700634</v>
      </c>
      <c r="F10" s="66">
        <v>0.20836782000000001</v>
      </c>
      <c r="G10" s="57"/>
      <c r="H10" s="192"/>
      <c r="I10" s="67" t="s">
        <v>215</v>
      </c>
      <c r="J10" s="64" t="s">
        <v>49</v>
      </c>
      <c r="K10" s="65" t="s">
        <v>49</v>
      </c>
      <c r="L10" s="65" t="s">
        <v>49</v>
      </c>
      <c r="M10" s="66" t="s">
        <v>49</v>
      </c>
    </row>
    <row r="11" spans="1:13" ht="18" customHeight="1">
      <c r="A11" s="32"/>
      <c r="B11" s="67" t="s">
        <v>216</v>
      </c>
      <c r="C11" s="64">
        <v>386525</v>
      </c>
      <c r="D11" s="65">
        <v>93.916590940000006</v>
      </c>
      <c r="E11" s="65">
        <v>1.0250303700000001</v>
      </c>
      <c r="F11" s="66">
        <v>-7.5256130000000004E-2</v>
      </c>
      <c r="G11" s="57"/>
      <c r="H11" s="192"/>
      <c r="I11" s="67" t="s">
        <v>216</v>
      </c>
      <c r="J11" s="64">
        <v>8860</v>
      </c>
      <c r="K11" s="65">
        <v>112.26558540000001</v>
      </c>
      <c r="L11" s="65">
        <v>0.40657514</v>
      </c>
      <c r="M11" s="66">
        <v>4.9868269999999999E-2</v>
      </c>
    </row>
    <row r="12" spans="1:13" ht="18" customHeight="1">
      <c r="A12" s="32"/>
      <c r="B12" s="67" t="s">
        <v>217</v>
      </c>
      <c r="C12" s="64">
        <v>53992</v>
      </c>
      <c r="D12" s="65">
        <v>50.490484870000003</v>
      </c>
      <c r="E12" s="65">
        <v>0.14318204000000001</v>
      </c>
      <c r="F12" s="66">
        <v>-0.15913588000000001</v>
      </c>
      <c r="G12" s="57"/>
      <c r="H12" s="192"/>
      <c r="I12" s="67" t="s">
        <v>217</v>
      </c>
      <c r="J12" s="64">
        <v>295902</v>
      </c>
      <c r="K12" s="65" t="s">
        <v>246</v>
      </c>
      <c r="L12" s="65">
        <v>13.578600010000001</v>
      </c>
      <c r="M12" s="66">
        <v>15.24392694</v>
      </c>
    </row>
    <row r="13" spans="1:13" ht="18" customHeight="1">
      <c r="A13" s="32"/>
      <c r="B13" s="67" t="s">
        <v>220</v>
      </c>
      <c r="C13" s="64">
        <v>32688</v>
      </c>
      <c r="D13" s="65">
        <v>73.024596209999999</v>
      </c>
      <c r="E13" s="65">
        <v>8.6685709999999999E-2</v>
      </c>
      <c r="F13" s="66">
        <v>-3.6294989999999999E-2</v>
      </c>
      <c r="G13" s="57"/>
      <c r="H13" s="192"/>
      <c r="I13" s="67" t="s">
        <v>218</v>
      </c>
      <c r="J13" s="64">
        <v>11326</v>
      </c>
      <c r="K13" s="65" t="s">
        <v>246</v>
      </c>
      <c r="L13" s="65">
        <v>0.51973701999999999</v>
      </c>
      <c r="M13" s="66">
        <v>0.58347937999999999</v>
      </c>
    </row>
    <row r="14" spans="1:13" ht="18" customHeight="1">
      <c r="A14" s="32"/>
      <c r="B14" s="72" t="s">
        <v>221</v>
      </c>
      <c r="C14" s="69">
        <v>1521527</v>
      </c>
      <c r="D14" s="70">
        <v>45.001505450000003</v>
      </c>
      <c r="E14" s="70">
        <v>4.0349560200000001</v>
      </c>
      <c r="F14" s="71">
        <v>-5.5893717699999996</v>
      </c>
      <c r="G14" s="57"/>
      <c r="H14" s="192"/>
      <c r="I14" s="67" t="s">
        <v>220</v>
      </c>
      <c r="J14" s="64">
        <v>155694</v>
      </c>
      <c r="K14" s="65">
        <v>115.65185741000001</v>
      </c>
      <c r="L14" s="65">
        <v>7.1446173100000001</v>
      </c>
      <c r="M14" s="66">
        <v>1.08551069</v>
      </c>
    </row>
    <row r="15" spans="1:13" ht="18" customHeight="1">
      <c r="A15" s="32"/>
      <c r="B15" s="67" t="s">
        <v>222</v>
      </c>
      <c r="C15" s="69">
        <v>4442012</v>
      </c>
      <c r="D15" s="70">
        <v>99.226983230000002</v>
      </c>
      <c r="E15" s="70">
        <v>11.779825840000001</v>
      </c>
      <c r="F15" s="71">
        <v>-0.10401559</v>
      </c>
      <c r="G15" s="57"/>
      <c r="H15" s="32"/>
      <c r="I15" s="67" t="s">
        <v>221</v>
      </c>
      <c r="J15" s="64" t="s">
        <v>49</v>
      </c>
      <c r="K15" s="65" t="s">
        <v>298</v>
      </c>
      <c r="L15" s="65" t="s">
        <v>49</v>
      </c>
      <c r="M15" s="66">
        <v>-0.12405248000000001</v>
      </c>
    </row>
    <row r="16" spans="1:13" ht="18" customHeight="1">
      <c r="A16" s="32"/>
      <c r="B16" s="67" t="s">
        <v>223</v>
      </c>
      <c r="C16" s="64">
        <v>46781</v>
      </c>
      <c r="D16" s="65">
        <v>1.07567207</v>
      </c>
      <c r="E16" s="65">
        <v>0.12405910000000001</v>
      </c>
      <c r="F16" s="66">
        <v>-12.93160082</v>
      </c>
      <c r="G16" s="57"/>
      <c r="H16" s="32"/>
      <c r="I16" s="67" t="s">
        <v>222</v>
      </c>
      <c r="J16" s="64" t="s">
        <v>49</v>
      </c>
      <c r="K16" s="65" t="s">
        <v>298</v>
      </c>
      <c r="L16" s="65" t="s">
        <v>49</v>
      </c>
      <c r="M16" s="66">
        <v>-0.67955823000000004</v>
      </c>
    </row>
    <row r="17" spans="1:13" ht="18" customHeight="1">
      <c r="A17" s="35" t="s">
        <v>224</v>
      </c>
      <c r="B17" s="193"/>
      <c r="C17" s="493">
        <v>102965</v>
      </c>
      <c r="D17" s="33">
        <v>18.968359970000002</v>
      </c>
      <c r="E17" s="33">
        <v>0.27305414</v>
      </c>
      <c r="F17" s="34">
        <v>-1.3221296499999999</v>
      </c>
      <c r="G17" s="57"/>
      <c r="H17" s="32"/>
      <c r="I17" s="67" t="s">
        <v>223</v>
      </c>
      <c r="J17" s="64" t="s">
        <v>49</v>
      </c>
      <c r="K17" s="65" t="s">
        <v>49</v>
      </c>
      <c r="L17" s="65" t="s">
        <v>49</v>
      </c>
      <c r="M17" s="66" t="s">
        <v>49</v>
      </c>
    </row>
    <row r="18" spans="1:13" ht="18" customHeight="1">
      <c r="A18" s="32"/>
      <c r="B18" s="63" t="s">
        <v>229</v>
      </c>
      <c r="C18" s="64">
        <v>13361</v>
      </c>
      <c r="D18" s="65">
        <v>3.1339793199999999</v>
      </c>
      <c r="E18" s="65">
        <v>3.5432199999999997E-2</v>
      </c>
      <c r="F18" s="66">
        <v>-1.24129176</v>
      </c>
      <c r="G18" s="57"/>
      <c r="H18" s="32"/>
      <c r="I18" s="72" t="s">
        <v>225</v>
      </c>
      <c r="J18" s="69">
        <v>10826</v>
      </c>
      <c r="K18" s="70">
        <v>161.19714116</v>
      </c>
      <c r="L18" s="70">
        <v>0.49679259999999997</v>
      </c>
      <c r="M18" s="71">
        <v>0.21173409000000001</v>
      </c>
    </row>
    <row r="19" spans="1:13" ht="18" customHeight="1">
      <c r="A19" s="31"/>
      <c r="B19" s="67" t="s">
        <v>313</v>
      </c>
      <c r="C19" s="64" t="s">
        <v>49</v>
      </c>
      <c r="D19" s="65" t="s">
        <v>298</v>
      </c>
      <c r="E19" s="65" t="s">
        <v>49</v>
      </c>
      <c r="F19" s="66">
        <v>-0.22886134999999999</v>
      </c>
      <c r="G19" s="57"/>
      <c r="H19" s="35" t="s">
        <v>224</v>
      </c>
      <c r="I19" s="194"/>
      <c r="J19" s="493" t="s">
        <v>49</v>
      </c>
      <c r="K19" s="33" t="s">
        <v>49</v>
      </c>
      <c r="L19" s="33" t="s">
        <v>49</v>
      </c>
      <c r="M19" s="34" t="s">
        <v>49</v>
      </c>
    </row>
    <row r="20" spans="1:13" ht="18" customHeight="1">
      <c r="A20" s="195"/>
      <c r="B20" s="196" t="s">
        <v>230</v>
      </c>
      <c r="C20" s="69">
        <v>89604</v>
      </c>
      <c r="D20" s="70">
        <v>222.02289508999999</v>
      </c>
      <c r="E20" s="70">
        <v>0.23762194</v>
      </c>
      <c r="F20" s="71">
        <v>0.14802345</v>
      </c>
      <c r="G20" s="57"/>
      <c r="H20" s="35" t="s">
        <v>231</v>
      </c>
      <c r="I20" s="197"/>
      <c r="J20" s="494">
        <v>278672</v>
      </c>
      <c r="K20" s="215">
        <v>38.846287349999997</v>
      </c>
      <c r="L20" s="215">
        <v>12.78793527</v>
      </c>
      <c r="M20" s="216">
        <v>-22.600372780000001</v>
      </c>
    </row>
    <row r="21" spans="1:13" ht="18" customHeight="1">
      <c r="A21" s="35" t="s">
        <v>231</v>
      </c>
      <c r="B21" s="193"/>
      <c r="C21" s="494">
        <v>23596825</v>
      </c>
      <c r="D21" s="215">
        <v>209.14174317000001</v>
      </c>
      <c r="E21" s="215">
        <v>62.57670822</v>
      </c>
      <c r="F21" s="216">
        <v>37.013768829999997</v>
      </c>
      <c r="G21" s="57"/>
      <c r="H21" s="32"/>
      <c r="I21" s="63" t="s">
        <v>233</v>
      </c>
      <c r="J21" s="64" t="s">
        <v>49</v>
      </c>
      <c r="K21" s="65" t="s">
        <v>298</v>
      </c>
      <c r="L21" s="65" t="s">
        <v>49</v>
      </c>
      <c r="M21" s="66">
        <v>-0.21400083</v>
      </c>
    </row>
    <row r="22" spans="1:13" ht="18" customHeight="1">
      <c r="A22" s="31"/>
      <c r="B22" s="198" t="s">
        <v>232</v>
      </c>
      <c r="C22" s="64" t="s">
        <v>49</v>
      </c>
      <c r="D22" s="65" t="s">
        <v>298</v>
      </c>
      <c r="E22" s="65" t="s">
        <v>49</v>
      </c>
      <c r="F22" s="66">
        <v>-0.73391932000000004</v>
      </c>
      <c r="G22" s="57"/>
      <c r="H22" s="32"/>
      <c r="I22" s="67" t="s">
        <v>235</v>
      </c>
      <c r="J22" s="64" t="s">
        <v>49</v>
      </c>
      <c r="K22" s="65" t="s">
        <v>49</v>
      </c>
      <c r="L22" s="65" t="s">
        <v>49</v>
      </c>
      <c r="M22" s="66" t="s">
        <v>49</v>
      </c>
    </row>
    <row r="23" spans="1:13" ht="18" customHeight="1">
      <c r="A23" s="31"/>
      <c r="B23" s="198" t="s">
        <v>233</v>
      </c>
      <c r="C23" s="64">
        <v>283772</v>
      </c>
      <c r="D23" s="65">
        <v>614.02574921999997</v>
      </c>
      <c r="E23" s="65">
        <v>0.75253842999999998</v>
      </c>
      <c r="F23" s="66">
        <v>0.71404800000000002</v>
      </c>
      <c r="G23" s="57"/>
      <c r="H23" s="32"/>
      <c r="I23" s="67" t="s">
        <v>239</v>
      </c>
      <c r="J23" s="64">
        <v>1627</v>
      </c>
      <c r="K23" s="65" t="s">
        <v>246</v>
      </c>
      <c r="L23" s="65">
        <v>7.4661149999999996E-2</v>
      </c>
      <c r="M23" s="66">
        <v>8.3817849999999999E-2</v>
      </c>
    </row>
    <row r="24" spans="1:13" ht="18" customHeight="1">
      <c r="A24" s="31"/>
      <c r="B24" s="198" t="s">
        <v>234</v>
      </c>
      <c r="C24" s="64">
        <v>555910</v>
      </c>
      <c r="D24" s="65">
        <v>114.78486742</v>
      </c>
      <c r="E24" s="65">
        <v>1.47422451</v>
      </c>
      <c r="F24" s="66">
        <v>0.21522705</v>
      </c>
      <c r="G24" s="57"/>
      <c r="H24" s="32"/>
      <c r="I24" s="63" t="s">
        <v>240</v>
      </c>
      <c r="J24" s="64">
        <v>189157</v>
      </c>
      <c r="K24" s="65">
        <v>26.846392940000001</v>
      </c>
      <c r="L24" s="65">
        <v>8.6801956100000002</v>
      </c>
      <c r="M24" s="66">
        <v>-26.55346363</v>
      </c>
    </row>
    <row r="25" spans="1:13" ht="18" customHeight="1">
      <c r="A25" s="31"/>
      <c r="B25" s="198" t="s">
        <v>235</v>
      </c>
      <c r="C25" s="64">
        <v>3909199</v>
      </c>
      <c r="D25" s="65">
        <v>296.01061010000001</v>
      </c>
      <c r="E25" s="65">
        <v>10.36685254</v>
      </c>
      <c r="F25" s="66">
        <v>7.7807176499999997</v>
      </c>
      <c r="G25" s="57"/>
      <c r="H25" s="32"/>
      <c r="I25" s="67" t="s">
        <v>241</v>
      </c>
      <c r="J25" s="64">
        <v>63717</v>
      </c>
      <c r="K25" s="65" t="s">
        <v>428</v>
      </c>
      <c r="L25" s="65">
        <v>2.9238993199999999</v>
      </c>
      <c r="M25" s="66">
        <v>3.00023595</v>
      </c>
    </row>
    <row r="26" spans="1:13" ht="18" customHeight="1">
      <c r="A26" s="31"/>
      <c r="B26" s="198" t="s">
        <v>237</v>
      </c>
      <c r="C26" s="64">
        <v>805795</v>
      </c>
      <c r="D26" s="65">
        <v>178.41256557</v>
      </c>
      <c r="E26" s="65">
        <v>2.1368976000000002</v>
      </c>
      <c r="F26" s="66">
        <v>1.06449682</v>
      </c>
      <c r="G26" s="57"/>
      <c r="H26" s="32"/>
      <c r="I26" s="67" t="s">
        <v>243</v>
      </c>
      <c r="J26" s="64">
        <v>21589</v>
      </c>
      <c r="K26" s="65">
        <v>685.80050826000002</v>
      </c>
      <c r="L26" s="65">
        <v>0.99069419999999997</v>
      </c>
      <c r="M26" s="66">
        <v>0.95002147999999997</v>
      </c>
    </row>
    <row r="27" spans="1:13" ht="18" customHeight="1">
      <c r="A27" s="32"/>
      <c r="B27" s="199" t="s">
        <v>238</v>
      </c>
      <c r="C27" s="64">
        <v>4145646</v>
      </c>
      <c r="D27" s="65">
        <v>240.97563357000001</v>
      </c>
      <c r="E27" s="65">
        <v>10.993889230000001</v>
      </c>
      <c r="F27" s="66">
        <v>7.2899191700000001</v>
      </c>
      <c r="G27" s="57"/>
      <c r="H27" s="32"/>
      <c r="I27" s="67" t="s">
        <v>244</v>
      </c>
      <c r="J27" s="64">
        <v>1818</v>
      </c>
      <c r="K27" s="65" t="s">
        <v>246</v>
      </c>
      <c r="L27" s="65">
        <v>8.3425910000000006E-2</v>
      </c>
      <c r="M27" s="66">
        <v>9.3657560000000001E-2</v>
      </c>
    </row>
    <row r="28" spans="1:13" ht="18" customHeight="1">
      <c r="A28" s="32"/>
      <c r="B28" s="67" t="s">
        <v>239</v>
      </c>
      <c r="C28" s="64">
        <v>276342</v>
      </c>
      <c r="D28" s="65">
        <v>156.70798789</v>
      </c>
      <c r="E28" s="65">
        <v>0.73283472000000005</v>
      </c>
      <c r="F28" s="66">
        <v>0.30057964999999998</v>
      </c>
      <c r="G28" s="57"/>
      <c r="H28" s="32"/>
      <c r="I28" s="72" t="s">
        <v>248</v>
      </c>
      <c r="J28" s="64" t="s">
        <v>49</v>
      </c>
      <c r="K28" s="65" t="s">
        <v>49</v>
      </c>
      <c r="L28" s="65" t="s">
        <v>49</v>
      </c>
      <c r="M28" s="66" t="s">
        <v>49</v>
      </c>
    </row>
    <row r="29" spans="1:13" ht="18" customHeight="1">
      <c r="A29" s="32"/>
      <c r="B29" s="67" t="s">
        <v>240</v>
      </c>
      <c r="C29" s="64">
        <v>5481813</v>
      </c>
      <c r="D29" s="65">
        <v>178.99312442999999</v>
      </c>
      <c r="E29" s="65">
        <v>14.5372868</v>
      </c>
      <c r="F29" s="66">
        <v>7.2717130599999997</v>
      </c>
      <c r="G29" s="57"/>
      <c r="H29" s="35" t="s">
        <v>252</v>
      </c>
      <c r="I29" s="197"/>
      <c r="J29" s="498" t="s">
        <v>49</v>
      </c>
      <c r="K29" s="499" t="s">
        <v>49</v>
      </c>
      <c r="L29" s="499" t="s">
        <v>49</v>
      </c>
      <c r="M29" s="500" t="s">
        <v>49</v>
      </c>
    </row>
    <row r="30" spans="1:13" ht="18" customHeight="1">
      <c r="A30" s="32"/>
      <c r="B30" s="67" t="s">
        <v>241</v>
      </c>
      <c r="C30" s="64">
        <v>374845</v>
      </c>
      <c r="D30" s="65">
        <v>174.36922018000001</v>
      </c>
      <c r="E30" s="65">
        <v>0.99405602999999998</v>
      </c>
      <c r="F30" s="66">
        <v>0.48054570000000002</v>
      </c>
      <c r="G30" s="57"/>
      <c r="H30" s="32"/>
      <c r="I30" s="72" t="s">
        <v>253</v>
      </c>
      <c r="J30" s="376" t="s">
        <v>49</v>
      </c>
      <c r="K30" s="377" t="s">
        <v>49</v>
      </c>
      <c r="L30" s="377" t="s">
        <v>49</v>
      </c>
      <c r="M30" s="378" t="s">
        <v>49</v>
      </c>
    </row>
    <row r="31" spans="1:13" ht="18" customHeight="1">
      <c r="A31" s="32"/>
      <c r="B31" s="199" t="s">
        <v>243</v>
      </c>
      <c r="C31" s="64">
        <v>398517</v>
      </c>
      <c r="D31" s="65">
        <v>99.701783050000003</v>
      </c>
      <c r="E31" s="65">
        <v>1.0568321000000001</v>
      </c>
      <c r="F31" s="66">
        <v>-3.5829099999999999E-3</v>
      </c>
      <c r="G31" s="57"/>
      <c r="H31" s="35" t="s">
        <v>256</v>
      </c>
      <c r="I31" s="197"/>
      <c r="J31" s="498">
        <v>732</v>
      </c>
      <c r="K31" s="499">
        <v>33.841886270000003</v>
      </c>
      <c r="L31" s="499">
        <v>3.3590630000000003E-2</v>
      </c>
      <c r="M31" s="500">
        <v>-7.3720549999999996E-2</v>
      </c>
    </row>
    <row r="32" spans="1:13" ht="18" customHeight="1">
      <c r="A32" s="32"/>
      <c r="B32" s="67" t="s">
        <v>244</v>
      </c>
      <c r="C32" s="64">
        <v>5740842</v>
      </c>
      <c r="D32" s="65">
        <v>244.00975896</v>
      </c>
      <c r="E32" s="65">
        <v>15.224208969999999</v>
      </c>
      <c r="F32" s="66">
        <v>10.1840353</v>
      </c>
      <c r="G32" s="57"/>
      <c r="H32" s="32"/>
      <c r="I32" s="72" t="s">
        <v>258</v>
      </c>
      <c r="J32" s="376">
        <v>732</v>
      </c>
      <c r="K32" s="377">
        <v>116.56050955000001</v>
      </c>
      <c r="L32" s="377">
        <v>3.3590630000000003E-2</v>
      </c>
      <c r="M32" s="378">
        <v>5.3577499999999997E-3</v>
      </c>
    </row>
    <row r="33" spans="1:13" ht="18" customHeight="1">
      <c r="A33" s="32"/>
      <c r="B33" s="203" t="s">
        <v>247</v>
      </c>
      <c r="C33" s="64">
        <v>107870</v>
      </c>
      <c r="D33" s="65">
        <v>164.98929336</v>
      </c>
      <c r="E33" s="65">
        <v>0.28606176999999999</v>
      </c>
      <c r="F33" s="66">
        <v>0.12771629000000001</v>
      </c>
      <c r="G33" s="204"/>
      <c r="H33" s="213"/>
      <c r="I33" s="196" t="s">
        <v>260</v>
      </c>
      <c r="J33" s="631" t="s">
        <v>49</v>
      </c>
      <c r="K33" s="632" t="s">
        <v>298</v>
      </c>
      <c r="L33" s="632" t="s">
        <v>49</v>
      </c>
      <c r="M33" s="633">
        <v>-7.9078300000000004E-2</v>
      </c>
    </row>
    <row r="34" spans="1:13" ht="18" customHeight="1">
      <c r="A34" s="32"/>
      <c r="B34" s="203" t="s">
        <v>248</v>
      </c>
      <c r="C34" s="64">
        <v>325244</v>
      </c>
      <c r="D34" s="65">
        <v>182.49886373999999</v>
      </c>
      <c r="E34" s="65">
        <v>0.86251853000000001</v>
      </c>
      <c r="F34" s="66">
        <v>0.44193324</v>
      </c>
      <c r="G34" s="27"/>
      <c r="H34" s="35" t="s">
        <v>261</v>
      </c>
      <c r="I34" s="197"/>
      <c r="J34" s="498" t="s">
        <v>49</v>
      </c>
      <c r="K34" s="499" t="s">
        <v>49</v>
      </c>
      <c r="L34" s="499" t="s">
        <v>49</v>
      </c>
      <c r="M34" s="500" t="s">
        <v>49</v>
      </c>
    </row>
    <row r="35" spans="1:13" ht="18" customHeight="1">
      <c r="A35" s="32"/>
      <c r="B35" s="205" t="s">
        <v>249</v>
      </c>
      <c r="C35" s="64">
        <v>676450</v>
      </c>
      <c r="D35" s="65">
        <v>219.56816692000001</v>
      </c>
      <c r="E35" s="65">
        <v>1.79388601</v>
      </c>
      <c r="F35" s="66">
        <v>1.10723924</v>
      </c>
      <c r="G35" s="27"/>
      <c r="H35" s="32"/>
      <c r="I35" s="68" t="s">
        <v>265</v>
      </c>
      <c r="J35" s="379" t="s">
        <v>49</v>
      </c>
      <c r="K35" s="380" t="s">
        <v>49</v>
      </c>
      <c r="L35" s="380" t="s">
        <v>49</v>
      </c>
      <c r="M35" s="381" t="s">
        <v>49</v>
      </c>
    </row>
    <row r="36" spans="1:13" ht="18" customHeight="1">
      <c r="A36" s="32"/>
      <c r="B36" s="67" t="s">
        <v>250</v>
      </c>
      <c r="C36" s="200">
        <v>299272</v>
      </c>
      <c r="D36" s="201">
        <v>537.65944449999995</v>
      </c>
      <c r="E36" s="201">
        <v>0.79364307000000001</v>
      </c>
      <c r="F36" s="202">
        <v>0.73224208000000002</v>
      </c>
      <c r="G36" s="27"/>
      <c r="H36" s="35" t="s">
        <v>267</v>
      </c>
      <c r="I36" s="280"/>
      <c r="J36" s="501" t="s">
        <v>49</v>
      </c>
      <c r="K36" s="502" t="s">
        <v>49</v>
      </c>
      <c r="L36" s="502" t="s">
        <v>49</v>
      </c>
      <c r="M36" s="503" t="s">
        <v>49</v>
      </c>
    </row>
    <row r="37" spans="1:13" ht="18" customHeight="1">
      <c r="A37" s="35" t="s">
        <v>252</v>
      </c>
      <c r="B37" s="206"/>
      <c r="C37" s="495">
        <v>2757860</v>
      </c>
      <c r="D37" s="496">
        <v>61.61909601</v>
      </c>
      <c r="E37" s="496">
        <v>7.3136025900000003</v>
      </c>
      <c r="F37" s="497">
        <v>-5.1633512100000001</v>
      </c>
      <c r="G37" s="61"/>
      <c r="H37" s="213"/>
      <c r="I37" s="634" t="s">
        <v>430</v>
      </c>
      <c r="J37" s="200" t="s">
        <v>49</v>
      </c>
      <c r="K37" s="201" t="s">
        <v>49</v>
      </c>
      <c r="L37" s="201" t="s">
        <v>49</v>
      </c>
      <c r="M37" s="202" t="s">
        <v>49</v>
      </c>
    </row>
    <row r="38" spans="1:13" ht="18" customHeight="1">
      <c r="A38" s="32"/>
      <c r="B38" s="72" t="s">
        <v>253</v>
      </c>
      <c r="C38" s="64">
        <v>854984</v>
      </c>
      <c r="D38" s="65">
        <v>188.08094450999999</v>
      </c>
      <c r="E38" s="65">
        <v>2.2673424999999998</v>
      </c>
      <c r="F38" s="66">
        <v>1.2035239200000001</v>
      </c>
      <c r="G38" s="61"/>
      <c r="H38" s="46" t="s">
        <v>276</v>
      </c>
      <c r="I38" s="207"/>
      <c r="J38" s="635" t="s">
        <v>49</v>
      </c>
      <c r="K38" s="636" t="s">
        <v>49</v>
      </c>
      <c r="L38" s="636" t="s">
        <v>49</v>
      </c>
      <c r="M38" s="637" t="s">
        <v>49</v>
      </c>
    </row>
    <row r="39" spans="1:13" ht="18" customHeight="1">
      <c r="A39" s="32"/>
      <c r="B39" s="67" t="s">
        <v>254</v>
      </c>
      <c r="C39" s="64" t="s">
        <v>49</v>
      </c>
      <c r="D39" s="65" t="s">
        <v>49</v>
      </c>
      <c r="E39" s="65" t="s">
        <v>49</v>
      </c>
      <c r="F39" s="66" t="s">
        <v>49</v>
      </c>
      <c r="G39" s="27"/>
      <c r="H39" s="208"/>
      <c r="I39" s="209"/>
      <c r="J39" s="281"/>
      <c r="K39" s="281"/>
      <c r="L39" s="281"/>
      <c r="M39" s="281"/>
    </row>
    <row r="40" spans="1:13" ht="18" customHeight="1">
      <c r="A40" s="32"/>
      <c r="B40" s="67" t="s">
        <v>255</v>
      </c>
      <c r="C40" s="64">
        <v>1600024</v>
      </c>
      <c r="D40" s="65">
        <v>43.776605859999997</v>
      </c>
      <c r="E40" s="65">
        <v>4.2431231699999996</v>
      </c>
      <c r="F40" s="66">
        <v>-6.1767645199999999</v>
      </c>
      <c r="G40" s="27"/>
      <c r="H40" s="208"/>
      <c r="I40" s="209"/>
      <c r="J40" s="281"/>
      <c r="K40" s="281"/>
      <c r="L40" s="281"/>
      <c r="M40" s="281"/>
    </row>
    <row r="41" spans="1:13" ht="18" customHeight="1">
      <c r="A41" s="32"/>
      <c r="B41" s="72" t="s">
        <v>314</v>
      </c>
      <c r="C41" s="69" t="s">
        <v>49</v>
      </c>
      <c r="D41" s="70" t="s">
        <v>49</v>
      </c>
      <c r="E41" s="70" t="s">
        <v>49</v>
      </c>
      <c r="F41" s="71" t="s">
        <v>49</v>
      </c>
      <c r="G41" s="27"/>
      <c r="H41" s="178"/>
      <c r="I41" s="178"/>
      <c r="J41" s="179"/>
      <c r="K41" s="179"/>
      <c r="L41" s="179"/>
      <c r="M41" s="179"/>
    </row>
    <row r="42" spans="1:13" ht="18" customHeight="1">
      <c r="A42" s="213"/>
      <c r="B42" s="196" t="s">
        <v>259</v>
      </c>
      <c r="C42" s="200">
        <v>302852</v>
      </c>
      <c r="D42" s="201">
        <v>82.723845940000004</v>
      </c>
      <c r="E42" s="201">
        <v>0.80313692000000003</v>
      </c>
      <c r="F42" s="202">
        <v>-0.19011062000000001</v>
      </c>
      <c r="G42" s="27"/>
      <c r="H42" s="178"/>
      <c r="I42" s="178"/>
      <c r="J42" s="179"/>
      <c r="K42" s="179"/>
      <c r="L42" s="179"/>
      <c r="M42" s="179"/>
    </row>
    <row r="43" spans="1:13" ht="18" customHeight="1">
      <c r="A43" s="32" t="s">
        <v>256</v>
      </c>
      <c r="B43" s="624"/>
      <c r="C43" s="495">
        <v>2165841</v>
      </c>
      <c r="D43" s="496">
        <v>193.89403798999999</v>
      </c>
      <c r="E43" s="496">
        <v>5.7436201799999997</v>
      </c>
      <c r="F43" s="497">
        <v>3.1525334699999998</v>
      </c>
      <c r="G43" s="27"/>
      <c r="H43" s="178"/>
      <c r="I43" s="178"/>
      <c r="J43" s="179"/>
      <c r="K43" s="179"/>
      <c r="L43" s="179"/>
      <c r="M43" s="179"/>
    </row>
    <row r="44" spans="1:13" ht="18" customHeight="1">
      <c r="A44" s="32"/>
      <c r="B44" s="205" t="s">
        <v>258</v>
      </c>
      <c r="C44" s="69">
        <v>154779</v>
      </c>
      <c r="D44" s="70">
        <v>94.322226009999994</v>
      </c>
      <c r="E44" s="70">
        <v>0.41046031999999999</v>
      </c>
      <c r="F44" s="71">
        <v>-2.800501E-2</v>
      </c>
      <c r="G44" s="27"/>
      <c r="H44" s="178"/>
      <c r="I44" s="178"/>
      <c r="J44" s="179"/>
      <c r="K44" s="179"/>
      <c r="L44" s="179"/>
      <c r="M44" s="179"/>
    </row>
    <row r="45" spans="1:13" ht="18" customHeight="1">
      <c r="A45" s="213"/>
      <c r="B45" s="196" t="s">
        <v>260</v>
      </c>
      <c r="C45" s="200">
        <v>2011062</v>
      </c>
      <c r="D45" s="201">
        <v>211.04050992000001</v>
      </c>
      <c r="E45" s="201">
        <v>5.3331598600000003</v>
      </c>
      <c r="F45" s="202">
        <v>3.1805384800000001</v>
      </c>
      <c r="G45" s="27"/>
      <c r="H45" s="178"/>
      <c r="I45" s="178"/>
      <c r="J45" s="179"/>
      <c r="K45" s="179"/>
      <c r="L45" s="179"/>
      <c r="M45" s="179"/>
    </row>
    <row r="46" spans="1:13" ht="18" customHeight="1">
      <c r="A46" s="32" t="s">
        <v>261</v>
      </c>
      <c r="B46" s="203"/>
      <c r="C46" s="495">
        <v>188413</v>
      </c>
      <c r="D46" s="496">
        <v>138.51554517</v>
      </c>
      <c r="E46" s="496">
        <v>0.49965472999999999</v>
      </c>
      <c r="F46" s="497">
        <v>0.15747368</v>
      </c>
      <c r="G46" s="27"/>
      <c r="H46" s="178"/>
      <c r="I46" s="178"/>
      <c r="J46" s="179"/>
      <c r="K46" s="179"/>
      <c r="L46" s="179"/>
      <c r="M46" s="179"/>
    </row>
    <row r="47" spans="1:13" ht="18" customHeight="1">
      <c r="A47" s="31"/>
      <c r="B47" s="67" t="s">
        <v>266</v>
      </c>
      <c r="C47" s="64" t="s">
        <v>49</v>
      </c>
      <c r="D47" s="65" t="s">
        <v>298</v>
      </c>
      <c r="E47" s="65" t="s">
        <v>49</v>
      </c>
      <c r="F47" s="66">
        <v>-0.17451654</v>
      </c>
      <c r="G47" s="27"/>
      <c r="H47" s="178"/>
      <c r="I47" s="178"/>
      <c r="J47" s="179"/>
      <c r="K47" s="179"/>
      <c r="L47" s="179"/>
      <c r="M47" s="179"/>
    </row>
    <row r="48" spans="1:13" ht="18" customHeight="1">
      <c r="A48" s="31"/>
      <c r="B48" s="199" t="s">
        <v>396</v>
      </c>
      <c r="C48" s="64" t="s">
        <v>49</v>
      </c>
      <c r="D48" s="65" t="s">
        <v>298</v>
      </c>
      <c r="E48" s="65" t="s">
        <v>49</v>
      </c>
      <c r="F48" s="66">
        <v>-3.03345E-2</v>
      </c>
      <c r="G48" s="27"/>
      <c r="H48" s="178"/>
      <c r="I48" s="178"/>
      <c r="J48" s="179"/>
      <c r="K48" s="179"/>
      <c r="L48" s="179"/>
      <c r="M48" s="179"/>
    </row>
    <row r="49" spans="1:13" ht="18" customHeight="1">
      <c r="A49" s="31"/>
      <c r="B49" s="205" t="s">
        <v>263</v>
      </c>
      <c r="C49" s="69">
        <v>46684</v>
      </c>
      <c r="D49" s="70">
        <v>176.43235071999999</v>
      </c>
      <c r="E49" s="70">
        <v>0.12380186999999999</v>
      </c>
      <c r="F49" s="71">
        <v>6.078923E-2</v>
      </c>
      <c r="G49" s="27"/>
      <c r="H49" s="178"/>
      <c r="I49" s="178"/>
      <c r="J49" s="179"/>
      <c r="K49" s="179"/>
      <c r="L49" s="179"/>
      <c r="M49" s="179"/>
    </row>
    <row r="50" spans="1:13" ht="18" customHeight="1">
      <c r="A50" s="213"/>
      <c r="B50" s="214" t="s">
        <v>265</v>
      </c>
      <c r="C50" s="200">
        <v>43006</v>
      </c>
      <c r="D50" s="201">
        <v>456.92732682000002</v>
      </c>
      <c r="E50" s="201">
        <v>0.11404814000000001</v>
      </c>
      <c r="F50" s="202">
        <v>0.10097673</v>
      </c>
      <c r="G50" s="27"/>
      <c r="H50" s="178"/>
      <c r="I50" s="178"/>
      <c r="J50" s="179"/>
      <c r="K50" s="179"/>
      <c r="L50" s="179"/>
      <c r="M50" s="179"/>
    </row>
    <row r="51" spans="1:13" ht="18" customHeight="1">
      <c r="A51" s="31" t="s">
        <v>267</v>
      </c>
      <c r="B51" s="625"/>
      <c r="C51" s="626">
        <v>170178</v>
      </c>
      <c r="D51" s="627">
        <v>29.529053090000001</v>
      </c>
      <c r="E51" s="627">
        <v>0.45129712</v>
      </c>
      <c r="F51" s="628">
        <v>-1.22074113</v>
      </c>
      <c r="G51" s="27"/>
      <c r="H51" s="178"/>
      <c r="I51" s="178"/>
      <c r="J51" s="179"/>
      <c r="K51" s="179"/>
      <c r="L51" s="179"/>
      <c r="M51" s="179"/>
    </row>
    <row r="52" spans="1:13" ht="18" customHeight="1">
      <c r="A52" s="213"/>
      <c r="B52" s="214" t="s">
        <v>272</v>
      </c>
      <c r="C52" s="200">
        <v>18622</v>
      </c>
      <c r="D52" s="201">
        <v>9.1100772499999998</v>
      </c>
      <c r="E52" s="201">
        <v>4.9383910000000003E-2</v>
      </c>
      <c r="F52" s="202">
        <v>-0.55844393000000003</v>
      </c>
      <c r="G52" s="27"/>
      <c r="H52" s="178"/>
      <c r="I52" s="178"/>
      <c r="J52" s="179"/>
      <c r="K52" s="179"/>
      <c r="L52" s="179"/>
      <c r="M52" s="179"/>
    </row>
    <row r="53" spans="1:13" ht="18" customHeight="1">
      <c r="A53" s="32" t="s">
        <v>276</v>
      </c>
      <c r="B53" s="625"/>
      <c r="C53" s="626">
        <v>798327</v>
      </c>
      <c r="D53" s="627">
        <v>109.52685396</v>
      </c>
      <c r="E53" s="627">
        <v>2.1170931099999999</v>
      </c>
      <c r="F53" s="628">
        <v>0.20872251</v>
      </c>
      <c r="G53" s="27"/>
      <c r="H53" s="178"/>
      <c r="I53" s="178"/>
      <c r="J53" s="179"/>
      <c r="K53" s="179"/>
      <c r="L53" s="179"/>
      <c r="M53" s="179"/>
    </row>
    <row r="54" spans="1:13" ht="18" customHeight="1">
      <c r="A54" s="629"/>
      <c r="B54" s="630" t="s">
        <v>277</v>
      </c>
      <c r="C54" s="653">
        <v>798327</v>
      </c>
      <c r="D54" s="654">
        <v>109.56759116000001</v>
      </c>
      <c r="E54" s="654">
        <v>2.1170931099999999</v>
      </c>
      <c r="F54" s="655">
        <v>0.20953707999999999</v>
      </c>
      <c r="G54" s="27"/>
      <c r="H54" s="178"/>
      <c r="I54" s="178"/>
      <c r="J54" s="179"/>
      <c r="K54" s="179"/>
      <c r="L54" s="179"/>
      <c r="M54" s="179"/>
    </row>
    <row r="55" spans="1:13" ht="12" customHeight="1">
      <c r="A55" s="740"/>
      <c r="B55" s="741"/>
      <c r="C55" s="528"/>
      <c r="D55" s="54"/>
      <c r="E55" s="54"/>
      <c r="F55" s="54"/>
      <c r="G55" s="27"/>
      <c r="H55" s="740"/>
      <c r="I55" s="741"/>
      <c r="J55" s="528"/>
      <c r="K55" s="54"/>
      <c r="L55" s="54"/>
      <c r="M55" s="54"/>
    </row>
    <row r="56" spans="1:13" ht="18" customHeight="1">
      <c r="A56" s="606" t="s">
        <v>283</v>
      </c>
      <c r="B56" s="276"/>
      <c r="C56" s="246"/>
      <c r="D56" s="185"/>
      <c r="E56" s="212"/>
      <c r="F56" s="212"/>
      <c r="G56" s="27"/>
      <c r="H56" s="606" t="s">
        <v>283</v>
      </c>
      <c r="I56" s="276"/>
      <c r="J56" s="246"/>
      <c r="K56" s="185"/>
      <c r="L56" s="212"/>
      <c r="M56" s="212"/>
    </row>
    <row r="57" spans="1:13" ht="18" customHeight="1">
      <c r="A57" s="617" t="s">
        <v>284</v>
      </c>
      <c r="B57" s="265"/>
      <c r="C57" s="248">
        <v>21716349</v>
      </c>
      <c r="D57" s="29">
        <v>157.51946802000001</v>
      </c>
      <c r="E57" s="215">
        <v>57.58985096</v>
      </c>
      <c r="F57" s="216">
        <v>23.835650619999999</v>
      </c>
      <c r="G57" s="61"/>
      <c r="H57" s="617" t="s">
        <v>284</v>
      </c>
      <c r="I57" s="618"/>
      <c r="J57" s="248">
        <v>214955</v>
      </c>
      <c r="K57" s="29">
        <v>30.194889109999998</v>
      </c>
      <c r="L57" s="215">
        <v>9.8640359499999999</v>
      </c>
      <c r="M57" s="216">
        <v>-25.60060872</v>
      </c>
    </row>
    <row r="58" spans="1:13" ht="18" customHeight="1">
      <c r="A58" s="619" t="s">
        <v>285</v>
      </c>
      <c r="B58" s="620"/>
      <c r="C58" s="651">
        <v>2034396</v>
      </c>
      <c r="D58" s="652">
        <v>50.966917789999997</v>
      </c>
      <c r="E58" s="656">
        <v>5.3950395799999997</v>
      </c>
      <c r="F58" s="652">
        <v>-5.8829599400000001</v>
      </c>
      <c r="G58" s="27"/>
      <c r="H58" s="538" t="s">
        <v>285</v>
      </c>
      <c r="I58" s="539"/>
      <c r="J58" s="622">
        <v>471782</v>
      </c>
      <c r="K58" s="621">
        <v>325.53976939</v>
      </c>
      <c r="L58" s="623">
        <v>21.649529480000002</v>
      </c>
      <c r="M58" s="621">
        <v>16.83873281</v>
      </c>
    </row>
    <row r="59" spans="1:13" ht="13.35" customHeight="1">
      <c r="B59" s="524"/>
      <c r="I59" s="524"/>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72"/>
  <sheetViews>
    <sheetView showGridLines="0" showZeros="0" topLeftCell="A43"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315</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433</v>
      </c>
      <c r="T3" s="79" t="s">
        <v>40</v>
      </c>
    </row>
    <row r="4" spans="1:20" ht="13.5" customHeight="1" thickBot="1">
      <c r="A4" s="675" t="s">
        <v>41</v>
      </c>
      <c r="B4" s="692"/>
      <c r="C4" s="707" t="s">
        <v>42</v>
      </c>
      <c r="D4" s="708"/>
      <c r="E4" s="708"/>
      <c r="F4" s="709"/>
      <c r="G4" s="710" t="s">
        <v>43</v>
      </c>
      <c r="H4" s="711"/>
      <c r="I4" s="711"/>
      <c r="J4" s="712"/>
      <c r="K4" s="710" t="s">
        <v>44</v>
      </c>
      <c r="L4" s="711"/>
      <c r="M4" s="711"/>
      <c r="N4" s="711"/>
      <c r="O4" s="711"/>
      <c r="P4" s="712"/>
      <c r="Q4" s="713" t="s">
        <v>45</v>
      </c>
      <c r="R4" s="714"/>
      <c r="S4" s="714"/>
      <c r="T4" s="715"/>
    </row>
    <row r="5" spans="1:20" ht="13.5" customHeight="1" thickBot="1">
      <c r="A5" s="675"/>
      <c r="B5" s="692"/>
      <c r="C5" s="716" t="s">
        <v>46</v>
      </c>
      <c r="D5" s="717"/>
      <c r="E5" s="670" t="s">
        <v>47</v>
      </c>
      <c r="F5" s="671"/>
      <c r="G5" s="672" t="s">
        <v>46</v>
      </c>
      <c r="H5" s="673"/>
      <c r="I5" s="670" t="s">
        <v>47</v>
      </c>
      <c r="J5" s="671"/>
      <c r="K5" s="672" t="s">
        <v>46</v>
      </c>
      <c r="L5" s="718"/>
      <c r="M5" s="718"/>
      <c r="N5" s="718"/>
      <c r="O5" s="670" t="s">
        <v>47</v>
      </c>
      <c r="P5" s="671"/>
      <c r="Q5" s="672" t="s">
        <v>46</v>
      </c>
      <c r="R5" s="673"/>
      <c r="S5" s="670" t="s">
        <v>47</v>
      </c>
      <c r="T5" s="674"/>
    </row>
    <row r="6" spans="1:20" ht="15" customHeight="1" thickBot="1">
      <c r="A6" s="675" t="s">
        <v>316</v>
      </c>
      <c r="B6" s="676"/>
      <c r="C6" s="80"/>
      <c r="D6" s="678" t="s">
        <v>49</v>
      </c>
      <c r="E6" s="678"/>
      <c r="F6" s="679"/>
      <c r="G6" s="81"/>
      <c r="H6" s="678" t="s">
        <v>49</v>
      </c>
      <c r="I6" s="678"/>
      <c r="J6" s="679"/>
      <c r="K6" s="680"/>
      <c r="L6" s="681"/>
      <c r="M6" s="678" t="s">
        <v>49</v>
      </c>
      <c r="N6" s="678"/>
      <c r="O6" s="678"/>
      <c r="P6" s="682"/>
      <c r="Q6" s="82"/>
      <c r="R6" s="678" t="s">
        <v>49</v>
      </c>
      <c r="S6" s="678"/>
      <c r="T6" s="683"/>
    </row>
    <row r="7" spans="1:20" ht="12.95" customHeight="1" thickBot="1">
      <c r="A7" s="677"/>
      <c r="B7" s="676"/>
      <c r="C7" s="684" t="s">
        <v>49</v>
      </c>
      <c r="D7" s="685"/>
      <c r="E7" s="686" t="s">
        <v>49</v>
      </c>
      <c r="F7" s="687"/>
      <c r="G7" s="688" t="s">
        <v>49</v>
      </c>
      <c r="H7" s="685"/>
      <c r="I7" s="686" t="s">
        <v>49</v>
      </c>
      <c r="J7" s="687"/>
      <c r="K7" s="689" t="s">
        <v>49</v>
      </c>
      <c r="L7" s="688"/>
      <c r="M7" s="688"/>
      <c r="N7" s="685"/>
      <c r="O7" s="686" t="s">
        <v>49</v>
      </c>
      <c r="P7" s="687"/>
      <c r="Q7" s="689" t="s">
        <v>49</v>
      </c>
      <c r="R7" s="685"/>
      <c r="S7" s="690" t="s">
        <v>49</v>
      </c>
      <c r="T7" s="691"/>
    </row>
    <row r="8" spans="1:20" ht="15" customHeight="1" thickBot="1">
      <c r="A8" s="719" t="s">
        <v>50</v>
      </c>
      <c r="B8" s="692"/>
      <c r="C8" s="80"/>
      <c r="D8" s="678">
        <v>2086383.8670000001</v>
      </c>
      <c r="E8" s="678"/>
      <c r="F8" s="679"/>
      <c r="G8" s="82"/>
      <c r="H8" s="678">
        <v>1082877.5319999999</v>
      </c>
      <c r="I8" s="678"/>
      <c r="J8" s="679"/>
      <c r="K8" s="680"/>
      <c r="L8" s="681"/>
      <c r="M8" s="678">
        <v>3169261.3990000002</v>
      </c>
      <c r="N8" s="678"/>
      <c r="O8" s="678"/>
      <c r="P8" s="679"/>
      <c r="Q8" s="82"/>
      <c r="R8" s="678">
        <v>1003506.335</v>
      </c>
      <c r="S8" s="678"/>
      <c r="T8" s="683"/>
    </row>
    <row r="9" spans="1:20" ht="12.95" customHeight="1" thickBot="1">
      <c r="A9" s="675"/>
      <c r="B9" s="692"/>
      <c r="C9" s="684">
        <v>116.02127303859264</v>
      </c>
      <c r="D9" s="685"/>
      <c r="E9" s="690" t="s">
        <v>49</v>
      </c>
      <c r="F9" s="720"/>
      <c r="G9" s="689">
        <v>91.802044888937004</v>
      </c>
      <c r="H9" s="685"/>
      <c r="I9" s="690" t="s">
        <v>49</v>
      </c>
      <c r="J9" s="720"/>
      <c r="K9" s="689">
        <v>106.42762876518231</v>
      </c>
      <c r="L9" s="688"/>
      <c r="M9" s="688"/>
      <c r="N9" s="685"/>
      <c r="O9" s="690" t="s">
        <v>49</v>
      </c>
      <c r="P9" s="720"/>
      <c r="Q9" s="689">
        <v>162.19644161840995</v>
      </c>
      <c r="R9" s="685"/>
      <c r="S9" s="690" t="s">
        <v>49</v>
      </c>
      <c r="T9" s="691"/>
    </row>
    <row r="10" spans="1:20" ht="12" customHeight="1"/>
    <row r="11" spans="1:20" ht="12" customHeight="1">
      <c r="A11" s="52" t="s">
        <v>51</v>
      </c>
      <c r="T11" s="79" t="s">
        <v>40</v>
      </c>
    </row>
    <row r="12" spans="1:20" ht="19.5" customHeight="1">
      <c r="A12" s="721" t="s">
        <v>52</v>
      </c>
      <c r="B12" s="722"/>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723"/>
      <c r="B13" s="724"/>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725" t="s">
        <v>56</v>
      </c>
      <c r="B14" s="726"/>
      <c r="C14" s="103"/>
      <c r="D14" s="693">
        <v>9.1</v>
      </c>
      <c r="E14" s="694"/>
      <c r="F14" s="104">
        <v>107.37463126843659</v>
      </c>
      <c r="G14" s="105"/>
      <c r="H14" s="693">
        <v>2826.0210000000002</v>
      </c>
      <c r="I14" s="694"/>
      <c r="J14" s="104" t="s">
        <v>317</v>
      </c>
      <c r="K14" s="695"/>
      <c r="L14" s="696"/>
      <c r="M14" s="693">
        <v>2835.1210000000001</v>
      </c>
      <c r="N14" s="693"/>
      <c r="O14" s="694"/>
      <c r="P14" s="104" t="s">
        <v>317</v>
      </c>
      <c r="Q14" s="105"/>
      <c r="R14" s="693">
        <v>-2816.9209999999998</v>
      </c>
      <c r="S14" s="694"/>
      <c r="T14" s="106" t="s">
        <v>102</v>
      </c>
    </row>
    <row r="15" spans="1:20" ht="13.5" customHeight="1">
      <c r="A15" s="727" t="s">
        <v>59</v>
      </c>
      <c r="B15" s="728"/>
      <c r="C15" s="107"/>
      <c r="D15" s="697">
        <v>12.393000000000001</v>
      </c>
      <c r="E15" s="698"/>
      <c r="F15" s="108">
        <v>136.1868131868132</v>
      </c>
      <c r="G15" s="109"/>
      <c r="H15" s="697">
        <v>2857.7440000000001</v>
      </c>
      <c r="I15" s="698"/>
      <c r="J15" s="108">
        <v>101.12253235202428</v>
      </c>
      <c r="K15" s="699"/>
      <c r="L15" s="700"/>
      <c r="M15" s="697">
        <v>2870.1370000000002</v>
      </c>
      <c r="N15" s="697"/>
      <c r="O15" s="698"/>
      <c r="P15" s="108">
        <v>101.23507956097816</v>
      </c>
      <c r="Q15" s="109"/>
      <c r="R15" s="697">
        <v>-2845.3510000000001</v>
      </c>
      <c r="S15" s="698"/>
      <c r="T15" s="110">
        <v>101.00925798061073</v>
      </c>
    </row>
    <row r="16" spans="1:20" ht="13.5" customHeight="1">
      <c r="A16" s="727" t="s">
        <v>72</v>
      </c>
      <c r="B16" s="728"/>
      <c r="C16" s="107"/>
      <c r="D16" s="697">
        <v>1.82</v>
      </c>
      <c r="E16" s="698"/>
      <c r="F16" s="108">
        <v>14.685709674816428</v>
      </c>
      <c r="G16" s="109"/>
      <c r="H16" s="697">
        <v>20.577999999999999</v>
      </c>
      <c r="I16" s="698"/>
      <c r="J16" s="108">
        <v>0.72007849548455005</v>
      </c>
      <c r="K16" s="699"/>
      <c r="L16" s="700"/>
      <c r="M16" s="697">
        <v>22.398</v>
      </c>
      <c r="N16" s="697"/>
      <c r="O16" s="698"/>
      <c r="P16" s="108">
        <v>0.78038086683667018</v>
      </c>
      <c r="Q16" s="109"/>
      <c r="R16" s="697">
        <v>-18.757999999999999</v>
      </c>
      <c r="S16" s="698"/>
      <c r="T16" s="110">
        <v>0.65925082705086302</v>
      </c>
    </row>
    <row r="17" spans="1:20" ht="13.5" customHeight="1">
      <c r="A17" s="729" t="s">
        <v>387</v>
      </c>
      <c r="B17" s="730"/>
      <c r="C17" s="107"/>
      <c r="D17" s="697" t="s">
        <v>49</v>
      </c>
      <c r="E17" s="698"/>
      <c r="F17" s="108" t="s">
        <v>298</v>
      </c>
      <c r="G17" s="109"/>
      <c r="H17" s="697">
        <v>1019.9109999999999</v>
      </c>
      <c r="I17" s="698"/>
      <c r="J17" s="108" t="s">
        <v>390</v>
      </c>
      <c r="K17" s="699"/>
      <c r="L17" s="700"/>
      <c r="M17" s="697">
        <v>1019.9109999999999</v>
      </c>
      <c r="N17" s="697"/>
      <c r="O17" s="698"/>
      <c r="P17" s="108" t="s">
        <v>391</v>
      </c>
      <c r="Q17" s="109"/>
      <c r="R17" s="697">
        <v>-1019.9109999999999</v>
      </c>
      <c r="S17" s="698"/>
      <c r="T17" s="110" t="s">
        <v>392</v>
      </c>
    </row>
    <row r="18" spans="1:20" ht="13.5" customHeight="1">
      <c r="A18" s="664" t="s">
        <v>388</v>
      </c>
      <c r="B18" s="665"/>
      <c r="C18" s="111"/>
      <c r="D18" s="666" t="s">
        <v>49</v>
      </c>
      <c r="E18" s="667"/>
      <c r="F18" s="112" t="s">
        <v>49</v>
      </c>
      <c r="G18" s="113"/>
      <c r="H18" s="666" t="s">
        <v>49</v>
      </c>
      <c r="I18" s="667"/>
      <c r="J18" s="112" t="s">
        <v>298</v>
      </c>
      <c r="K18" s="668"/>
      <c r="L18" s="669"/>
      <c r="M18" s="666" t="s">
        <v>49</v>
      </c>
      <c r="N18" s="666"/>
      <c r="O18" s="667"/>
      <c r="P18" s="112" t="s">
        <v>298</v>
      </c>
      <c r="Q18" s="113"/>
      <c r="R18" s="666" t="s">
        <v>49</v>
      </c>
      <c r="S18" s="667"/>
      <c r="T18" s="114" t="s">
        <v>298</v>
      </c>
    </row>
    <row r="19" spans="1:20" ht="14.25" customHeight="1">
      <c r="A19" s="443" t="s">
        <v>387</v>
      </c>
      <c r="B19" s="115" t="s">
        <v>58</v>
      </c>
      <c r="C19" s="103"/>
      <c r="D19" s="693" t="s">
        <v>49</v>
      </c>
      <c r="E19" s="694"/>
      <c r="F19" s="104" t="s">
        <v>49</v>
      </c>
      <c r="G19" s="105"/>
      <c r="H19" s="693">
        <v>1019.665</v>
      </c>
      <c r="I19" s="694"/>
      <c r="J19" s="104" t="s">
        <v>246</v>
      </c>
      <c r="K19" s="695"/>
      <c r="L19" s="696"/>
      <c r="M19" s="693">
        <v>1019.665</v>
      </c>
      <c r="N19" s="693"/>
      <c r="O19" s="694"/>
      <c r="P19" s="104" t="s">
        <v>246</v>
      </c>
      <c r="Q19" s="105"/>
      <c r="R19" s="693">
        <v>-1019.665</v>
      </c>
      <c r="S19" s="694"/>
      <c r="T19" s="106" t="s">
        <v>246</v>
      </c>
    </row>
    <row r="20" spans="1:20" ht="14.25" customHeight="1">
      <c r="A20" s="282" t="s">
        <v>388</v>
      </c>
      <c r="B20" s="116" t="s">
        <v>57</v>
      </c>
      <c r="C20" s="107"/>
      <c r="D20" s="697" t="s">
        <v>49</v>
      </c>
      <c r="E20" s="698"/>
      <c r="F20" s="108" t="s">
        <v>49</v>
      </c>
      <c r="G20" s="109"/>
      <c r="H20" s="697" t="s">
        <v>49</v>
      </c>
      <c r="I20" s="698"/>
      <c r="J20" s="108" t="s">
        <v>298</v>
      </c>
      <c r="K20" s="699"/>
      <c r="L20" s="700"/>
      <c r="M20" s="697" t="s">
        <v>49</v>
      </c>
      <c r="N20" s="697"/>
      <c r="O20" s="698"/>
      <c r="P20" s="108" t="s">
        <v>298</v>
      </c>
      <c r="Q20" s="109"/>
      <c r="R20" s="697" t="s">
        <v>49</v>
      </c>
      <c r="S20" s="698"/>
      <c r="T20" s="110" t="s">
        <v>298</v>
      </c>
    </row>
    <row r="21" spans="1:20" ht="14.25" customHeight="1">
      <c r="A21" s="282" t="s">
        <v>388</v>
      </c>
      <c r="B21" s="116" t="s">
        <v>58</v>
      </c>
      <c r="C21" s="107"/>
      <c r="D21" s="697" t="s">
        <v>49</v>
      </c>
      <c r="E21" s="698"/>
      <c r="F21" s="108" t="s">
        <v>49</v>
      </c>
      <c r="G21" s="109"/>
      <c r="H21" s="697" t="s">
        <v>49</v>
      </c>
      <c r="I21" s="698"/>
      <c r="J21" s="108" t="s">
        <v>298</v>
      </c>
      <c r="K21" s="699"/>
      <c r="L21" s="700"/>
      <c r="M21" s="697" t="s">
        <v>49</v>
      </c>
      <c r="N21" s="697"/>
      <c r="O21" s="698"/>
      <c r="P21" s="108" t="s">
        <v>298</v>
      </c>
      <c r="Q21" s="109"/>
      <c r="R21" s="697" t="s">
        <v>49</v>
      </c>
      <c r="S21" s="698"/>
      <c r="T21" s="110" t="s">
        <v>298</v>
      </c>
    </row>
    <row r="22" spans="1:20" ht="14.25" customHeight="1">
      <c r="A22" s="117" t="s">
        <v>434</v>
      </c>
      <c r="B22" s="118" t="s">
        <v>57</v>
      </c>
      <c r="C22" s="111"/>
      <c r="D22" s="666" t="s">
        <v>49</v>
      </c>
      <c r="E22" s="667"/>
      <c r="F22" s="112" t="s">
        <v>49</v>
      </c>
      <c r="G22" s="113"/>
      <c r="H22" s="666">
        <v>1460.82</v>
      </c>
      <c r="I22" s="667"/>
      <c r="J22" s="112" t="s">
        <v>246</v>
      </c>
      <c r="K22" s="668"/>
      <c r="L22" s="669"/>
      <c r="M22" s="666">
        <v>1460.82</v>
      </c>
      <c r="N22" s="666"/>
      <c r="O22" s="667"/>
      <c r="P22" s="112" t="s">
        <v>246</v>
      </c>
      <c r="Q22" s="113"/>
      <c r="R22" s="666">
        <v>-1460.82</v>
      </c>
      <c r="S22" s="667"/>
      <c r="T22" s="114" t="s">
        <v>246</v>
      </c>
    </row>
    <row r="23" spans="1:20" ht="13.5" customHeight="1">
      <c r="A23" s="119" t="s">
        <v>388</v>
      </c>
      <c r="B23" s="120" t="s">
        <v>60</v>
      </c>
      <c r="C23" s="103"/>
      <c r="D23" s="693" t="s">
        <v>49</v>
      </c>
      <c r="E23" s="694"/>
      <c r="F23" s="104" t="s">
        <v>49</v>
      </c>
      <c r="G23" s="105"/>
      <c r="H23" s="693" t="s">
        <v>49</v>
      </c>
      <c r="I23" s="694"/>
      <c r="J23" s="104" t="s">
        <v>49</v>
      </c>
      <c r="K23" s="695"/>
      <c r="L23" s="696"/>
      <c r="M23" s="693" t="s">
        <v>49</v>
      </c>
      <c r="N23" s="693"/>
      <c r="O23" s="694"/>
      <c r="P23" s="104" t="s">
        <v>49</v>
      </c>
      <c r="Q23" s="105"/>
      <c r="R23" s="693" t="s">
        <v>49</v>
      </c>
      <c r="S23" s="694"/>
      <c r="T23" s="106" t="s">
        <v>49</v>
      </c>
    </row>
    <row r="24" spans="1:20" ht="13.5" customHeight="1">
      <c r="A24" s="121"/>
      <c r="B24" s="122" t="s">
        <v>61</v>
      </c>
      <c r="C24" s="107"/>
      <c r="D24" s="697" t="s">
        <v>49</v>
      </c>
      <c r="E24" s="698"/>
      <c r="F24" s="108" t="s">
        <v>49</v>
      </c>
      <c r="G24" s="109"/>
      <c r="H24" s="697" t="s">
        <v>49</v>
      </c>
      <c r="I24" s="698"/>
      <c r="J24" s="108" t="s">
        <v>49</v>
      </c>
      <c r="K24" s="699"/>
      <c r="L24" s="700"/>
      <c r="M24" s="697" t="s">
        <v>49</v>
      </c>
      <c r="N24" s="697"/>
      <c r="O24" s="698"/>
      <c r="P24" s="108" t="s">
        <v>49</v>
      </c>
      <c r="Q24" s="109"/>
      <c r="R24" s="697" t="s">
        <v>49</v>
      </c>
      <c r="S24" s="698"/>
      <c r="T24" s="110" t="s">
        <v>49</v>
      </c>
    </row>
    <row r="25" spans="1:20" ht="13.5" customHeight="1">
      <c r="A25" s="121"/>
      <c r="B25" s="122" t="s">
        <v>62</v>
      </c>
      <c r="C25" s="107"/>
      <c r="D25" s="697" t="s">
        <v>49</v>
      </c>
      <c r="E25" s="698"/>
      <c r="F25" s="108" t="s">
        <v>49</v>
      </c>
      <c r="G25" s="109"/>
      <c r="H25" s="697" t="s">
        <v>49</v>
      </c>
      <c r="I25" s="698"/>
      <c r="J25" s="108" t="s">
        <v>49</v>
      </c>
      <c r="K25" s="699"/>
      <c r="L25" s="700"/>
      <c r="M25" s="697" t="s">
        <v>49</v>
      </c>
      <c r="N25" s="697"/>
      <c r="O25" s="698"/>
      <c r="P25" s="108" t="s">
        <v>49</v>
      </c>
      <c r="Q25" s="109"/>
      <c r="R25" s="697" t="s">
        <v>49</v>
      </c>
      <c r="S25" s="698"/>
      <c r="T25" s="110" t="s">
        <v>49</v>
      </c>
    </row>
    <row r="26" spans="1:20" ht="13.5" customHeight="1">
      <c r="A26" s="121"/>
      <c r="B26" s="122" t="s">
        <v>63</v>
      </c>
      <c r="C26" s="107"/>
      <c r="D26" s="697" t="s">
        <v>49</v>
      </c>
      <c r="E26" s="698"/>
      <c r="F26" s="108" t="s">
        <v>49</v>
      </c>
      <c r="G26" s="109"/>
      <c r="H26" s="697" t="s">
        <v>49</v>
      </c>
      <c r="I26" s="698"/>
      <c r="J26" s="108" t="s">
        <v>49</v>
      </c>
      <c r="K26" s="699"/>
      <c r="L26" s="700"/>
      <c r="M26" s="697" t="s">
        <v>49</v>
      </c>
      <c r="N26" s="697"/>
      <c r="O26" s="698"/>
      <c r="P26" s="108" t="s">
        <v>49</v>
      </c>
      <c r="Q26" s="109"/>
      <c r="R26" s="697" t="s">
        <v>49</v>
      </c>
      <c r="S26" s="698"/>
      <c r="T26" s="110" t="s">
        <v>49</v>
      </c>
    </row>
    <row r="27" spans="1:20" ht="13.5" customHeight="1">
      <c r="A27" s="121"/>
      <c r="B27" s="122" t="s">
        <v>64</v>
      </c>
      <c r="C27" s="107"/>
      <c r="D27" s="697" t="s">
        <v>49</v>
      </c>
      <c r="E27" s="698"/>
      <c r="F27" s="108" t="s">
        <v>49</v>
      </c>
      <c r="G27" s="109"/>
      <c r="H27" s="697" t="s">
        <v>49</v>
      </c>
      <c r="I27" s="698"/>
      <c r="J27" s="108" t="s">
        <v>298</v>
      </c>
      <c r="K27" s="699"/>
      <c r="L27" s="700"/>
      <c r="M27" s="697" t="s">
        <v>49</v>
      </c>
      <c r="N27" s="697"/>
      <c r="O27" s="698"/>
      <c r="P27" s="108" t="s">
        <v>298</v>
      </c>
      <c r="Q27" s="109"/>
      <c r="R27" s="697" t="s">
        <v>49</v>
      </c>
      <c r="S27" s="698"/>
      <c r="T27" s="110" t="s">
        <v>298</v>
      </c>
    </row>
    <row r="28" spans="1:20" ht="13.5" customHeight="1">
      <c r="A28" s="121"/>
      <c r="B28" s="122" t="s">
        <v>65</v>
      </c>
      <c r="C28" s="107"/>
      <c r="D28" s="697" t="s">
        <v>49</v>
      </c>
      <c r="E28" s="698"/>
      <c r="F28" s="108" t="s">
        <v>49</v>
      </c>
      <c r="G28" s="109"/>
      <c r="H28" s="697" t="s">
        <v>49</v>
      </c>
      <c r="I28" s="698"/>
      <c r="J28" s="108" t="s">
        <v>49</v>
      </c>
      <c r="K28" s="699"/>
      <c r="L28" s="700"/>
      <c r="M28" s="697" t="s">
        <v>49</v>
      </c>
      <c r="N28" s="697"/>
      <c r="O28" s="698"/>
      <c r="P28" s="108" t="s">
        <v>49</v>
      </c>
      <c r="Q28" s="109"/>
      <c r="R28" s="697" t="s">
        <v>49</v>
      </c>
      <c r="S28" s="698"/>
      <c r="T28" s="110" t="s">
        <v>49</v>
      </c>
    </row>
    <row r="29" spans="1:20" ht="13.5" customHeight="1">
      <c r="A29" s="121"/>
      <c r="B29" s="122" t="s">
        <v>66</v>
      </c>
      <c r="C29" s="107"/>
      <c r="D29" s="697" t="s">
        <v>49</v>
      </c>
      <c r="E29" s="698"/>
      <c r="F29" s="108" t="s">
        <v>49</v>
      </c>
      <c r="G29" s="109"/>
      <c r="H29" s="697" t="s">
        <v>49</v>
      </c>
      <c r="I29" s="698"/>
      <c r="J29" s="108" t="s">
        <v>49</v>
      </c>
      <c r="K29" s="699"/>
      <c r="L29" s="700"/>
      <c r="M29" s="697" t="s">
        <v>49</v>
      </c>
      <c r="N29" s="697"/>
      <c r="O29" s="698"/>
      <c r="P29" s="108" t="s">
        <v>49</v>
      </c>
      <c r="Q29" s="109"/>
      <c r="R29" s="697" t="s">
        <v>49</v>
      </c>
      <c r="S29" s="698"/>
      <c r="T29" s="110" t="s">
        <v>49</v>
      </c>
    </row>
    <row r="30" spans="1:20" ht="13.5" customHeight="1">
      <c r="A30" s="121"/>
      <c r="B30" s="122" t="s">
        <v>67</v>
      </c>
      <c r="C30" s="107"/>
      <c r="D30" s="697" t="s">
        <v>49</v>
      </c>
      <c r="E30" s="698"/>
      <c r="F30" s="108" t="s">
        <v>49</v>
      </c>
      <c r="G30" s="109"/>
      <c r="H30" s="697" t="s">
        <v>49</v>
      </c>
      <c r="I30" s="698"/>
      <c r="J30" s="108" t="s">
        <v>49</v>
      </c>
      <c r="K30" s="699"/>
      <c r="L30" s="700"/>
      <c r="M30" s="697" t="s">
        <v>49</v>
      </c>
      <c r="N30" s="697"/>
      <c r="O30" s="698"/>
      <c r="P30" s="108" t="s">
        <v>49</v>
      </c>
      <c r="Q30" s="109"/>
      <c r="R30" s="697" t="s">
        <v>49</v>
      </c>
      <c r="S30" s="698"/>
      <c r="T30" s="110" t="s">
        <v>49</v>
      </c>
    </row>
    <row r="31" spans="1:20" ht="13.5" customHeight="1">
      <c r="A31" s="121"/>
      <c r="B31" s="122" t="s">
        <v>68</v>
      </c>
      <c r="C31" s="107"/>
      <c r="D31" s="697" t="s">
        <v>49</v>
      </c>
      <c r="E31" s="698"/>
      <c r="F31" s="108" t="s">
        <v>49</v>
      </c>
      <c r="G31" s="109"/>
      <c r="H31" s="697" t="s">
        <v>49</v>
      </c>
      <c r="I31" s="698"/>
      <c r="J31" s="108" t="s">
        <v>49</v>
      </c>
      <c r="K31" s="699"/>
      <c r="L31" s="700"/>
      <c r="M31" s="697" t="s">
        <v>49</v>
      </c>
      <c r="N31" s="697"/>
      <c r="O31" s="698"/>
      <c r="P31" s="108" t="s">
        <v>49</v>
      </c>
      <c r="Q31" s="109"/>
      <c r="R31" s="697" t="s">
        <v>49</v>
      </c>
      <c r="S31" s="698"/>
      <c r="T31" s="110" t="s">
        <v>49</v>
      </c>
    </row>
    <row r="32" spans="1:20" ht="13.5" customHeight="1">
      <c r="A32" s="121"/>
      <c r="B32" s="122" t="s">
        <v>69</v>
      </c>
      <c r="C32" s="107"/>
      <c r="D32" s="697" t="s">
        <v>49</v>
      </c>
      <c r="E32" s="698"/>
      <c r="F32" s="108" t="s">
        <v>49</v>
      </c>
      <c r="G32" s="109"/>
      <c r="H32" s="697" t="s">
        <v>49</v>
      </c>
      <c r="I32" s="698"/>
      <c r="J32" s="108" t="s">
        <v>49</v>
      </c>
      <c r="K32" s="699"/>
      <c r="L32" s="700"/>
      <c r="M32" s="697" t="s">
        <v>49</v>
      </c>
      <c r="N32" s="697"/>
      <c r="O32" s="698"/>
      <c r="P32" s="108" t="s">
        <v>49</v>
      </c>
      <c r="Q32" s="109"/>
      <c r="R32" s="697" t="s">
        <v>49</v>
      </c>
      <c r="S32" s="698"/>
      <c r="T32" s="110" t="s">
        <v>49</v>
      </c>
    </row>
    <row r="33" spans="1:20" ht="13.5" customHeight="1">
      <c r="A33" s="121"/>
      <c r="B33" s="122" t="s">
        <v>70</v>
      </c>
      <c r="C33" s="107"/>
      <c r="D33" s="697" t="s">
        <v>49</v>
      </c>
      <c r="E33" s="698"/>
      <c r="F33" s="108" t="s">
        <v>49</v>
      </c>
      <c r="G33" s="109"/>
      <c r="H33" s="697" t="s">
        <v>49</v>
      </c>
      <c r="I33" s="698"/>
      <c r="J33" s="108" t="s">
        <v>49</v>
      </c>
      <c r="K33" s="699"/>
      <c r="L33" s="700"/>
      <c r="M33" s="697" t="s">
        <v>49</v>
      </c>
      <c r="N33" s="697"/>
      <c r="O33" s="698"/>
      <c r="P33" s="108" t="s">
        <v>49</v>
      </c>
      <c r="Q33" s="109"/>
      <c r="R33" s="697" t="s">
        <v>49</v>
      </c>
      <c r="S33" s="698"/>
      <c r="T33" s="110" t="s">
        <v>49</v>
      </c>
    </row>
    <row r="34" spans="1:20" ht="13.5" customHeight="1">
      <c r="A34" s="123"/>
      <c r="B34" s="124" t="s">
        <v>71</v>
      </c>
      <c r="C34" s="111"/>
      <c r="D34" s="666" t="s">
        <v>49</v>
      </c>
      <c r="E34" s="667"/>
      <c r="F34" s="112" t="s">
        <v>49</v>
      </c>
      <c r="G34" s="113"/>
      <c r="H34" s="666" t="s">
        <v>49</v>
      </c>
      <c r="I34" s="667"/>
      <c r="J34" s="112" t="s">
        <v>298</v>
      </c>
      <c r="K34" s="668"/>
      <c r="L34" s="669"/>
      <c r="M34" s="666" t="s">
        <v>49</v>
      </c>
      <c r="N34" s="666"/>
      <c r="O34" s="667"/>
      <c r="P34" s="112" t="s">
        <v>298</v>
      </c>
      <c r="Q34" s="113"/>
      <c r="R34" s="666" t="s">
        <v>49</v>
      </c>
      <c r="S34" s="667"/>
      <c r="T34" s="114" t="s">
        <v>298</v>
      </c>
    </row>
    <row r="35" spans="1:20" ht="13.5" customHeight="1">
      <c r="A35" s="119" t="s">
        <v>434</v>
      </c>
      <c r="B35" s="125" t="s">
        <v>60</v>
      </c>
      <c r="C35" s="126"/>
      <c r="D35" s="701" t="s">
        <v>49</v>
      </c>
      <c r="E35" s="702"/>
      <c r="F35" s="127" t="s">
        <v>49</v>
      </c>
      <c r="G35" s="126"/>
      <c r="H35" s="701" t="s">
        <v>49</v>
      </c>
      <c r="I35" s="702"/>
      <c r="J35" s="127" t="s">
        <v>49</v>
      </c>
      <c r="K35" s="703"/>
      <c r="L35" s="704"/>
      <c r="M35" s="701" t="s">
        <v>49</v>
      </c>
      <c r="N35" s="701"/>
      <c r="O35" s="702"/>
      <c r="P35" s="127" t="s">
        <v>49</v>
      </c>
      <c r="Q35" s="126"/>
      <c r="R35" s="701" t="s">
        <v>49</v>
      </c>
      <c r="S35" s="702"/>
      <c r="T35" s="127" t="s">
        <v>49</v>
      </c>
    </row>
    <row r="36" spans="1:20" ht="13.5" customHeight="1">
      <c r="A36" s="121"/>
      <c r="B36" s="128" t="s">
        <v>61</v>
      </c>
      <c r="C36" s="126"/>
      <c r="D36" s="701" t="s">
        <v>49</v>
      </c>
      <c r="E36" s="702"/>
      <c r="F36" s="127" t="s">
        <v>49</v>
      </c>
      <c r="G36" s="126"/>
      <c r="H36" s="701" t="s">
        <v>49</v>
      </c>
      <c r="I36" s="702"/>
      <c r="J36" s="127" t="s">
        <v>49</v>
      </c>
      <c r="K36" s="703"/>
      <c r="L36" s="704"/>
      <c r="M36" s="701" t="s">
        <v>49</v>
      </c>
      <c r="N36" s="701"/>
      <c r="O36" s="702"/>
      <c r="P36" s="127" t="s">
        <v>49</v>
      </c>
      <c r="Q36" s="126"/>
      <c r="R36" s="701" t="s">
        <v>49</v>
      </c>
      <c r="S36" s="702"/>
      <c r="T36" s="127" t="s">
        <v>49</v>
      </c>
    </row>
    <row r="37" spans="1:20" ht="13.5" customHeight="1">
      <c r="A37" s="121"/>
      <c r="B37" s="129" t="s">
        <v>62</v>
      </c>
      <c r="C37" s="126"/>
      <c r="D37" s="701" t="s">
        <v>49</v>
      </c>
      <c r="E37" s="702"/>
      <c r="F37" s="127" t="s">
        <v>49</v>
      </c>
      <c r="G37" s="126"/>
      <c r="H37" s="701" t="s">
        <v>49</v>
      </c>
      <c r="I37" s="702"/>
      <c r="J37" s="127" t="s">
        <v>49</v>
      </c>
      <c r="K37" s="703"/>
      <c r="L37" s="704"/>
      <c r="M37" s="701" t="s">
        <v>49</v>
      </c>
      <c r="N37" s="701"/>
      <c r="O37" s="702"/>
      <c r="P37" s="127" t="s">
        <v>49</v>
      </c>
      <c r="Q37" s="126"/>
      <c r="R37" s="701" t="s">
        <v>49</v>
      </c>
      <c r="S37" s="702"/>
      <c r="T37" s="127" t="s">
        <v>49</v>
      </c>
    </row>
    <row r="38" spans="1:20" ht="13.5" customHeight="1">
      <c r="A38" s="121"/>
      <c r="B38" s="129" t="s">
        <v>63</v>
      </c>
      <c r="C38" s="126"/>
      <c r="D38" s="701" t="s">
        <v>49</v>
      </c>
      <c r="E38" s="702"/>
      <c r="F38" s="127" t="s">
        <v>49</v>
      </c>
      <c r="G38" s="126"/>
      <c r="H38" s="701">
        <v>1460.82</v>
      </c>
      <c r="I38" s="702"/>
      <c r="J38" s="127" t="s">
        <v>246</v>
      </c>
      <c r="K38" s="703"/>
      <c r="L38" s="704"/>
      <c r="M38" s="701">
        <v>1460.82</v>
      </c>
      <c r="N38" s="701"/>
      <c r="O38" s="702"/>
      <c r="P38" s="127" t="s">
        <v>246</v>
      </c>
      <c r="Q38" s="126"/>
      <c r="R38" s="701">
        <v>-1460.82</v>
      </c>
      <c r="S38" s="702"/>
      <c r="T38" s="127" t="s">
        <v>246</v>
      </c>
    </row>
    <row r="39" spans="1:20" ht="13.5" customHeight="1">
      <c r="A39" s="121"/>
      <c r="B39" s="129" t="s">
        <v>64</v>
      </c>
      <c r="C39" s="126"/>
      <c r="D39" s="701" t="s">
        <v>49</v>
      </c>
      <c r="E39" s="702"/>
      <c r="F39" s="127" t="s">
        <v>49</v>
      </c>
      <c r="G39" s="126"/>
      <c r="H39" s="701" t="s">
        <v>49</v>
      </c>
      <c r="I39" s="702"/>
      <c r="J39" s="127" t="s">
        <v>49</v>
      </c>
      <c r="K39" s="703"/>
      <c r="L39" s="704"/>
      <c r="M39" s="701" t="s">
        <v>49</v>
      </c>
      <c r="N39" s="701"/>
      <c r="O39" s="702"/>
      <c r="P39" s="127" t="s">
        <v>49</v>
      </c>
      <c r="Q39" s="126"/>
      <c r="R39" s="701" t="s">
        <v>49</v>
      </c>
      <c r="S39" s="702"/>
      <c r="T39" s="127" t="s">
        <v>49</v>
      </c>
    </row>
    <row r="40" spans="1:20" ht="13.5" customHeight="1">
      <c r="A40" s="121"/>
      <c r="B40" s="129" t="s">
        <v>65</v>
      </c>
      <c r="C40" s="126"/>
      <c r="D40" s="701" t="s">
        <v>49</v>
      </c>
      <c r="E40" s="702"/>
      <c r="F40" s="127" t="s">
        <v>49</v>
      </c>
      <c r="G40" s="126"/>
      <c r="H40" s="701" t="s">
        <v>49</v>
      </c>
      <c r="I40" s="702"/>
      <c r="J40" s="127" t="s">
        <v>49</v>
      </c>
      <c r="K40" s="703"/>
      <c r="L40" s="704"/>
      <c r="M40" s="701" t="s">
        <v>49</v>
      </c>
      <c r="N40" s="701"/>
      <c r="O40" s="702"/>
      <c r="P40" s="127" t="s">
        <v>49</v>
      </c>
      <c r="Q40" s="126"/>
      <c r="R40" s="701" t="s">
        <v>49</v>
      </c>
      <c r="S40" s="702"/>
      <c r="T40" s="127" t="s">
        <v>49</v>
      </c>
    </row>
    <row r="41" spans="1:20" ht="13.5" customHeight="1">
      <c r="A41" s="121"/>
      <c r="B41" s="129" t="s">
        <v>66</v>
      </c>
      <c r="C41" s="126"/>
      <c r="D41" s="701" t="s">
        <v>73</v>
      </c>
      <c r="E41" s="702"/>
      <c r="F41" s="127" t="s">
        <v>73</v>
      </c>
      <c r="G41" s="126"/>
      <c r="H41" s="701" t="s">
        <v>73</v>
      </c>
      <c r="I41" s="702"/>
      <c r="J41" s="127" t="s">
        <v>73</v>
      </c>
      <c r="K41" s="703"/>
      <c r="L41" s="704"/>
      <c r="M41" s="701" t="s">
        <v>73</v>
      </c>
      <c r="N41" s="701"/>
      <c r="O41" s="702"/>
      <c r="P41" s="127" t="s">
        <v>73</v>
      </c>
      <c r="Q41" s="126"/>
      <c r="R41" s="701" t="s">
        <v>73</v>
      </c>
      <c r="S41" s="702"/>
      <c r="T41" s="127" t="s">
        <v>73</v>
      </c>
    </row>
    <row r="42" spans="1:20" ht="13.5" customHeight="1">
      <c r="A42" s="121"/>
      <c r="B42" s="129" t="s">
        <v>67</v>
      </c>
      <c r="C42" s="126"/>
      <c r="D42" s="701" t="s">
        <v>73</v>
      </c>
      <c r="E42" s="702"/>
      <c r="F42" s="127" t="s">
        <v>73</v>
      </c>
      <c r="G42" s="126"/>
      <c r="H42" s="701" t="s">
        <v>73</v>
      </c>
      <c r="I42" s="702"/>
      <c r="J42" s="127" t="s">
        <v>73</v>
      </c>
      <c r="K42" s="703"/>
      <c r="L42" s="704"/>
      <c r="M42" s="701" t="s">
        <v>73</v>
      </c>
      <c r="N42" s="701"/>
      <c r="O42" s="702"/>
      <c r="P42" s="127" t="s">
        <v>73</v>
      </c>
      <c r="Q42" s="126"/>
      <c r="R42" s="701" t="s">
        <v>73</v>
      </c>
      <c r="S42" s="702"/>
      <c r="T42" s="127" t="s">
        <v>73</v>
      </c>
    </row>
    <row r="43" spans="1:20" ht="13.5" customHeight="1">
      <c r="A43" s="121"/>
      <c r="B43" s="129" t="s">
        <v>68</v>
      </c>
      <c r="C43" s="126"/>
      <c r="D43" s="701" t="s">
        <v>73</v>
      </c>
      <c r="E43" s="702"/>
      <c r="F43" s="127" t="s">
        <v>73</v>
      </c>
      <c r="G43" s="126"/>
      <c r="H43" s="701" t="s">
        <v>73</v>
      </c>
      <c r="I43" s="702"/>
      <c r="J43" s="127" t="s">
        <v>73</v>
      </c>
      <c r="K43" s="703"/>
      <c r="L43" s="704"/>
      <c r="M43" s="701" t="s">
        <v>73</v>
      </c>
      <c r="N43" s="701"/>
      <c r="O43" s="702"/>
      <c r="P43" s="127" t="s">
        <v>73</v>
      </c>
      <c r="Q43" s="126"/>
      <c r="R43" s="701" t="s">
        <v>73</v>
      </c>
      <c r="S43" s="702"/>
      <c r="T43" s="127" t="s">
        <v>73</v>
      </c>
    </row>
    <row r="44" spans="1:20" ht="13.5" customHeight="1">
      <c r="A44" s="121"/>
      <c r="B44" s="129" t="s">
        <v>69</v>
      </c>
      <c r="C44" s="126"/>
      <c r="D44" s="701" t="s">
        <v>73</v>
      </c>
      <c r="E44" s="702"/>
      <c r="F44" s="127" t="s">
        <v>73</v>
      </c>
      <c r="G44" s="126"/>
      <c r="H44" s="701" t="s">
        <v>73</v>
      </c>
      <c r="I44" s="702"/>
      <c r="J44" s="127" t="s">
        <v>73</v>
      </c>
      <c r="K44" s="703"/>
      <c r="L44" s="704"/>
      <c r="M44" s="701" t="s">
        <v>73</v>
      </c>
      <c r="N44" s="701"/>
      <c r="O44" s="702"/>
      <c r="P44" s="127" t="s">
        <v>73</v>
      </c>
      <c r="Q44" s="126"/>
      <c r="R44" s="701" t="s">
        <v>73</v>
      </c>
      <c r="S44" s="702"/>
      <c r="T44" s="127" t="s">
        <v>73</v>
      </c>
    </row>
    <row r="45" spans="1:20" ht="13.5" customHeight="1">
      <c r="A45" s="121"/>
      <c r="B45" s="129" t="s">
        <v>70</v>
      </c>
      <c r="C45" s="126"/>
      <c r="D45" s="701" t="s">
        <v>73</v>
      </c>
      <c r="E45" s="702"/>
      <c r="F45" s="127" t="s">
        <v>73</v>
      </c>
      <c r="G45" s="126"/>
      <c r="H45" s="701" t="s">
        <v>73</v>
      </c>
      <c r="I45" s="702"/>
      <c r="J45" s="127" t="s">
        <v>73</v>
      </c>
      <c r="K45" s="703"/>
      <c r="L45" s="704"/>
      <c r="M45" s="701" t="s">
        <v>73</v>
      </c>
      <c r="N45" s="701"/>
      <c r="O45" s="702"/>
      <c r="P45" s="127" t="s">
        <v>73</v>
      </c>
      <c r="Q45" s="126"/>
      <c r="R45" s="701" t="s">
        <v>73</v>
      </c>
      <c r="S45" s="702"/>
      <c r="T45" s="127" t="s">
        <v>73</v>
      </c>
    </row>
    <row r="46" spans="1:20" ht="13.5" customHeight="1">
      <c r="A46" s="123"/>
      <c r="B46" s="124" t="s">
        <v>71</v>
      </c>
      <c r="C46" s="130"/>
      <c r="D46" s="666" t="s">
        <v>73</v>
      </c>
      <c r="E46" s="667"/>
      <c r="F46" s="112" t="s">
        <v>73</v>
      </c>
      <c r="G46" s="130"/>
      <c r="H46" s="666" t="s">
        <v>73</v>
      </c>
      <c r="I46" s="667"/>
      <c r="J46" s="112" t="s">
        <v>73</v>
      </c>
      <c r="K46" s="705"/>
      <c r="L46" s="706"/>
      <c r="M46" s="666" t="s">
        <v>73</v>
      </c>
      <c r="N46" s="666"/>
      <c r="O46" s="667"/>
      <c r="P46" s="112" t="s">
        <v>73</v>
      </c>
      <c r="Q46" s="130"/>
      <c r="R46" s="666" t="s">
        <v>73</v>
      </c>
      <c r="S46" s="667"/>
      <c r="T46" s="112" t="s">
        <v>73</v>
      </c>
    </row>
    <row r="47" spans="1:20" ht="13.5" customHeight="1">
      <c r="A47" s="131" t="s">
        <v>422</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435</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436</v>
      </c>
      <c r="B49" s="135"/>
      <c r="C49" s="135"/>
      <c r="D49" s="135"/>
      <c r="E49" s="135"/>
      <c r="F49" s="135"/>
      <c r="G49" s="135"/>
      <c r="H49" s="135"/>
      <c r="I49" s="135"/>
      <c r="J49" s="135"/>
      <c r="K49" s="135"/>
      <c r="L49" s="135"/>
      <c r="M49" s="135"/>
      <c r="N49" s="135"/>
      <c r="O49" s="135"/>
      <c r="P49" s="135"/>
      <c r="Q49" s="135"/>
    </row>
    <row r="50" spans="1:17" ht="13.5" customHeight="1">
      <c r="A50" s="78" t="s">
        <v>318</v>
      </c>
    </row>
    <row r="51" spans="1:17" ht="13.5" customHeight="1">
      <c r="A51" s="52"/>
    </row>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6"/>
      <c r="B66" s="446"/>
      <c r="C66" s="446"/>
      <c r="D66" s="446"/>
      <c r="E66" s="446"/>
      <c r="F66" s="446"/>
      <c r="G66" s="446"/>
      <c r="H66" s="446"/>
      <c r="I66" s="446"/>
      <c r="J66" s="446"/>
      <c r="K66" s="446"/>
      <c r="L66" s="446"/>
      <c r="M66" s="446"/>
      <c r="N66" s="446"/>
      <c r="O66" s="446"/>
      <c r="P66" s="446"/>
      <c r="Q66" s="446"/>
      <c r="R66" s="446"/>
    </row>
    <row r="67" spans="1:18" ht="13.5" customHeight="1">
      <c r="A67" s="446"/>
      <c r="B67" s="446"/>
      <c r="C67" s="446"/>
      <c r="D67" s="446"/>
      <c r="E67" s="446"/>
      <c r="F67" s="446"/>
      <c r="G67" s="446"/>
      <c r="H67" s="446"/>
      <c r="I67" s="446"/>
      <c r="J67" s="446"/>
      <c r="K67" s="446"/>
      <c r="L67" s="446"/>
      <c r="M67" s="446"/>
      <c r="N67" s="446"/>
      <c r="O67" s="446"/>
      <c r="P67" s="446"/>
      <c r="Q67" s="446"/>
      <c r="R67" s="446"/>
    </row>
    <row r="68" spans="1:18" ht="13.5" customHeight="1">
      <c r="A68" s="446"/>
      <c r="B68" s="446"/>
      <c r="C68" s="446"/>
      <c r="D68" s="446"/>
      <c r="E68" s="446"/>
      <c r="F68" s="446"/>
      <c r="G68" s="446"/>
      <c r="H68" s="446"/>
      <c r="I68" s="446"/>
      <c r="J68" s="446"/>
      <c r="K68" s="446"/>
      <c r="L68" s="446"/>
      <c r="M68" s="446"/>
      <c r="N68" s="446"/>
      <c r="O68" s="446"/>
      <c r="P68" s="446"/>
      <c r="Q68" s="446"/>
      <c r="R68" s="446"/>
    </row>
    <row r="69" spans="1:18">
      <c r="A69" s="136"/>
      <c r="B69" s="136"/>
      <c r="C69" s="136"/>
      <c r="D69" s="136"/>
      <c r="E69" s="136"/>
      <c r="F69" s="136"/>
      <c r="G69" s="137"/>
      <c r="H69" s="136"/>
      <c r="I69" s="136"/>
      <c r="J69" s="136"/>
      <c r="K69" s="136"/>
      <c r="L69" s="136"/>
      <c r="M69" s="446"/>
      <c r="N69" s="446"/>
      <c r="O69" s="446"/>
      <c r="P69" s="446"/>
      <c r="Q69" s="446"/>
      <c r="R69" s="446"/>
    </row>
    <row r="70" spans="1:18">
      <c r="A70" s="136"/>
      <c r="B70" s="136"/>
      <c r="C70" s="136"/>
      <c r="D70" s="136"/>
      <c r="E70" s="136"/>
      <c r="F70" s="136"/>
      <c r="G70" s="137"/>
      <c r="H70" s="136"/>
      <c r="I70" s="136"/>
      <c r="J70" s="136"/>
      <c r="K70" s="136"/>
      <c r="L70" s="136"/>
      <c r="M70" s="446"/>
      <c r="N70" s="446"/>
      <c r="O70" s="446"/>
      <c r="P70" s="446"/>
      <c r="Q70" s="446"/>
      <c r="R70" s="446"/>
    </row>
    <row r="71" spans="1:18">
      <c r="A71" s="136"/>
      <c r="B71" s="136"/>
      <c r="C71" s="136"/>
      <c r="D71" s="136"/>
      <c r="E71" s="136"/>
      <c r="F71" s="136"/>
      <c r="G71" s="136"/>
      <c r="H71" s="136"/>
      <c r="I71" s="136"/>
      <c r="J71" s="136"/>
      <c r="K71" s="136"/>
      <c r="L71" s="136"/>
    </row>
    <row r="72" spans="1:18">
      <c r="A72" s="136"/>
      <c r="B72" s="136"/>
      <c r="C72" s="136"/>
      <c r="D72" s="136"/>
      <c r="E72" s="136"/>
      <c r="F72" s="136"/>
      <c r="G72" s="136"/>
      <c r="H72" s="136"/>
      <c r="I72" s="136"/>
      <c r="J72" s="136"/>
      <c r="K72" s="136"/>
      <c r="L72"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election sqref="A1:K1"/>
    </sheetView>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319</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20.100000000000001" customHeight="1">
      <c r="A5" s="159" t="s">
        <v>84</v>
      </c>
      <c r="B5" s="160"/>
      <c r="C5" s="160"/>
      <c r="D5" s="160"/>
      <c r="E5" s="160"/>
      <c r="F5" s="447" t="s">
        <v>49</v>
      </c>
      <c r="G5" s="448" t="s">
        <v>73</v>
      </c>
      <c r="H5" s="449" t="s">
        <v>73</v>
      </c>
      <c r="I5" s="450" t="s">
        <v>49</v>
      </c>
      <c r="J5" s="449" t="s">
        <v>49</v>
      </c>
      <c r="K5" s="451" t="s">
        <v>49</v>
      </c>
      <c r="L5" s="452" t="s">
        <v>49</v>
      </c>
    </row>
    <row r="6" spans="1:12" ht="20.100000000000001" customHeight="1">
      <c r="A6" s="217" t="s">
        <v>85</v>
      </c>
      <c r="B6" s="218"/>
      <c r="C6" s="218"/>
      <c r="D6" s="218"/>
      <c r="E6" s="218"/>
      <c r="F6" s="447" t="s">
        <v>49</v>
      </c>
      <c r="G6" s="504" t="s">
        <v>73</v>
      </c>
      <c r="H6" s="505" t="s">
        <v>73</v>
      </c>
      <c r="I6" s="450" t="s">
        <v>49</v>
      </c>
      <c r="J6" s="506" t="s">
        <v>49</v>
      </c>
      <c r="K6" s="451" t="s">
        <v>49</v>
      </c>
      <c r="L6" s="507" t="s">
        <v>49</v>
      </c>
    </row>
    <row r="7" spans="1:12" ht="20.100000000000001" customHeight="1">
      <c r="A7" s="217" t="s">
        <v>90</v>
      </c>
      <c r="B7" s="384"/>
      <c r="C7" s="218"/>
      <c r="D7" s="218"/>
      <c r="E7" s="218"/>
      <c r="F7" s="447" t="s">
        <v>49</v>
      </c>
      <c r="G7" s="504" t="s">
        <v>73</v>
      </c>
      <c r="H7" s="505" t="s">
        <v>73</v>
      </c>
      <c r="I7" s="450" t="s">
        <v>49</v>
      </c>
      <c r="J7" s="506" t="s">
        <v>49</v>
      </c>
      <c r="K7" s="505" t="s">
        <v>49</v>
      </c>
      <c r="L7" s="507" t="s">
        <v>49</v>
      </c>
    </row>
    <row r="8" spans="1:12" ht="20.100000000000001" customHeight="1">
      <c r="A8" s="217" t="s">
        <v>91</v>
      </c>
      <c r="B8" s="218"/>
      <c r="C8" s="218"/>
      <c r="D8" s="218"/>
      <c r="E8" s="219"/>
      <c r="F8" s="447" t="s">
        <v>49</v>
      </c>
      <c r="G8" s="504" t="s">
        <v>73</v>
      </c>
      <c r="H8" s="505" t="s">
        <v>73</v>
      </c>
      <c r="I8" s="450" t="s">
        <v>49</v>
      </c>
      <c r="J8" s="506" t="s">
        <v>49</v>
      </c>
      <c r="K8" s="505" t="s">
        <v>49</v>
      </c>
      <c r="L8" s="507" t="s">
        <v>49</v>
      </c>
    </row>
    <row r="9" spans="1:12" ht="20.100000000000001" customHeight="1">
      <c r="A9" s="217" t="s">
        <v>93</v>
      </c>
      <c r="B9" s="218"/>
      <c r="C9" s="218"/>
      <c r="D9" s="218"/>
      <c r="E9" s="219"/>
      <c r="F9" s="447" t="s">
        <v>49</v>
      </c>
      <c r="G9" s="504" t="s">
        <v>73</v>
      </c>
      <c r="H9" s="505" t="s">
        <v>73</v>
      </c>
      <c r="I9" s="450" t="s">
        <v>49</v>
      </c>
      <c r="J9" s="506" t="s">
        <v>49</v>
      </c>
      <c r="K9" s="505" t="s">
        <v>49</v>
      </c>
      <c r="L9" s="507" t="s">
        <v>49</v>
      </c>
    </row>
    <row r="10" spans="1:12" ht="20.100000000000001" customHeight="1">
      <c r="A10" s="217" t="s">
        <v>95</v>
      </c>
      <c r="B10" s="218"/>
      <c r="C10" s="218"/>
      <c r="D10" s="218"/>
      <c r="E10" s="219"/>
      <c r="F10" s="447" t="s">
        <v>87</v>
      </c>
      <c r="G10" s="504" t="s">
        <v>49</v>
      </c>
      <c r="H10" s="505" t="s">
        <v>49</v>
      </c>
      <c r="I10" s="450" t="s">
        <v>49</v>
      </c>
      <c r="J10" s="506" t="s">
        <v>49</v>
      </c>
      <c r="K10" s="505" t="s">
        <v>49</v>
      </c>
      <c r="L10" s="507" t="s">
        <v>49</v>
      </c>
    </row>
    <row r="11" spans="1:12" ht="20.100000000000001" customHeight="1">
      <c r="A11" s="217" t="s">
        <v>96</v>
      </c>
      <c r="B11" s="218"/>
      <c r="C11" s="218"/>
      <c r="D11" s="218"/>
      <c r="E11" s="219"/>
      <c r="F11" s="447" t="s">
        <v>49</v>
      </c>
      <c r="G11" s="504" t="s">
        <v>73</v>
      </c>
      <c r="H11" s="505" t="s">
        <v>73</v>
      </c>
      <c r="I11" s="450" t="s">
        <v>49</v>
      </c>
      <c r="J11" s="506" t="s">
        <v>49</v>
      </c>
      <c r="K11" s="505" t="s">
        <v>49</v>
      </c>
      <c r="L11" s="507" t="s">
        <v>49</v>
      </c>
    </row>
    <row r="12" spans="1:12" ht="20.100000000000001" customHeight="1">
      <c r="A12" s="173" t="s">
        <v>105</v>
      </c>
      <c r="B12" s="174"/>
      <c r="C12" s="174"/>
      <c r="D12" s="174"/>
      <c r="E12" s="175"/>
      <c r="F12" s="453" t="s">
        <v>49</v>
      </c>
      <c r="G12" s="454" t="s">
        <v>73</v>
      </c>
      <c r="H12" s="455" t="s">
        <v>73</v>
      </c>
      <c r="I12" s="456" t="s">
        <v>49</v>
      </c>
      <c r="J12" s="457" t="s">
        <v>49</v>
      </c>
      <c r="K12" s="455" t="s">
        <v>49</v>
      </c>
      <c r="L12" s="452" t="s">
        <v>49</v>
      </c>
    </row>
    <row r="13" spans="1:12" ht="20.100000000000001" customHeight="1">
      <c r="A13" s="298"/>
      <c r="B13" s="299" t="s">
        <v>116</v>
      </c>
      <c r="C13" s="299"/>
      <c r="D13" s="299"/>
      <c r="E13" s="300"/>
      <c r="F13" s="301" t="s">
        <v>49</v>
      </c>
      <c r="G13" s="302" t="s">
        <v>73</v>
      </c>
      <c r="H13" s="303" t="s">
        <v>73</v>
      </c>
      <c r="I13" s="304" t="s">
        <v>49</v>
      </c>
      <c r="J13" s="305" t="s">
        <v>49</v>
      </c>
      <c r="K13" s="303" t="s">
        <v>49</v>
      </c>
      <c r="L13" s="306" t="s">
        <v>49</v>
      </c>
    </row>
    <row r="14" spans="1:12" ht="20.100000000000001" customHeight="1">
      <c r="A14" s="173" t="s">
        <v>119</v>
      </c>
      <c r="B14" s="174"/>
      <c r="C14" s="174"/>
      <c r="D14" s="174"/>
      <c r="E14" s="175"/>
      <c r="F14" s="453" t="s">
        <v>49</v>
      </c>
      <c r="G14" s="454" t="s">
        <v>73</v>
      </c>
      <c r="H14" s="455" t="s">
        <v>73</v>
      </c>
      <c r="I14" s="456" t="s">
        <v>49</v>
      </c>
      <c r="J14" s="457" t="s">
        <v>49</v>
      </c>
      <c r="K14" s="455" t="s">
        <v>49</v>
      </c>
      <c r="L14" s="452" t="s">
        <v>49</v>
      </c>
    </row>
    <row r="15" spans="1:12" ht="20.100000000000001" customHeight="1">
      <c r="A15" s="298"/>
      <c r="B15" s="299"/>
      <c r="C15" s="299" t="s">
        <v>135</v>
      </c>
      <c r="D15" s="299"/>
      <c r="E15" s="300"/>
      <c r="F15" s="301" t="s">
        <v>49</v>
      </c>
      <c r="G15" s="302" t="s">
        <v>73</v>
      </c>
      <c r="H15" s="303" t="s">
        <v>73</v>
      </c>
      <c r="I15" s="304" t="s">
        <v>49</v>
      </c>
      <c r="J15" s="305" t="s">
        <v>49</v>
      </c>
      <c r="K15" s="303" t="s">
        <v>49</v>
      </c>
      <c r="L15" s="306" t="s">
        <v>49</v>
      </c>
    </row>
    <row r="16" spans="1:12" ht="19.5" customHeight="1">
      <c r="A16" s="217" t="s">
        <v>153</v>
      </c>
      <c r="B16" s="218"/>
      <c r="C16" s="218"/>
      <c r="D16" s="218"/>
      <c r="E16" s="218"/>
      <c r="F16" s="447" t="s">
        <v>49</v>
      </c>
      <c r="G16" s="508" t="s">
        <v>73</v>
      </c>
      <c r="H16" s="509" t="s">
        <v>73</v>
      </c>
      <c r="I16" s="510" t="s">
        <v>49</v>
      </c>
      <c r="J16" s="511" t="s">
        <v>49</v>
      </c>
      <c r="K16" s="509" t="s">
        <v>49</v>
      </c>
      <c r="L16" s="512" t="s">
        <v>49</v>
      </c>
    </row>
    <row r="17" spans="1:15" ht="19.5" customHeight="1">
      <c r="A17" s="217" t="s">
        <v>159</v>
      </c>
      <c r="B17" s="218"/>
      <c r="C17" s="218"/>
      <c r="D17" s="218"/>
      <c r="E17" s="218"/>
      <c r="F17" s="447" t="s">
        <v>49</v>
      </c>
      <c r="G17" s="508" t="s">
        <v>73</v>
      </c>
      <c r="H17" s="509" t="s">
        <v>73</v>
      </c>
      <c r="I17" s="510" t="s">
        <v>49</v>
      </c>
      <c r="J17" s="511" t="s">
        <v>49</v>
      </c>
      <c r="K17" s="509" t="s">
        <v>49</v>
      </c>
      <c r="L17" s="512" t="s">
        <v>49</v>
      </c>
    </row>
    <row r="18" spans="1:15" s="19" customFormat="1" ht="19.5" customHeight="1">
      <c r="A18" s="394"/>
      <c r="B18" s="382"/>
      <c r="C18" s="382"/>
      <c r="D18" s="382"/>
      <c r="E18" s="382"/>
      <c r="F18" s="395"/>
      <c r="G18" s="391"/>
      <c r="H18" s="391"/>
      <c r="I18" s="396"/>
      <c r="J18" s="391"/>
      <c r="K18" s="391"/>
      <c r="L18" s="391"/>
    </row>
    <row r="19" spans="1:15" s="19" customFormat="1" ht="19.5" customHeight="1">
      <c r="A19" s="397"/>
      <c r="B19" s="141"/>
      <c r="C19" s="141"/>
      <c r="D19" s="141"/>
      <c r="E19" s="141"/>
      <c r="F19" s="142"/>
      <c r="G19" s="398"/>
      <c r="H19" s="399"/>
      <c r="I19" s="236"/>
      <c r="J19" s="399"/>
      <c r="K19" s="399"/>
      <c r="L19" s="399"/>
    </row>
    <row r="20" spans="1:15" s="19" customFormat="1" ht="19.5" customHeight="1">
      <c r="A20" s="341" t="s">
        <v>320</v>
      </c>
      <c r="B20" s="142"/>
      <c r="C20" s="142"/>
      <c r="D20" s="142"/>
      <c r="E20" s="142"/>
      <c r="F20" s="142"/>
      <c r="G20" s="399"/>
      <c r="H20" s="400"/>
      <c r="I20" s="401"/>
      <c r="J20" s="400"/>
      <c r="K20" s="399"/>
      <c r="L20" s="400"/>
    </row>
    <row r="21" spans="1:15" s="19" customFormat="1" ht="15" customHeight="1">
      <c r="A21" s="327"/>
      <c r="B21" s="327"/>
      <c r="C21" s="327"/>
      <c r="D21" s="327"/>
      <c r="E21" s="327"/>
      <c r="F21" s="142"/>
      <c r="G21" s="402" t="s">
        <v>437</v>
      </c>
      <c r="H21" s="328"/>
      <c r="I21" s="329"/>
      <c r="J21" s="328"/>
      <c r="K21" s="142"/>
      <c r="L21" s="144" t="s">
        <v>77</v>
      </c>
    </row>
    <row r="22" spans="1:15" ht="2.25" customHeight="1">
      <c r="A22" s="145"/>
      <c r="B22" s="146"/>
      <c r="C22" s="146"/>
      <c r="D22" s="146"/>
      <c r="E22" s="147"/>
      <c r="F22" s="148"/>
      <c r="G22" s="145"/>
      <c r="H22" s="149"/>
      <c r="I22" s="237"/>
      <c r="J22" s="150"/>
      <c r="K22" s="151"/>
      <c r="L22" s="149"/>
      <c r="M22" s="44"/>
      <c r="N22" s="44"/>
      <c r="O22" s="44"/>
    </row>
    <row r="23" spans="1:15" ht="26.25" customHeight="1">
      <c r="A23" s="406" t="s">
        <v>78</v>
      </c>
      <c r="B23" s="327"/>
      <c r="C23" s="327"/>
      <c r="D23" s="327"/>
      <c r="E23" s="339"/>
      <c r="F23" s="340" t="s">
        <v>79</v>
      </c>
      <c r="G23" s="156" t="s">
        <v>80</v>
      </c>
      <c r="H23" s="220" t="s">
        <v>54</v>
      </c>
      <c r="I23" s="238" t="s">
        <v>81</v>
      </c>
      <c r="J23" s="220" t="s">
        <v>54</v>
      </c>
      <c r="K23" s="148" t="s">
        <v>82</v>
      </c>
      <c r="L23" s="220" t="s">
        <v>83</v>
      </c>
      <c r="M23" s="44"/>
      <c r="N23" s="44"/>
      <c r="O23" s="44"/>
    </row>
    <row r="24" spans="1:15" ht="15" customHeight="1">
      <c r="A24" s="407" t="s">
        <v>84</v>
      </c>
      <c r="B24" s="390"/>
      <c r="C24" s="390"/>
      <c r="D24" s="390"/>
      <c r="E24" s="390"/>
      <c r="F24" s="447" t="s">
        <v>49</v>
      </c>
      <c r="G24" s="504" t="s">
        <v>73</v>
      </c>
      <c r="H24" s="505" t="s">
        <v>73</v>
      </c>
      <c r="I24" s="450" t="s">
        <v>49</v>
      </c>
      <c r="J24" s="506" t="s">
        <v>49</v>
      </c>
      <c r="K24" s="505" t="s">
        <v>49</v>
      </c>
      <c r="L24" s="512" t="s">
        <v>49</v>
      </c>
      <c r="M24" s="44"/>
      <c r="N24" s="44"/>
      <c r="O24" s="44"/>
    </row>
    <row r="25" spans="1:15" ht="19.5" customHeight="1">
      <c r="A25" s="385" t="s">
        <v>85</v>
      </c>
      <c r="B25" s="151"/>
      <c r="C25" s="151"/>
      <c r="D25" s="151"/>
      <c r="E25" s="151"/>
      <c r="F25" s="447" t="s">
        <v>49</v>
      </c>
      <c r="G25" s="508" t="s">
        <v>73</v>
      </c>
      <c r="H25" s="509" t="s">
        <v>73</v>
      </c>
      <c r="I25" s="510" t="s">
        <v>49</v>
      </c>
      <c r="J25" s="509" t="s">
        <v>49</v>
      </c>
      <c r="K25" s="509" t="s">
        <v>49</v>
      </c>
      <c r="L25" s="512" t="s">
        <v>49</v>
      </c>
      <c r="M25" s="44"/>
      <c r="N25" s="44"/>
      <c r="O25" s="44"/>
    </row>
    <row r="26" spans="1:15" ht="19.5" customHeight="1">
      <c r="A26" s="403" t="s">
        <v>90</v>
      </c>
      <c r="B26" s="153"/>
      <c r="C26" s="153"/>
      <c r="D26" s="153"/>
      <c r="E26" s="154"/>
      <c r="F26" s="513" t="s">
        <v>49</v>
      </c>
      <c r="G26" s="658" t="s">
        <v>73</v>
      </c>
      <c r="H26" s="520" t="s">
        <v>73</v>
      </c>
      <c r="I26" s="657" t="s">
        <v>49</v>
      </c>
      <c r="J26" s="520" t="s">
        <v>49</v>
      </c>
      <c r="K26" s="520" t="s">
        <v>49</v>
      </c>
      <c r="L26" s="659" t="s">
        <v>49</v>
      </c>
      <c r="M26" s="44"/>
      <c r="N26" s="44"/>
      <c r="O26" s="44"/>
    </row>
    <row r="27" spans="1:15" ht="19.5" customHeight="1">
      <c r="A27" s="415" t="s">
        <v>91</v>
      </c>
      <c r="B27" s="351"/>
      <c r="C27" s="351"/>
      <c r="D27" s="351"/>
      <c r="E27" s="351"/>
      <c r="F27" s="459" t="s">
        <v>49</v>
      </c>
      <c r="G27" s="460" t="s">
        <v>73</v>
      </c>
      <c r="H27" s="461" t="s">
        <v>73</v>
      </c>
      <c r="I27" s="462" t="s">
        <v>49</v>
      </c>
      <c r="J27" s="461" t="s">
        <v>49</v>
      </c>
      <c r="K27" s="461" t="s">
        <v>49</v>
      </c>
      <c r="L27" s="475" t="s">
        <v>49</v>
      </c>
      <c r="M27" s="44"/>
      <c r="N27" s="44"/>
      <c r="O27" s="44"/>
    </row>
    <row r="28" spans="1:15" ht="19.5" customHeight="1">
      <c r="A28" s="416"/>
      <c r="B28" s="410"/>
      <c r="C28" s="410" t="s">
        <v>321</v>
      </c>
      <c r="D28" s="410"/>
      <c r="E28" s="410"/>
      <c r="F28" s="393" t="s">
        <v>49</v>
      </c>
      <c r="G28" s="411" t="s">
        <v>73</v>
      </c>
      <c r="H28" s="412" t="s">
        <v>73</v>
      </c>
      <c r="I28" s="413" t="s">
        <v>49</v>
      </c>
      <c r="J28" s="412" t="s">
        <v>49</v>
      </c>
      <c r="K28" s="412" t="s">
        <v>49</v>
      </c>
      <c r="L28" s="414" t="s">
        <v>49</v>
      </c>
      <c r="M28" s="44"/>
      <c r="N28" s="44"/>
      <c r="O28" s="44"/>
    </row>
    <row r="29" spans="1:15" ht="19.5" customHeight="1">
      <c r="A29" s="251" t="s">
        <v>93</v>
      </c>
      <c r="B29" s="252"/>
      <c r="C29" s="252"/>
      <c r="D29" s="252"/>
      <c r="E29" s="252"/>
      <c r="F29" s="453" t="s">
        <v>49</v>
      </c>
      <c r="G29" s="454" t="s">
        <v>73</v>
      </c>
      <c r="H29" s="455" t="s">
        <v>73</v>
      </c>
      <c r="I29" s="456" t="s">
        <v>49</v>
      </c>
      <c r="J29" s="455" t="s">
        <v>49</v>
      </c>
      <c r="K29" s="455" t="s">
        <v>49</v>
      </c>
      <c r="L29" s="466" t="s">
        <v>49</v>
      </c>
      <c r="M29" s="44"/>
      <c r="N29" s="44"/>
      <c r="O29" s="44"/>
    </row>
    <row r="30" spans="1:15" ht="19.5" customHeight="1">
      <c r="A30" s="251" t="s">
        <v>95</v>
      </c>
      <c r="B30" s="252"/>
      <c r="C30" s="252"/>
      <c r="D30" s="252"/>
      <c r="E30" s="252"/>
      <c r="F30" s="453" t="s">
        <v>87</v>
      </c>
      <c r="G30" s="454" t="s">
        <v>49</v>
      </c>
      <c r="H30" s="455" t="s">
        <v>49</v>
      </c>
      <c r="I30" s="456" t="s">
        <v>49</v>
      </c>
      <c r="J30" s="455" t="s">
        <v>49</v>
      </c>
      <c r="K30" s="455" t="s">
        <v>49</v>
      </c>
      <c r="L30" s="466" t="s">
        <v>49</v>
      </c>
      <c r="M30" s="44"/>
      <c r="N30" s="44"/>
      <c r="O30" s="44"/>
    </row>
    <row r="31" spans="1:15" ht="19.5" customHeight="1">
      <c r="A31" s="251" t="s">
        <v>96</v>
      </c>
      <c r="B31" s="252"/>
      <c r="C31" s="252"/>
      <c r="D31" s="252"/>
      <c r="E31" s="252"/>
      <c r="F31" s="453" t="s">
        <v>49</v>
      </c>
      <c r="G31" s="454" t="s">
        <v>73</v>
      </c>
      <c r="H31" s="455" t="s">
        <v>73</v>
      </c>
      <c r="I31" s="456" t="s">
        <v>49</v>
      </c>
      <c r="J31" s="455" t="s">
        <v>49</v>
      </c>
      <c r="K31" s="455" t="s">
        <v>49</v>
      </c>
      <c r="L31" s="466" t="s">
        <v>49</v>
      </c>
      <c r="M31" s="44"/>
      <c r="N31" s="44"/>
      <c r="O31" s="44"/>
    </row>
    <row r="32" spans="1:15" ht="19.5" customHeight="1">
      <c r="A32" s="251" t="s">
        <v>105</v>
      </c>
      <c r="B32" s="252"/>
      <c r="C32" s="252"/>
      <c r="D32" s="252"/>
      <c r="E32" s="252"/>
      <c r="F32" s="453" t="s">
        <v>49</v>
      </c>
      <c r="G32" s="454" t="s">
        <v>73</v>
      </c>
      <c r="H32" s="455" t="s">
        <v>73</v>
      </c>
      <c r="I32" s="456" t="s">
        <v>49</v>
      </c>
      <c r="J32" s="455" t="s">
        <v>49</v>
      </c>
      <c r="K32" s="455" t="s">
        <v>49</v>
      </c>
      <c r="L32" s="466" t="s">
        <v>49</v>
      </c>
      <c r="M32" s="44"/>
      <c r="N32" s="44"/>
      <c r="O32" s="44"/>
    </row>
    <row r="33" spans="1:15" ht="19.5" customHeight="1">
      <c r="A33" s="257" t="s">
        <v>119</v>
      </c>
      <c r="B33" s="351"/>
      <c r="C33" s="351"/>
      <c r="D33" s="351"/>
      <c r="E33" s="351"/>
      <c r="F33" s="459" t="s">
        <v>49</v>
      </c>
      <c r="G33" s="460" t="s">
        <v>73</v>
      </c>
      <c r="H33" s="461" t="s">
        <v>73</v>
      </c>
      <c r="I33" s="462" t="s">
        <v>49</v>
      </c>
      <c r="J33" s="461" t="s">
        <v>49</v>
      </c>
      <c r="K33" s="461" t="s">
        <v>49</v>
      </c>
      <c r="L33" s="475" t="s">
        <v>49</v>
      </c>
      <c r="M33" s="44"/>
      <c r="N33" s="44"/>
      <c r="O33" s="44"/>
    </row>
    <row r="34" spans="1:15" ht="19.5" customHeight="1">
      <c r="A34" s="405"/>
      <c r="B34" s="254" t="s">
        <v>144</v>
      </c>
      <c r="C34" s="254"/>
      <c r="D34" s="254"/>
      <c r="E34" s="254"/>
      <c r="F34" s="166" t="s">
        <v>49</v>
      </c>
      <c r="G34" s="167" t="s">
        <v>73</v>
      </c>
      <c r="H34" s="168" t="s">
        <v>73</v>
      </c>
      <c r="I34" s="169" t="s">
        <v>49</v>
      </c>
      <c r="J34" s="168" t="s">
        <v>49</v>
      </c>
      <c r="K34" s="168" t="s">
        <v>49</v>
      </c>
      <c r="L34" s="177" t="s">
        <v>49</v>
      </c>
      <c r="M34" s="44"/>
      <c r="N34" s="44"/>
      <c r="O34" s="44"/>
    </row>
    <row r="35" spans="1:15" ht="19.5" customHeight="1">
      <c r="A35" s="408"/>
      <c r="B35" s="410"/>
      <c r="C35" s="410" t="s">
        <v>322</v>
      </c>
      <c r="D35" s="410"/>
      <c r="E35" s="410"/>
      <c r="F35" s="393" t="s">
        <v>87</v>
      </c>
      <c r="G35" s="411" t="s">
        <v>49</v>
      </c>
      <c r="H35" s="412" t="s">
        <v>49</v>
      </c>
      <c r="I35" s="413" t="s">
        <v>49</v>
      </c>
      <c r="J35" s="412" t="s">
        <v>49</v>
      </c>
      <c r="K35" s="412" t="s">
        <v>49</v>
      </c>
      <c r="L35" s="414" t="s">
        <v>49</v>
      </c>
      <c r="M35" s="44"/>
      <c r="N35" s="44"/>
      <c r="O35" s="44"/>
    </row>
    <row r="36" spans="1:15" ht="19.5" customHeight="1">
      <c r="A36" s="251" t="s">
        <v>153</v>
      </c>
      <c r="B36" s="252"/>
      <c r="C36" s="252"/>
      <c r="D36" s="252"/>
      <c r="E36" s="252"/>
      <c r="F36" s="453" t="s">
        <v>49</v>
      </c>
      <c r="G36" s="454" t="s">
        <v>73</v>
      </c>
      <c r="H36" s="455" t="s">
        <v>73</v>
      </c>
      <c r="I36" s="456" t="s">
        <v>49</v>
      </c>
      <c r="J36" s="455" t="s">
        <v>49</v>
      </c>
      <c r="K36" s="455" t="s">
        <v>49</v>
      </c>
      <c r="L36" s="466" t="s">
        <v>49</v>
      </c>
      <c r="M36" s="44"/>
      <c r="N36" s="44"/>
      <c r="O36" s="44"/>
    </row>
    <row r="37" spans="1:15" ht="19.5" customHeight="1">
      <c r="A37" s="408" t="s">
        <v>159</v>
      </c>
      <c r="B37" s="409"/>
      <c r="C37" s="409"/>
      <c r="D37" s="409"/>
      <c r="E37" s="409"/>
      <c r="F37" s="393" t="s">
        <v>49</v>
      </c>
      <c r="G37" s="411" t="s">
        <v>73</v>
      </c>
      <c r="H37" s="412" t="s">
        <v>73</v>
      </c>
      <c r="I37" s="413" t="s">
        <v>49</v>
      </c>
      <c r="J37" s="412" t="s">
        <v>49</v>
      </c>
      <c r="K37" s="412" t="s">
        <v>49</v>
      </c>
      <c r="L37" s="414" t="s">
        <v>49</v>
      </c>
    </row>
    <row r="38" spans="1:15" ht="19.5" customHeight="1">
      <c r="A38" s="404"/>
      <c r="B38" s="404"/>
      <c r="C38" s="404"/>
      <c r="D38" s="404"/>
      <c r="E38" s="404"/>
      <c r="F38" s="395"/>
      <c r="G38" s="417"/>
      <c r="H38" s="418"/>
      <c r="I38" s="419"/>
      <c r="J38" s="418"/>
      <c r="K38" s="418"/>
      <c r="L38" s="420"/>
    </row>
    <row r="39" spans="1:15" ht="19.5" customHeight="1">
      <c r="G39" s="421"/>
      <c r="H39" s="422"/>
      <c r="I39" s="421"/>
      <c r="J39" s="422"/>
      <c r="K39" s="422"/>
      <c r="L39" s="423"/>
    </row>
    <row r="40" spans="1:15" ht="19.5" customHeight="1">
      <c r="G40" s="421"/>
      <c r="H40" s="422"/>
      <c r="I40" s="421"/>
      <c r="J40" s="422"/>
      <c r="K40" s="422"/>
      <c r="L40" s="423"/>
    </row>
    <row r="41" spans="1:15" ht="19.5" customHeight="1">
      <c r="A41" s="424"/>
      <c r="B41" s="424"/>
      <c r="C41" s="424"/>
      <c r="D41" s="424"/>
      <c r="E41" s="424"/>
      <c r="F41" s="20"/>
      <c r="G41" s="425"/>
      <c r="H41" s="426"/>
      <c r="I41" s="425"/>
      <c r="J41" s="426"/>
      <c r="K41" s="426"/>
      <c r="L41" s="427"/>
    </row>
    <row r="42" spans="1:15" ht="19.5" customHeight="1">
      <c r="A42" s="424"/>
      <c r="B42" s="424"/>
      <c r="C42" s="424"/>
      <c r="D42" s="424"/>
      <c r="E42" s="424"/>
      <c r="F42" s="20"/>
      <c r="G42" s="425"/>
      <c r="H42" s="426"/>
      <c r="I42" s="425"/>
      <c r="J42" s="426"/>
      <c r="K42" s="426"/>
      <c r="L42" s="427"/>
    </row>
    <row r="43" spans="1:15">
      <c r="G43" s="227"/>
      <c r="H43" s="228"/>
      <c r="I43" s="227"/>
      <c r="J43" s="228"/>
      <c r="K43" s="228"/>
      <c r="L43" s="229"/>
    </row>
    <row r="44" spans="1:15">
      <c r="G44" s="227"/>
      <c r="H44" s="228"/>
      <c r="I44" s="227"/>
      <c r="J44" s="228"/>
      <c r="K44" s="228"/>
      <c r="L44" s="229"/>
    </row>
    <row r="45" spans="1:15">
      <c r="G45" s="227"/>
      <c r="H45" s="228"/>
      <c r="I45" s="227"/>
      <c r="J45" s="228"/>
      <c r="K45" s="228"/>
      <c r="L45" s="229"/>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election activeCell="M12" sqref="M12"/>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323</v>
      </c>
      <c r="B1" s="178"/>
      <c r="C1" s="179"/>
      <c r="D1" s="179"/>
      <c r="E1" s="179"/>
      <c r="F1" s="179"/>
      <c r="G1" s="27"/>
      <c r="H1" s="25"/>
      <c r="I1" s="178"/>
      <c r="J1" s="179"/>
      <c r="K1" s="179"/>
      <c r="L1" s="179"/>
      <c r="M1" s="179"/>
    </row>
    <row r="2" spans="1:13" ht="15" customHeight="1">
      <c r="A2" s="26" t="s">
        <v>206</v>
      </c>
      <c r="B2" s="178"/>
      <c r="C2" s="53" t="s">
        <v>437</v>
      </c>
      <c r="D2" s="179"/>
      <c r="E2" s="53"/>
      <c r="F2" s="54" t="s">
        <v>77</v>
      </c>
      <c r="G2" s="53"/>
      <c r="H2" s="26" t="s">
        <v>207</v>
      </c>
      <c r="I2" s="178"/>
      <c r="J2" s="53" t="s">
        <v>437</v>
      </c>
      <c r="K2" s="179"/>
      <c r="L2" s="179"/>
      <c r="M2" s="54" t="s">
        <v>77</v>
      </c>
    </row>
    <row r="3" spans="1:13" ht="5.0999999999999996" customHeight="1">
      <c r="A3" s="731" t="s">
        <v>208</v>
      </c>
      <c r="B3" s="732"/>
      <c r="C3" s="735" t="s">
        <v>81</v>
      </c>
      <c r="D3" s="55"/>
      <c r="E3" s="55"/>
      <c r="F3" s="56"/>
      <c r="G3" s="27"/>
      <c r="H3" s="737" t="s">
        <v>208</v>
      </c>
      <c r="I3" s="737"/>
      <c r="J3" s="735" t="s">
        <v>81</v>
      </c>
      <c r="K3" s="55"/>
      <c r="L3" s="55"/>
      <c r="M3" s="56"/>
    </row>
    <row r="4" spans="1:13" ht="24" customHeight="1">
      <c r="A4" s="733"/>
      <c r="B4" s="734"/>
      <c r="C4" s="736"/>
      <c r="D4" s="28" t="s">
        <v>54</v>
      </c>
      <c r="E4" s="49" t="s">
        <v>82</v>
      </c>
      <c r="F4" s="28" t="s">
        <v>83</v>
      </c>
      <c r="G4" s="27"/>
      <c r="H4" s="737"/>
      <c r="I4" s="737"/>
      <c r="J4" s="736"/>
      <c r="K4" s="28" t="s">
        <v>54</v>
      </c>
      <c r="L4" s="49" t="s">
        <v>82</v>
      </c>
      <c r="M4" s="28" t="s">
        <v>83</v>
      </c>
    </row>
    <row r="5" spans="1:13" ht="20.100000000000001" customHeight="1">
      <c r="A5" s="46" t="s">
        <v>209</v>
      </c>
      <c r="B5" s="50"/>
      <c r="C5" s="491" t="s">
        <v>49</v>
      </c>
      <c r="D5" s="492" t="s">
        <v>49</v>
      </c>
      <c r="E5" s="521" t="s">
        <v>49</v>
      </c>
      <c r="F5" s="452" t="s">
        <v>49</v>
      </c>
      <c r="G5" s="27"/>
      <c r="H5" s="46" t="s">
        <v>209</v>
      </c>
      <c r="I5" s="50"/>
      <c r="J5" s="491" t="s">
        <v>49</v>
      </c>
      <c r="K5" s="492" t="s">
        <v>49</v>
      </c>
      <c r="L5" s="521" t="s">
        <v>49</v>
      </c>
      <c r="M5" s="452" t="s">
        <v>49</v>
      </c>
    </row>
    <row r="6" spans="1:13" ht="20.100000000000001" customHeight="1">
      <c r="A6" s="35" t="s">
        <v>210</v>
      </c>
      <c r="B6" s="221"/>
      <c r="C6" s="493" t="s">
        <v>49</v>
      </c>
      <c r="D6" s="33" t="s">
        <v>49</v>
      </c>
      <c r="E6" s="33" t="s">
        <v>49</v>
      </c>
      <c r="F6" s="34" t="s">
        <v>49</v>
      </c>
      <c r="G6" s="57"/>
      <c r="H6" s="35" t="s">
        <v>210</v>
      </c>
      <c r="I6" s="221"/>
      <c r="J6" s="493" t="s">
        <v>49</v>
      </c>
      <c r="K6" s="33" t="s">
        <v>49</v>
      </c>
      <c r="L6" s="33" t="s">
        <v>49</v>
      </c>
      <c r="M6" s="34" t="s">
        <v>49</v>
      </c>
    </row>
    <row r="7" spans="1:13" ht="20.100000000000001" customHeight="1">
      <c r="A7" s="32"/>
      <c r="B7" s="67" t="s">
        <v>211</v>
      </c>
      <c r="C7" s="64" t="s">
        <v>49</v>
      </c>
      <c r="D7" s="65" t="s">
        <v>49</v>
      </c>
      <c r="E7" s="65" t="s">
        <v>49</v>
      </c>
      <c r="F7" s="66" t="s">
        <v>49</v>
      </c>
      <c r="G7" s="57"/>
      <c r="H7" s="192"/>
      <c r="I7" s="67" t="s">
        <v>211</v>
      </c>
      <c r="J7" s="64" t="s">
        <v>49</v>
      </c>
      <c r="K7" s="65" t="s">
        <v>49</v>
      </c>
      <c r="L7" s="65" t="s">
        <v>49</v>
      </c>
      <c r="M7" s="66" t="s">
        <v>49</v>
      </c>
    </row>
    <row r="8" spans="1:13" ht="20.100000000000001" customHeight="1">
      <c r="A8" s="32"/>
      <c r="B8" s="72" t="s">
        <v>212</v>
      </c>
      <c r="C8" s="69" t="s">
        <v>49</v>
      </c>
      <c r="D8" s="70" t="s">
        <v>49</v>
      </c>
      <c r="E8" s="70" t="s">
        <v>49</v>
      </c>
      <c r="F8" s="71" t="s">
        <v>49</v>
      </c>
      <c r="G8" s="57"/>
      <c r="H8" s="192"/>
      <c r="I8" s="67" t="s">
        <v>212</v>
      </c>
      <c r="J8" s="64" t="s">
        <v>49</v>
      </c>
      <c r="K8" s="65" t="s">
        <v>49</v>
      </c>
      <c r="L8" s="65" t="s">
        <v>49</v>
      </c>
      <c r="M8" s="66" t="s">
        <v>49</v>
      </c>
    </row>
    <row r="9" spans="1:13" ht="20.100000000000001" customHeight="1">
      <c r="A9" s="32"/>
      <c r="B9" s="72" t="s">
        <v>213</v>
      </c>
      <c r="C9" s="200" t="s">
        <v>49</v>
      </c>
      <c r="D9" s="201" t="s">
        <v>49</v>
      </c>
      <c r="E9" s="201" t="s">
        <v>49</v>
      </c>
      <c r="F9" s="202" t="s">
        <v>49</v>
      </c>
      <c r="G9" s="57"/>
      <c r="H9" s="192"/>
      <c r="I9" s="72" t="s">
        <v>213</v>
      </c>
      <c r="J9" s="69" t="s">
        <v>49</v>
      </c>
      <c r="K9" s="70" t="s">
        <v>49</v>
      </c>
      <c r="L9" s="70" t="s">
        <v>49</v>
      </c>
      <c r="M9" s="71" t="s">
        <v>49</v>
      </c>
    </row>
    <row r="10" spans="1:13" ht="20.100000000000001" customHeight="1">
      <c r="A10" s="46" t="s">
        <v>224</v>
      </c>
      <c r="B10" s="207"/>
      <c r="C10" s="514" t="s">
        <v>49</v>
      </c>
      <c r="D10" s="515" t="s">
        <v>49</v>
      </c>
      <c r="E10" s="515" t="s">
        <v>49</v>
      </c>
      <c r="F10" s="516" t="s">
        <v>49</v>
      </c>
      <c r="G10" s="57"/>
      <c r="H10" s="46" t="s">
        <v>224</v>
      </c>
      <c r="I10" s="207"/>
      <c r="J10" s="514" t="s">
        <v>49</v>
      </c>
      <c r="K10" s="515" t="s">
        <v>49</v>
      </c>
      <c r="L10" s="515" t="s">
        <v>49</v>
      </c>
      <c r="M10" s="516" t="s">
        <v>49</v>
      </c>
    </row>
    <row r="11" spans="1:13" ht="20.100000000000001" customHeight="1">
      <c r="A11" s="46" t="s">
        <v>231</v>
      </c>
      <c r="B11" s="207"/>
      <c r="C11" s="514" t="s">
        <v>49</v>
      </c>
      <c r="D11" s="515" t="s">
        <v>49</v>
      </c>
      <c r="E11" s="515" t="s">
        <v>49</v>
      </c>
      <c r="F11" s="516" t="s">
        <v>49</v>
      </c>
      <c r="G11" s="57"/>
      <c r="H11" s="46" t="s">
        <v>231</v>
      </c>
      <c r="I11" s="207"/>
      <c r="J11" s="514" t="s">
        <v>49</v>
      </c>
      <c r="K11" s="515" t="s">
        <v>49</v>
      </c>
      <c r="L11" s="515" t="s">
        <v>49</v>
      </c>
      <c r="M11" s="516" t="s">
        <v>49</v>
      </c>
    </row>
    <row r="12" spans="1:13" ht="20.100000000000001" customHeight="1">
      <c r="A12" s="46" t="s">
        <v>252</v>
      </c>
      <c r="B12" s="207"/>
      <c r="C12" s="514" t="s">
        <v>49</v>
      </c>
      <c r="D12" s="515" t="s">
        <v>49</v>
      </c>
      <c r="E12" s="515" t="s">
        <v>49</v>
      </c>
      <c r="F12" s="516" t="s">
        <v>49</v>
      </c>
      <c r="G12" s="57"/>
      <c r="H12" s="46" t="s">
        <v>252</v>
      </c>
      <c r="I12" s="207"/>
      <c r="J12" s="514" t="s">
        <v>49</v>
      </c>
      <c r="K12" s="515" t="s">
        <v>49</v>
      </c>
      <c r="L12" s="515" t="s">
        <v>49</v>
      </c>
      <c r="M12" s="516" t="s">
        <v>49</v>
      </c>
    </row>
    <row r="13" spans="1:13" ht="20.100000000000001" customHeight="1">
      <c r="A13" s="46" t="s">
        <v>256</v>
      </c>
      <c r="B13" s="207"/>
      <c r="C13" s="514" t="s">
        <v>49</v>
      </c>
      <c r="D13" s="515" t="s">
        <v>49</v>
      </c>
      <c r="E13" s="515" t="s">
        <v>49</v>
      </c>
      <c r="F13" s="516" t="s">
        <v>49</v>
      </c>
      <c r="G13" s="57"/>
      <c r="H13" s="46" t="s">
        <v>256</v>
      </c>
      <c r="I13" s="207"/>
      <c r="J13" s="514" t="s">
        <v>49</v>
      </c>
      <c r="K13" s="515" t="s">
        <v>49</v>
      </c>
      <c r="L13" s="515" t="s">
        <v>49</v>
      </c>
      <c r="M13" s="516" t="s">
        <v>49</v>
      </c>
    </row>
    <row r="14" spans="1:13" ht="20.100000000000001" customHeight="1">
      <c r="A14" s="46" t="s">
        <v>261</v>
      </c>
      <c r="B14" s="207"/>
      <c r="C14" s="514" t="s">
        <v>49</v>
      </c>
      <c r="D14" s="515" t="s">
        <v>49</v>
      </c>
      <c r="E14" s="515" t="s">
        <v>49</v>
      </c>
      <c r="F14" s="516" t="s">
        <v>49</v>
      </c>
      <c r="G14" s="57"/>
      <c r="H14" s="46" t="s">
        <v>261</v>
      </c>
      <c r="I14" s="207"/>
      <c r="J14" s="514" t="s">
        <v>49</v>
      </c>
      <c r="K14" s="515" t="s">
        <v>49</v>
      </c>
      <c r="L14" s="515" t="s">
        <v>49</v>
      </c>
      <c r="M14" s="516" t="s">
        <v>49</v>
      </c>
    </row>
    <row r="15" spans="1:13" ht="20.100000000000001" customHeight="1">
      <c r="A15" s="46" t="s">
        <v>267</v>
      </c>
      <c r="B15" s="207"/>
      <c r="C15" s="514" t="s">
        <v>49</v>
      </c>
      <c r="D15" s="515" t="s">
        <v>49</v>
      </c>
      <c r="E15" s="515" t="s">
        <v>49</v>
      </c>
      <c r="F15" s="516" t="s">
        <v>49</v>
      </c>
      <c r="G15" s="57"/>
      <c r="H15" s="46" t="s">
        <v>267</v>
      </c>
      <c r="I15" s="207"/>
      <c r="J15" s="514" t="s">
        <v>49</v>
      </c>
      <c r="K15" s="515" t="s">
        <v>49</v>
      </c>
      <c r="L15" s="515" t="s">
        <v>49</v>
      </c>
      <c r="M15" s="516" t="s">
        <v>49</v>
      </c>
    </row>
    <row r="16" spans="1:13" ht="20.100000000000001" customHeight="1">
      <c r="A16" s="46" t="s">
        <v>276</v>
      </c>
      <c r="B16" s="207"/>
      <c r="C16" s="514" t="s">
        <v>49</v>
      </c>
      <c r="D16" s="515" t="s">
        <v>49</v>
      </c>
      <c r="E16" s="515" t="s">
        <v>49</v>
      </c>
      <c r="F16" s="516" t="s">
        <v>49</v>
      </c>
      <c r="G16" s="204"/>
      <c r="H16" s="46" t="s">
        <v>276</v>
      </c>
      <c r="I16" s="207"/>
      <c r="J16" s="514" t="s">
        <v>49</v>
      </c>
      <c r="K16" s="515" t="s">
        <v>49</v>
      </c>
      <c r="L16" s="515" t="s">
        <v>49</v>
      </c>
      <c r="M16" s="516" t="s">
        <v>49</v>
      </c>
    </row>
    <row r="17" spans="1:13" ht="20.100000000000001" customHeight="1">
      <c r="A17" s="222"/>
      <c r="B17" s="223"/>
      <c r="C17" s="210"/>
      <c r="D17" s="211"/>
      <c r="E17" s="211"/>
      <c r="F17" s="212"/>
      <c r="G17" s="27"/>
      <c r="H17" s="222"/>
      <c r="I17" s="223"/>
      <c r="J17" s="224"/>
      <c r="K17" s="225"/>
      <c r="L17" s="225"/>
      <c r="M17" s="226"/>
    </row>
    <row r="18" spans="1:13" ht="20.100000000000001" customHeight="1">
      <c r="A18" s="738" t="s">
        <v>283</v>
      </c>
      <c r="B18" s="739"/>
      <c r="C18" s="247"/>
      <c r="D18" s="186"/>
      <c r="E18" s="186"/>
      <c r="F18" s="186"/>
      <c r="G18" s="27"/>
      <c r="H18" s="738" t="s">
        <v>283</v>
      </c>
      <c r="I18" s="739"/>
      <c r="J18" s="247"/>
      <c r="K18" s="186"/>
      <c r="L18" s="186"/>
      <c r="M18" s="186"/>
    </row>
    <row r="19" spans="1:13" ht="20.100000000000001" customHeight="1">
      <c r="A19" s="251" t="s">
        <v>284</v>
      </c>
      <c r="B19" s="265"/>
      <c r="C19" s="248" t="s">
        <v>49</v>
      </c>
      <c r="D19" s="29" t="s">
        <v>49</v>
      </c>
      <c r="E19" s="33" t="s">
        <v>49</v>
      </c>
      <c r="F19" s="34" t="s">
        <v>49</v>
      </c>
      <c r="G19" s="61"/>
      <c r="H19" s="251" t="s">
        <v>284</v>
      </c>
      <c r="I19" s="265"/>
      <c r="J19" s="248" t="s">
        <v>49</v>
      </c>
      <c r="K19" s="29" t="s">
        <v>49</v>
      </c>
      <c r="L19" s="215" t="s">
        <v>49</v>
      </c>
      <c r="M19" s="216" t="s">
        <v>49</v>
      </c>
    </row>
    <row r="20" spans="1:13" ht="20.100000000000001" customHeight="1">
      <c r="A20" s="277" t="s">
        <v>285</v>
      </c>
      <c r="B20" s="278"/>
      <c r="C20" s="245" t="s">
        <v>49</v>
      </c>
      <c r="D20" s="62" t="s">
        <v>49</v>
      </c>
      <c r="E20" s="201" t="s">
        <v>49</v>
      </c>
      <c r="F20" s="202" t="s">
        <v>49</v>
      </c>
      <c r="G20" s="61"/>
      <c r="H20" s="277" t="s">
        <v>285</v>
      </c>
      <c r="I20" s="278"/>
      <c r="J20" s="245" t="s">
        <v>49</v>
      </c>
      <c r="K20" s="62" t="s">
        <v>49</v>
      </c>
      <c r="L20" s="201" t="s">
        <v>49</v>
      </c>
      <c r="M20" s="202" t="s">
        <v>49</v>
      </c>
    </row>
    <row r="21" spans="1:13" ht="18" customHeight="1">
      <c r="A21" s="178"/>
      <c r="B21" s="178"/>
      <c r="C21" s="179"/>
      <c r="D21" s="179"/>
      <c r="E21" s="179"/>
      <c r="F21" s="179"/>
      <c r="G21" s="27"/>
      <c r="H21" s="178"/>
      <c r="I21" s="178"/>
      <c r="J21" s="179"/>
      <c r="K21" s="179"/>
      <c r="L21" s="179"/>
      <c r="M21" s="179"/>
    </row>
    <row r="22" spans="1:13" ht="18" customHeight="1">
      <c r="A22" s="178"/>
      <c r="B22" s="178"/>
      <c r="C22" s="179"/>
      <c r="D22" s="179"/>
      <c r="E22" s="179"/>
      <c r="F22" s="179"/>
      <c r="G22" s="27"/>
      <c r="H22" s="178"/>
      <c r="I22" s="178"/>
      <c r="J22" s="179"/>
      <c r="K22" s="179"/>
      <c r="L22" s="179"/>
      <c r="M22" s="179"/>
    </row>
    <row r="23" spans="1:13" ht="18" customHeight="1">
      <c r="A23" s="178"/>
      <c r="B23" s="178"/>
      <c r="C23" s="179"/>
      <c r="D23" s="179"/>
      <c r="E23" s="179"/>
      <c r="F23" s="179"/>
      <c r="G23" s="27"/>
      <c r="H23" s="178"/>
      <c r="I23" s="178"/>
      <c r="J23" s="179"/>
      <c r="K23" s="179"/>
      <c r="L23" s="179"/>
      <c r="M23" s="179"/>
    </row>
    <row r="24" spans="1:13" ht="18" customHeight="1">
      <c r="A24" s="178"/>
      <c r="B24" s="178"/>
      <c r="C24" s="179"/>
      <c r="D24" s="179"/>
      <c r="E24" s="179"/>
      <c r="F24" s="179"/>
      <c r="G24" s="27"/>
      <c r="H24" s="178"/>
      <c r="I24" s="178"/>
      <c r="J24" s="179"/>
      <c r="K24" s="179"/>
      <c r="L24" s="179"/>
      <c r="M24" s="179"/>
    </row>
    <row r="25" spans="1:13" ht="18" hidden="1" customHeight="1">
      <c r="A25" s="178"/>
      <c r="B25" s="178"/>
      <c r="C25" s="179"/>
      <c r="D25" s="179"/>
      <c r="E25" s="179"/>
      <c r="F25" s="179"/>
      <c r="G25" s="27"/>
      <c r="H25" s="178"/>
      <c r="I25" s="178"/>
      <c r="J25" s="179"/>
      <c r="K25" s="179"/>
      <c r="L25" s="179"/>
      <c r="M25" s="179"/>
    </row>
    <row r="26" spans="1:13" ht="18" customHeight="1">
      <c r="A26" s="178"/>
      <c r="B26" s="178"/>
      <c r="C26" s="179"/>
      <c r="D26" s="179"/>
      <c r="E26" s="179"/>
      <c r="F26" s="179"/>
      <c r="G26" s="27"/>
      <c r="H26" s="178"/>
      <c r="I26" s="178"/>
      <c r="J26" s="179"/>
      <c r="K26" s="179"/>
      <c r="L26" s="179"/>
      <c r="M26" s="179"/>
    </row>
    <row r="27" spans="1:13" ht="18" customHeight="1">
      <c r="A27" s="178"/>
      <c r="B27" s="178"/>
      <c r="C27" s="179"/>
      <c r="D27" s="179"/>
      <c r="E27" s="179"/>
      <c r="F27" s="179"/>
      <c r="G27" s="27"/>
      <c r="H27" s="178"/>
      <c r="I27" s="178"/>
      <c r="J27" s="179"/>
      <c r="K27" s="179"/>
      <c r="L27" s="179"/>
      <c r="M27" s="179"/>
    </row>
    <row r="28" spans="1:13" ht="18" customHeight="1">
      <c r="A28" s="178"/>
      <c r="B28" s="178"/>
      <c r="C28" s="179"/>
      <c r="D28" s="179"/>
      <c r="E28" s="179"/>
      <c r="F28" s="179"/>
      <c r="G28" s="27"/>
      <c r="H28" s="178"/>
      <c r="I28" s="178"/>
      <c r="J28" s="179"/>
      <c r="K28" s="179"/>
      <c r="L28" s="179"/>
      <c r="M28" s="179"/>
    </row>
    <row r="29" spans="1:13" ht="18" customHeight="1">
      <c r="A29" s="178"/>
      <c r="B29" s="178"/>
      <c r="C29" s="179"/>
      <c r="D29" s="179"/>
      <c r="E29" s="179"/>
      <c r="F29" s="179"/>
      <c r="G29" s="27"/>
      <c r="H29" s="178"/>
      <c r="I29" s="178"/>
      <c r="J29" s="179"/>
      <c r="K29" s="179"/>
      <c r="L29" s="179"/>
      <c r="M29" s="179"/>
    </row>
    <row r="30" spans="1:13" ht="18" customHeight="1">
      <c r="A30" s="178"/>
      <c r="B30" s="178"/>
      <c r="C30" s="179"/>
      <c r="D30" s="179"/>
      <c r="E30" s="179"/>
      <c r="F30" s="179"/>
      <c r="G30" s="27"/>
      <c r="H30" s="178"/>
      <c r="I30" s="178"/>
      <c r="J30" s="179"/>
      <c r="K30" s="179"/>
      <c r="L30" s="179"/>
      <c r="M30" s="179"/>
    </row>
    <row r="31" spans="1:13" ht="18" customHeight="1">
      <c r="A31" s="178"/>
      <c r="B31" s="178"/>
      <c r="C31" s="179"/>
      <c r="D31" s="179"/>
      <c r="E31" s="179"/>
      <c r="F31" s="179"/>
      <c r="G31" s="27"/>
      <c r="H31" s="178"/>
      <c r="I31" s="178"/>
      <c r="J31" s="179"/>
      <c r="K31" s="179"/>
      <c r="L31" s="179"/>
      <c r="M31" s="179"/>
    </row>
    <row r="32" spans="1:13" ht="18" customHeight="1">
      <c r="A32" s="178"/>
      <c r="B32" s="178"/>
      <c r="C32" s="179"/>
      <c r="D32" s="179"/>
      <c r="E32" s="179"/>
      <c r="F32" s="179"/>
      <c r="G32" s="27"/>
      <c r="H32" s="178"/>
      <c r="I32" s="178"/>
      <c r="J32" s="179"/>
      <c r="K32" s="179"/>
      <c r="L32" s="179"/>
      <c r="M32" s="179"/>
    </row>
    <row r="33" spans="1:13" ht="18" customHeight="1">
      <c r="A33" s="178"/>
      <c r="B33" s="178"/>
      <c r="C33" s="179"/>
      <c r="D33" s="179"/>
      <c r="E33" s="179"/>
      <c r="F33" s="179"/>
      <c r="G33" s="27"/>
      <c r="H33" s="178"/>
      <c r="I33" s="178"/>
      <c r="J33" s="179"/>
      <c r="K33" s="179"/>
      <c r="L33" s="179"/>
      <c r="M33" s="179"/>
    </row>
    <row r="34" spans="1:13" ht="18" customHeight="1">
      <c r="A34" s="178"/>
      <c r="B34" s="178"/>
      <c r="C34" s="179"/>
      <c r="D34" s="179"/>
      <c r="E34" s="179"/>
      <c r="F34" s="179"/>
      <c r="G34" s="27"/>
      <c r="H34" s="178"/>
      <c r="I34" s="178"/>
      <c r="J34" s="179"/>
      <c r="K34" s="179"/>
      <c r="L34" s="179"/>
      <c r="M34" s="179"/>
    </row>
    <row r="35" spans="1:13" ht="18" customHeight="1">
      <c r="A35" s="178"/>
      <c r="B35" s="178"/>
      <c r="C35" s="179"/>
      <c r="D35" s="179"/>
      <c r="E35" s="179"/>
      <c r="F35" s="179"/>
      <c r="G35" s="27"/>
      <c r="H35" s="178"/>
      <c r="I35" s="178"/>
      <c r="J35" s="179"/>
      <c r="K35" s="179"/>
      <c r="L35" s="179"/>
      <c r="M35" s="179"/>
    </row>
    <row r="36" spans="1:13" ht="18" customHeight="1">
      <c r="A36" s="178"/>
      <c r="B36" s="178"/>
      <c r="C36" s="179"/>
      <c r="D36" s="179"/>
      <c r="E36" s="179"/>
      <c r="F36" s="179"/>
      <c r="G36" s="27"/>
      <c r="H36" s="178"/>
      <c r="I36" s="178"/>
      <c r="J36" s="179"/>
      <c r="K36" s="179"/>
      <c r="L36" s="179"/>
      <c r="M36" s="179"/>
    </row>
    <row r="37" spans="1:13" ht="18" customHeight="1">
      <c r="A37" s="178"/>
      <c r="B37" s="178"/>
      <c r="C37" s="179"/>
      <c r="D37" s="179"/>
      <c r="E37" s="179"/>
      <c r="F37" s="179"/>
      <c r="G37" s="27"/>
      <c r="H37" s="178"/>
      <c r="I37" s="178"/>
      <c r="J37" s="179"/>
      <c r="K37" s="179"/>
      <c r="L37" s="179"/>
      <c r="M37" s="179"/>
    </row>
    <row r="38" spans="1:13" ht="18" customHeight="1">
      <c r="A38" s="178"/>
      <c r="B38" s="178"/>
      <c r="C38" s="179"/>
      <c r="D38" s="179"/>
      <c r="E38" s="179"/>
      <c r="F38" s="179"/>
      <c r="G38" s="27"/>
      <c r="H38" s="178"/>
      <c r="I38" s="178"/>
      <c r="J38" s="179"/>
      <c r="K38" s="179"/>
      <c r="L38" s="179"/>
      <c r="M38" s="179"/>
    </row>
    <row r="39" spans="1:13" ht="18" customHeight="1">
      <c r="A39" s="178"/>
      <c r="B39" s="178"/>
      <c r="C39" s="179"/>
      <c r="D39" s="179"/>
      <c r="E39" s="179"/>
      <c r="F39" s="179"/>
      <c r="G39" s="27"/>
      <c r="H39" s="178"/>
      <c r="I39" s="178"/>
      <c r="J39" s="179"/>
      <c r="K39" s="179"/>
      <c r="L39" s="179"/>
      <c r="M39" s="179"/>
    </row>
    <row r="40" spans="1:13" ht="18" customHeight="1">
      <c r="A40" s="178"/>
      <c r="B40" s="178"/>
      <c r="C40" s="179"/>
      <c r="D40" s="179"/>
      <c r="E40" s="179"/>
      <c r="F40" s="179"/>
      <c r="G40" s="27"/>
      <c r="H40" s="178"/>
      <c r="I40" s="178"/>
      <c r="J40" s="179"/>
      <c r="K40" s="179"/>
      <c r="L40" s="179"/>
      <c r="M40" s="179"/>
    </row>
    <row r="41" spans="1:13" ht="18" customHeight="1">
      <c r="A41" s="178"/>
      <c r="B41" s="178"/>
      <c r="C41" s="179"/>
      <c r="D41" s="179"/>
      <c r="E41" s="179"/>
      <c r="F41" s="179"/>
      <c r="G41" s="27"/>
      <c r="H41" s="178"/>
      <c r="I41" s="178"/>
      <c r="J41" s="179"/>
      <c r="K41" s="179"/>
      <c r="L41" s="179"/>
      <c r="M41" s="179"/>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5"/>
  <sheetViews>
    <sheetView showGridLines="0" showZeros="0" topLeftCell="A40"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324</v>
      </c>
      <c r="B1" s="77"/>
      <c r="C1" s="77"/>
      <c r="D1" s="77"/>
      <c r="E1" s="77"/>
      <c r="F1" s="77"/>
      <c r="G1" s="77"/>
      <c r="H1" s="77"/>
      <c r="I1" s="77"/>
      <c r="J1" s="77"/>
      <c r="K1" s="77"/>
      <c r="L1" s="77"/>
      <c r="M1" s="77"/>
      <c r="N1" s="77"/>
      <c r="O1" s="77"/>
      <c r="P1" s="77"/>
      <c r="Q1" s="77"/>
      <c r="R1" s="77"/>
      <c r="S1" s="77"/>
      <c r="T1" s="77"/>
    </row>
    <row r="2" spans="1:20" ht="7.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433</v>
      </c>
      <c r="T3" s="79" t="s">
        <v>40</v>
      </c>
    </row>
    <row r="4" spans="1:20" ht="5.0999999999999996" customHeight="1">
      <c r="A4" s="770" t="s">
        <v>41</v>
      </c>
      <c r="B4" s="771"/>
      <c r="C4" s="771" t="s">
        <v>42</v>
      </c>
      <c r="D4" s="772"/>
      <c r="E4" s="776" t="s">
        <v>325</v>
      </c>
      <c r="F4" s="777"/>
      <c r="G4" s="16"/>
      <c r="H4" s="16"/>
      <c r="I4" s="16"/>
      <c r="J4" s="16"/>
      <c r="K4" s="16"/>
      <c r="L4" s="16"/>
      <c r="M4" s="16"/>
      <c r="N4" s="16"/>
      <c r="O4" s="16"/>
      <c r="P4" s="36"/>
      <c r="Q4" s="780" t="s">
        <v>326</v>
      </c>
      <c r="R4" s="781"/>
      <c r="S4" s="780" t="s">
        <v>327</v>
      </c>
      <c r="T4" s="781"/>
    </row>
    <row r="5" spans="1:20" ht="15" customHeight="1" thickBot="1">
      <c r="A5" s="773"/>
      <c r="B5" s="774"/>
      <c r="C5" s="774" t="s">
        <v>46</v>
      </c>
      <c r="D5" s="775"/>
      <c r="E5" s="778"/>
      <c r="F5" s="779"/>
      <c r="G5" s="785" t="s">
        <v>328</v>
      </c>
      <c r="H5" s="786"/>
      <c r="I5" s="785" t="s">
        <v>287</v>
      </c>
      <c r="J5" s="786"/>
      <c r="K5" s="785" t="s">
        <v>300</v>
      </c>
      <c r="L5" s="787"/>
      <c r="M5" s="787"/>
      <c r="N5" s="786"/>
      <c r="O5" s="785" t="s">
        <v>316</v>
      </c>
      <c r="P5" s="788"/>
      <c r="Q5" s="782"/>
      <c r="R5" s="783"/>
      <c r="S5" s="784"/>
      <c r="T5" s="783"/>
    </row>
    <row r="6" spans="1:20" ht="15" customHeight="1">
      <c r="A6" s="752" t="s">
        <v>329</v>
      </c>
      <c r="B6" s="753"/>
      <c r="C6" s="753"/>
      <c r="D6" s="754"/>
      <c r="E6" s="762">
        <v>224370.78599999999</v>
      </c>
      <c r="F6" s="763"/>
      <c r="G6" s="789">
        <v>185611.277</v>
      </c>
      <c r="H6" s="789"/>
      <c r="I6" s="757">
        <v>1050.8699999999999</v>
      </c>
      <c r="J6" s="757"/>
      <c r="K6" s="757">
        <v>37708.639000000003</v>
      </c>
      <c r="L6" s="757"/>
      <c r="M6" s="757">
        <v>8744057.8230000008</v>
      </c>
      <c r="N6" s="757"/>
      <c r="O6" s="757" t="s">
        <v>49</v>
      </c>
      <c r="P6" s="758"/>
      <c r="Q6" s="759">
        <v>2086383.8670000001</v>
      </c>
      <c r="R6" s="760"/>
      <c r="S6" s="759">
        <v>8744057.8230000008</v>
      </c>
      <c r="T6" s="761"/>
    </row>
    <row r="7" spans="1:20" s="232" customFormat="1" ht="12.95" customHeight="1">
      <c r="A7" s="37"/>
      <c r="B7" s="38"/>
      <c r="C7" s="746" t="s">
        <v>46</v>
      </c>
      <c r="D7" s="747"/>
      <c r="E7" s="744">
        <v>100.01150192875721</v>
      </c>
      <c r="F7" s="745"/>
      <c r="G7" s="750">
        <v>97.830453711289294</v>
      </c>
      <c r="H7" s="750"/>
      <c r="I7" s="750">
        <v>77.933028632621571</v>
      </c>
      <c r="J7" s="750"/>
      <c r="K7" s="750">
        <v>113.34449505804976</v>
      </c>
      <c r="L7" s="750"/>
      <c r="M7" s="750"/>
      <c r="N7" s="750"/>
      <c r="O7" s="750" t="s">
        <v>49</v>
      </c>
      <c r="P7" s="751"/>
      <c r="Q7" s="742">
        <v>116.02127303859264</v>
      </c>
      <c r="R7" s="743"/>
      <c r="S7" s="742">
        <v>101.5110762260497</v>
      </c>
      <c r="T7" s="743"/>
    </row>
    <row r="8" spans="1:20" ht="12.95" customHeight="1" thickBot="1">
      <c r="A8" s="37"/>
      <c r="B8" s="38"/>
      <c r="C8" s="748" t="s">
        <v>330</v>
      </c>
      <c r="D8" s="749"/>
      <c r="E8" s="744">
        <v>2.5659801266389679</v>
      </c>
      <c r="F8" s="745"/>
      <c r="G8" s="750">
        <v>2.1227132843492402</v>
      </c>
      <c r="H8" s="750"/>
      <c r="I8" s="750">
        <v>1.2018104423278582E-2</v>
      </c>
      <c r="J8" s="750"/>
      <c r="K8" s="750">
        <v>0.43124873786644907</v>
      </c>
      <c r="L8" s="750"/>
      <c r="M8" s="750"/>
      <c r="N8" s="750"/>
      <c r="O8" s="750" t="s">
        <v>49</v>
      </c>
      <c r="P8" s="751"/>
      <c r="Q8" s="742">
        <v>23.860590920522782</v>
      </c>
      <c r="R8" s="743"/>
      <c r="S8" s="742">
        <v>100</v>
      </c>
      <c r="T8" s="743"/>
    </row>
    <row r="9" spans="1:20" ht="15" customHeight="1">
      <c r="A9" s="752" t="s">
        <v>331</v>
      </c>
      <c r="B9" s="753"/>
      <c r="C9" s="753"/>
      <c r="D9" s="754"/>
      <c r="E9" s="762">
        <v>124329.30100000001</v>
      </c>
      <c r="F9" s="763"/>
      <c r="G9" s="757">
        <v>118485.32</v>
      </c>
      <c r="H9" s="757"/>
      <c r="I9" s="757">
        <v>3664.8020000000001</v>
      </c>
      <c r="J9" s="757"/>
      <c r="K9" s="757">
        <v>2179.1790000000001</v>
      </c>
      <c r="L9" s="757"/>
      <c r="M9" s="757">
        <v>8701009.7880000006</v>
      </c>
      <c r="N9" s="757"/>
      <c r="O9" s="757" t="s">
        <v>49</v>
      </c>
      <c r="P9" s="758"/>
      <c r="Q9" s="759">
        <v>1082877.5319999999</v>
      </c>
      <c r="R9" s="760"/>
      <c r="S9" s="759">
        <v>8701009.7880000006</v>
      </c>
      <c r="T9" s="761"/>
    </row>
    <row r="10" spans="1:20" s="232" customFormat="1" ht="12.95" customHeight="1">
      <c r="A10" s="37"/>
      <c r="B10" s="38"/>
      <c r="C10" s="755" t="s">
        <v>46</v>
      </c>
      <c r="D10" s="756"/>
      <c r="E10" s="744">
        <v>92.328267250673534</v>
      </c>
      <c r="F10" s="745"/>
      <c r="G10" s="750">
        <v>92.105467623408373</v>
      </c>
      <c r="H10" s="750"/>
      <c r="I10" s="750">
        <v>89.867014154880735</v>
      </c>
      <c r="J10" s="750"/>
      <c r="K10" s="750">
        <v>112.26434923451171</v>
      </c>
      <c r="L10" s="750"/>
      <c r="M10" s="750"/>
      <c r="N10" s="750"/>
      <c r="O10" s="750" t="s">
        <v>49</v>
      </c>
      <c r="P10" s="751"/>
      <c r="Q10" s="742">
        <v>91.802044888937004</v>
      </c>
      <c r="R10" s="743"/>
      <c r="S10" s="742">
        <v>87.106956582321445</v>
      </c>
      <c r="T10" s="743"/>
    </row>
    <row r="11" spans="1:20" ht="12.95" customHeight="1" thickBot="1">
      <c r="A11" s="37"/>
      <c r="B11" s="38"/>
      <c r="C11" s="793" t="s">
        <v>330</v>
      </c>
      <c r="D11" s="794"/>
      <c r="E11" s="744">
        <v>1.4289065755502171</v>
      </c>
      <c r="F11" s="745"/>
      <c r="G11" s="750">
        <v>1.3617421757576811</v>
      </c>
      <c r="H11" s="750"/>
      <c r="I11" s="750">
        <v>4.2119272237278856E-2</v>
      </c>
      <c r="J11" s="750"/>
      <c r="K11" s="750">
        <v>2.5045127555257042E-2</v>
      </c>
      <c r="L11" s="750"/>
      <c r="M11" s="750"/>
      <c r="N11" s="750"/>
      <c r="O11" s="750" t="s">
        <v>49</v>
      </c>
      <c r="P11" s="751"/>
      <c r="Q11" s="742">
        <v>12.445423673622926</v>
      </c>
      <c r="R11" s="743"/>
      <c r="S11" s="742">
        <v>100</v>
      </c>
      <c r="T11" s="743"/>
    </row>
    <row r="12" spans="1:20" ht="15" customHeight="1">
      <c r="A12" s="752" t="s">
        <v>332</v>
      </c>
      <c r="B12" s="753"/>
      <c r="C12" s="753"/>
      <c r="D12" s="754"/>
      <c r="E12" s="762">
        <v>348700.087</v>
      </c>
      <c r="F12" s="763"/>
      <c r="G12" s="757">
        <v>304096.59700000001</v>
      </c>
      <c r="H12" s="757"/>
      <c r="I12" s="757">
        <v>4715.6719999999996</v>
      </c>
      <c r="J12" s="757"/>
      <c r="K12" s="757">
        <v>39887.817999999999</v>
      </c>
      <c r="L12" s="757"/>
      <c r="M12" s="757">
        <v>17445067.611000001</v>
      </c>
      <c r="N12" s="757"/>
      <c r="O12" s="757" t="s">
        <v>49</v>
      </c>
      <c r="P12" s="758"/>
      <c r="Q12" s="759">
        <v>3169261.3990000002</v>
      </c>
      <c r="R12" s="760"/>
      <c r="S12" s="759">
        <v>17445067.611000001</v>
      </c>
      <c r="T12" s="761"/>
    </row>
    <row r="13" spans="1:20" s="232" customFormat="1" ht="12.95" customHeight="1">
      <c r="A13" s="37"/>
      <c r="B13" s="38"/>
      <c r="C13" s="755" t="s">
        <v>46</v>
      </c>
      <c r="D13" s="756"/>
      <c r="E13" s="744">
        <v>97.129579040481616</v>
      </c>
      <c r="F13" s="745"/>
      <c r="G13" s="750">
        <v>95.517198310578678</v>
      </c>
      <c r="H13" s="750"/>
      <c r="I13" s="750">
        <v>86.901522264535501</v>
      </c>
      <c r="J13" s="750"/>
      <c r="K13" s="750">
        <v>113.28494730754748</v>
      </c>
      <c r="L13" s="750"/>
      <c r="M13" s="750"/>
      <c r="N13" s="750"/>
      <c r="O13" s="750" t="s">
        <v>49</v>
      </c>
      <c r="P13" s="751"/>
      <c r="Q13" s="742">
        <v>106.42762876518231</v>
      </c>
      <c r="R13" s="743"/>
      <c r="S13" s="742">
        <v>93.776691245542537</v>
      </c>
      <c r="T13" s="743"/>
    </row>
    <row r="14" spans="1:20" ht="12.95" customHeight="1" thickBot="1">
      <c r="A14" s="39"/>
      <c r="B14" s="40"/>
      <c r="C14" s="764" t="s">
        <v>330</v>
      </c>
      <c r="D14" s="765"/>
      <c r="E14" s="744">
        <v>1.9988462915450491</v>
      </c>
      <c r="F14" s="745"/>
      <c r="G14" s="750">
        <v>1.743166628991748</v>
      </c>
      <c r="H14" s="750"/>
      <c r="I14" s="750">
        <v>2.7031549003722573E-2</v>
      </c>
      <c r="J14" s="750"/>
      <c r="K14" s="750">
        <v>0.22864811354957837</v>
      </c>
      <c r="L14" s="750"/>
      <c r="M14" s="750"/>
      <c r="N14" s="750"/>
      <c r="O14" s="750" t="s">
        <v>49</v>
      </c>
      <c r="P14" s="751"/>
      <c r="Q14" s="742">
        <v>18.167091522199776</v>
      </c>
      <c r="R14" s="743"/>
      <c r="S14" s="742">
        <v>100</v>
      </c>
      <c r="T14" s="743"/>
    </row>
    <row r="15" spans="1:20" ht="15" customHeight="1">
      <c r="A15" s="790" t="s">
        <v>333</v>
      </c>
      <c r="B15" s="711"/>
      <c r="C15" s="711"/>
      <c r="D15" s="711"/>
      <c r="E15" s="762">
        <v>100041.485</v>
      </c>
      <c r="F15" s="763"/>
      <c r="G15" s="757">
        <v>67125.956999999995</v>
      </c>
      <c r="H15" s="757"/>
      <c r="I15" s="757">
        <v>-2613.9319999999998</v>
      </c>
      <c r="J15" s="757"/>
      <c r="K15" s="757">
        <v>35529.46</v>
      </c>
      <c r="L15" s="757"/>
      <c r="M15" s="757">
        <v>43048.035000000003</v>
      </c>
      <c r="N15" s="757"/>
      <c r="O15" s="757" t="s">
        <v>49</v>
      </c>
      <c r="P15" s="758"/>
      <c r="Q15" s="759">
        <v>1003506.335</v>
      </c>
      <c r="R15" s="760"/>
      <c r="S15" s="759">
        <v>43048.035000000003</v>
      </c>
      <c r="T15" s="761"/>
    </row>
    <row r="16" spans="1:20" s="232" customFormat="1" ht="12.95" customHeight="1" thickBot="1">
      <c r="A16" s="41"/>
      <c r="B16" s="40"/>
      <c r="C16" s="791" t="s">
        <v>46</v>
      </c>
      <c r="D16" s="792"/>
      <c r="E16" s="795">
        <v>111.54772049138562</v>
      </c>
      <c r="F16" s="796"/>
      <c r="G16" s="766">
        <v>109.8865783688281</v>
      </c>
      <c r="H16" s="766"/>
      <c r="I16" s="766">
        <v>95.762420954564419</v>
      </c>
      <c r="J16" s="766"/>
      <c r="K16" s="766">
        <v>113.41142209870307</v>
      </c>
      <c r="L16" s="766"/>
      <c r="M16" s="766"/>
      <c r="N16" s="766"/>
      <c r="O16" s="766" t="s">
        <v>49</v>
      </c>
      <c r="P16" s="767"/>
      <c r="Q16" s="768">
        <v>162.19644161840995</v>
      </c>
      <c r="R16" s="769"/>
      <c r="S16" s="768" t="s">
        <v>49</v>
      </c>
      <c r="T16" s="769"/>
    </row>
    <row r="17" spans="1:20" ht="13.5" customHeight="1">
      <c r="A17" s="73"/>
      <c r="B17" s="73"/>
      <c r="C17" s="74"/>
      <c r="D17" s="74"/>
      <c r="E17" s="75"/>
      <c r="F17" s="75"/>
      <c r="G17" s="74"/>
      <c r="H17" s="74"/>
      <c r="I17" s="75"/>
      <c r="J17" s="75"/>
      <c r="K17" s="74"/>
      <c r="L17" s="74"/>
      <c r="M17" s="74"/>
      <c r="N17" s="74"/>
      <c r="O17" s="75"/>
      <c r="P17" s="75"/>
      <c r="Q17" s="74"/>
      <c r="R17" s="74"/>
      <c r="S17" s="75"/>
      <c r="T17" s="75"/>
    </row>
    <row r="18" spans="1:20" ht="13.5" customHeight="1">
      <c r="A18" s="52" t="s">
        <v>51</v>
      </c>
      <c r="T18" s="79" t="s">
        <v>40</v>
      </c>
    </row>
    <row r="19" spans="1:20" ht="13.5" customHeight="1">
      <c r="A19" s="721" t="s">
        <v>52</v>
      </c>
      <c r="B19" s="722"/>
      <c r="C19" s="85" t="s">
        <v>42</v>
      </c>
      <c r="D19" s="86"/>
      <c r="E19" s="87"/>
      <c r="F19" s="88"/>
      <c r="G19" s="85" t="s">
        <v>43</v>
      </c>
      <c r="H19" s="89"/>
      <c r="I19" s="89"/>
      <c r="J19" s="90"/>
      <c r="K19" s="91" t="s">
        <v>44</v>
      </c>
      <c r="L19" s="92"/>
      <c r="M19" s="92"/>
      <c r="N19" s="92"/>
      <c r="O19" s="92"/>
      <c r="P19" s="93"/>
      <c r="Q19" s="94" t="s">
        <v>45</v>
      </c>
      <c r="R19" s="92"/>
      <c r="S19" s="92"/>
      <c r="T19" s="93"/>
    </row>
    <row r="20" spans="1:20" ht="24" customHeight="1">
      <c r="A20" s="723"/>
      <c r="B20" s="724"/>
      <c r="C20" s="95" t="s">
        <v>53</v>
      </c>
      <c r="D20" s="96"/>
      <c r="E20" s="97"/>
      <c r="F20" s="98" t="s">
        <v>54</v>
      </c>
      <c r="G20" s="95" t="s">
        <v>53</v>
      </c>
      <c r="H20" s="96"/>
      <c r="I20" s="97"/>
      <c r="J20" s="98" t="s">
        <v>54</v>
      </c>
      <c r="K20" s="99" t="s">
        <v>53</v>
      </c>
      <c r="L20" s="100"/>
      <c r="M20" s="101"/>
      <c r="N20" s="100"/>
      <c r="O20" s="100"/>
      <c r="P20" s="98" t="s">
        <v>54</v>
      </c>
      <c r="Q20" s="99" t="s">
        <v>55</v>
      </c>
      <c r="R20" s="100"/>
      <c r="S20" s="102"/>
      <c r="T20" s="98" t="s">
        <v>54</v>
      </c>
    </row>
    <row r="21" spans="1:20" ht="13.5" customHeight="1">
      <c r="A21" s="725" t="s">
        <v>56</v>
      </c>
      <c r="B21" s="726"/>
      <c r="C21" s="103"/>
      <c r="D21" s="693">
        <v>2185837.4679999999</v>
      </c>
      <c r="E21" s="694"/>
      <c r="F21" s="104">
        <v>102.07379243461538</v>
      </c>
      <c r="G21" s="105"/>
      <c r="H21" s="693">
        <v>1106775.8659999999</v>
      </c>
      <c r="I21" s="694"/>
      <c r="J21" s="104">
        <v>111.42884971048687</v>
      </c>
      <c r="K21" s="695"/>
      <c r="L21" s="696"/>
      <c r="M21" s="693">
        <v>3292613.3339999998</v>
      </c>
      <c r="N21" s="693"/>
      <c r="O21" s="694"/>
      <c r="P21" s="104">
        <v>105.03803921904928</v>
      </c>
      <c r="Q21" s="105"/>
      <c r="R21" s="693">
        <v>1079061.602</v>
      </c>
      <c r="S21" s="694"/>
      <c r="T21" s="106">
        <v>93.98093299309474</v>
      </c>
    </row>
    <row r="22" spans="1:20" ht="13.5" customHeight="1">
      <c r="A22" s="727" t="s">
        <v>59</v>
      </c>
      <c r="B22" s="728"/>
      <c r="C22" s="107"/>
      <c r="D22" s="697">
        <v>2118110.9980000001</v>
      </c>
      <c r="E22" s="698"/>
      <c r="F22" s="108">
        <v>96.901577953919499</v>
      </c>
      <c r="G22" s="109"/>
      <c r="H22" s="697">
        <v>1074422.2949999999</v>
      </c>
      <c r="I22" s="698"/>
      <c r="J22" s="108">
        <v>97.076772994976025</v>
      </c>
      <c r="K22" s="699"/>
      <c r="L22" s="700"/>
      <c r="M22" s="697">
        <v>3192533.2930000001</v>
      </c>
      <c r="N22" s="697"/>
      <c r="O22" s="698"/>
      <c r="P22" s="108">
        <v>96.960467845812346</v>
      </c>
      <c r="Q22" s="109"/>
      <c r="R22" s="697">
        <v>1043688.703</v>
      </c>
      <c r="S22" s="698"/>
      <c r="T22" s="110">
        <v>96.721883260933609</v>
      </c>
    </row>
    <row r="23" spans="1:20" ht="13.5" customHeight="1">
      <c r="A23" s="727" t="s">
        <v>72</v>
      </c>
      <c r="B23" s="728"/>
      <c r="C23" s="107"/>
      <c r="D23" s="697">
        <v>1977648.764</v>
      </c>
      <c r="E23" s="698"/>
      <c r="F23" s="108">
        <v>93.368514014013911</v>
      </c>
      <c r="G23" s="109"/>
      <c r="H23" s="697">
        <v>957182.36199999996</v>
      </c>
      <c r="I23" s="698"/>
      <c r="J23" s="108">
        <v>89.088095663539818</v>
      </c>
      <c r="K23" s="699"/>
      <c r="L23" s="700"/>
      <c r="M23" s="697">
        <v>2934831.1260000002</v>
      </c>
      <c r="N23" s="697"/>
      <c r="O23" s="698"/>
      <c r="P23" s="108">
        <v>91.927972448555451</v>
      </c>
      <c r="Q23" s="109"/>
      <c r="R23" s="697">
        <v>1020466.402</v>
      </c>
      <c r="S23" s="698"/>
      <c r="T23" s="110">
        <v>97.774978215894322</v>
      </c>
    </row>
    <row r="24" spans="1:20" ht="13.5" customHeight="1">
      <c r="A24" s="729" t="s">
        <v>387</v>
      </c>
      <c r="B24" s="730"/>
      <c r="C24" s="107"/>
      <c r="D24" s="697">
        <v>2406940.5419999999</v>
      </c>
      <c r="E24" s="698"/>
      <c r="F24" s="108">
        <v>121.70718005211971</v>
      </c>
      <c r="G24" s="109"/>
      <c r="H24" s="697">
        <v>1137761.014</v>
      </c>
      <c r="I24" s="698"/>
      <c r="J24" s="108">
        <v>118.86564767268455</v>
      </c>
      <c r="K24" s="699"/>
      <c r="L24" s="700"/>
      <c r="M24" s="697">
        <v>3544701.5559999999</v>
      </c>
      <c r="N24" s="697"/>
      <c r="O24" s="698"/>
      <c r="P24" s="108">
        <v>120.78042666908802</v>
      </c>
      <c r="Q24" s="109"/>
      <c r="R24" s="697">
        <v>1269179.5279999999</v>
      </c>
      <c r="S24" s="698"/>
      <c r="T24" s="110">
        <v>124.3724953131774</v>
      </c>
    </row>
    <row r="25" spans="1:20" ht="13.5" customHeight="1">
      <c r="A25" s="664" t="s">
        <v>388</v>
      </c>
      <c r="B25" s="665"/>
      <c r="C25" s="111"/>
      <c r="D25" s="666">
        <v>2587443.7030000002</v>
      </c>
      <c r="E25" s="667"/>
      <c r="F25" s="112">
        <v>107.49927793604799</v>
      </c>
      <c r="G25" s="113"/>
      <c r="H25" s="666">
        <v>1517323.1780000001</v>
      </c>
      <c r="I25" s="667"/>
      <c r="J25" s="112">
        <v>133.36044734610672</v>
      </c>
      <c r="K25" s="668"/>
      <c r="L25" s="669"/>
      <c r="M25" s="666">
        <v>4104766.8810000001</v>
      </c>
      <c r="N25" s="666"/>
      <c r="O25" s="667"/>
      <c r="P25" s="112">
        <v>115.80006993965391</v>
      </c>
      <c r="Q25" s="113"/>
      <c r="R25" s="666">
        <v>1070120.5249999999</v>
      </c>
      <c r="S25" s="667"/>
      <c r="T25" s="114">
        <v>84.315930204635322</v>
      </c>
    </row>
    <row r="26" spans="1:20" ht="13.5" customHeight="1">
      <c r="A26" s="443" t="s">
        <v>387</v>
      </c>
      <c r="B26" s="115" t="s">
        <v>58</v>
      </c>
      <c r="C26" s="103"/>
      <c r="D26" s="693">
        <v>1204156.8570000001</v>
      </c>
      <c r="E26" s="694"/>
      <c r="F26" s="104">
        <v>110.6234555000532</v>
      </c>
      <c r="G26" s="105"/>
      <c r="H26" s="693">
        <v>575625.505</v>
      </c>
      <c r="I26" s="694"/>
      <c r="J26" s="104">
        <v>121.7552044389659</v>
      </c>
      <c r="K26" s="695"/>
      <c r="L26" s="696"/>
      <c r="M26" s="693">
        <v>1779782.362</v>
      </c>
      <c r="N26" s="693"/>
      <c r="O26" s="694"/>
      <c r="P26" s="104">
        <v>113.9942473415968</v>
      </c>
      <c r="Q26" s="105"/>
      <c r="R26" s="693">
        <v>628531.35199999996</v>
      </c>
      <c r="S26" s="694"/>
      <c r="T26" s="106">
        <v>102.07644045190483</v>
      </c>
    </row>
    <row r="27" spans="1:20" ht="13.5" customHeight="1">
      <c r="A27" s="282" t="s">
        <v>388</v>
      </c>
      <c r="B27" s="116" t="s">
        <v>57</v>
      </c>
      <c r="C27" s="107"/>
      <c r="D27" s="697">
        <v>1192492.9480000001</v>
      </c>
      <c r="E27" s="698"/>
      <c r="F27" s="108">
        <v>99.144423296696118</v>
      </c>
      <c r="G27" s="109"/>
      <c r="H27" s="697">
        <v>705976.67799999996</v>
      </c>
      <c r="I27" s="698"/>
      <c r="J27" s="108">
        <v>125.58834421541587</v>
      </c>
      <c r="K27" s="699"/>
      <c r="L27" s="700"/>
      <c r="M27" s="697">
        <v>1898469.6259999999</v>
      </c>
      <c r="N27" s="697"/>
      <c r="O27" s="698"/>
      <c r="P27" s="108">
        <v>107.56694314697333</v>
      </c>
      <c r="Q27" s="109"/>
      <c r="R27" s="697">
        <v>486516.27</v>
      </c>
      <c r="S27" s="698"/>
      <c r="T27" s="110">
        <v>75.941255782175205</v>
      </c>
    </row>
    <row r="28" spans="1:20" ht="13.5" customHeight="1">
      <c r="A28" s="282" t="s">
        <v>388</v>
      </c>
      <c r="B28" s="116" t="s">
        <v>58</v>
      </c>
      <c r="C28" s="107"/>
      <c r="D28" s="697">
        <v>1394950.7549999999</v>
      </c>
      <c r="E28" s="698"/>
      <c r="F28" s="108">
        <v>115.84460503553815</v>
      </c>
      <c r="G28" s="109"/>
      <c r="H28" s="697">
        <v>811346.5</v>
      </c>
      <c r="I28" s="698"/>
      <c r="J28" s="108">
        <v>140.95040837358312</v>
      </c>
      <c r="K28" s="699"/>
      <c r="L28" s="700"/>
      <c r="M28" s="697">
        <v>2206297.2549999999</v>
      </c>
      <c r="N28" s="697"/>
      <c r="O28" s="698"/>
      <c r="P28" s="108">
        <v>123.9644409398861</v>
      </c>
      <c r="Q28" s="109"/>
      <c r="R28" s="697">
        <v>583604.255</v>
      </c>
      <c r="S28" s="698"/>
      <c r="T28" s="110">
        <v>92.852051555257972</v>
      </c>
    </row>
    <row r="29" spans="1:20" ht="13.5" customHeight="1">
      <c r="A29" s="117" t="s">
        <v>434</v>
      </c>
      <c r="B29" s="118" t="s">
        <v>57</v>
      </c>
      <c r="C29" s="111"/>
      <c r="D29" s="666">
        <v>1265714.9680000001</v>
      </c>
      <c r="E29" s="667"/>
      <c r="F29" s="112">
        <v>106.14024763188787</v>
      </c>
      <c r="G29" s="113"/>
      <c r="H29" s="666">
        <v>771454.09199999995</v>
      </c>
      <c r="I29" s="667"/>
      <c r="J29" s="112">
        <v>109.27472762775882</v>
      </c>
      <c r="K29" s="668"/>
      <c r="L29" s="669"/>
      <c r="M29" s="666">
        <v>2037169.06</v>
      </c>
      <c r="N29" s="666"/>
      <c r="O29" s="667"/>
      <c r="P29" s="112">
        <v>107.30585478432089</v>
      </c>
      <c r="Q29" s="113"/>
      <c r="R29" s="666">
        <v>494260.87599999999</v>
      </c>
      <c r="S29" s="667"/>
      <c r="T29" s="114">
        <v>101.59184933321963</v>
      </c>
    </row>
    <row r="30" spans="1:20" ht="13.5" customHeight="1">
      <c r="A30" s="119" t="s">
        <v>388</v>
      </c>
      <c r="B30" s="120" t="s">
        <v>60</v>
      </c>
      <c r="C30" s="103"/>
      <c r="D30" s="693">
        <v>157954.86799999999</v>
      </c>
      <c r="E30" s="694"/>
      <c r="F30" s="104">
        <v>93.679260956454229</v>
      </c>
      <c r="G30" s="105"/>
      <c r="H30" s="693">
        <v>104130.07</v>
      </c>
      <c r="I30" s="694"/>
      <c r="J30" s="104">
        <v>129.20591300356941</v>
      </c>
      <c r="K30" s="695"/>
      <c r="L30" s="696"/>
      <c r="M30" s="693">
        <v>262084.93799999999</v>
      </c>
      <c r="N30" s="693"/>
      <c r="O30" s="694"/>
      <c r="P30" s="104">
        <v>105.16851203002705</v>
      </c>
      <c r="Q30" s="105"/>
      <c r="R30" s="693">
        <v>53824.798000000003</v>
      </c>
      <c r="S30" s="694"/>
      <c r="T30" s="106">
        <v>61.150591118540021</v>
      </c>
    </row>
    <row r="31" spans="1:20" ht="13.5" customHeight="1">
      <c r="A31" s="121"/>
      <c r="B31" s="122" t="s">
        <v>61</v>
      </c>
      <c r="C31" s="107"/>
      <c r="D31" s="697">
        <v>185213.606</v>
      </c>
      <c r="E31" s="698"/>
      <c r="F31" s="108">
        <v>95.353624343297582</v>
      </c>
      <c r="G31" s="109"/>
      <c r="H31" s="697">
        <v>97620.944000000003</v>
      </c>
      <c r="I31" s="698"/>
      <c r="J31" s="108">
        <v>121.68281543141563</v>
      </c>
      <c r="K31" s="699"/>
      <c r="L31" s="700"/>
      <c r="M31" s="697">
        <v>282834.55</v>
      </c>
      <c r="N31" s="697"/>
      <c r="O31" s="698"/>
      <c r="P31" s="108">
        <v>103.04962747665263</v>
      </c>
      <c r="Q31" s="109"/>
      <c r="R31" s="697">
        <v>87592.661999999997</v>
      </c>
      <c r="S31" s="698"/>
      <c r="T31" s="110">
        <v>76.826961365431217</v>
      </c>
    </row>
    <row r="32" spans="1:20" ht="13.5" customHeight="1">
      <c r="A32" s="121"/>
      <c r="B32" s="122" t="s">
        <v>62</v>
      </c>
      <c r="C32" s="107"/>
      <c r="D32" s="697">
        <v>228525.85500000001</v>
      </c>
      <c r="E32" s="698"/>
      <c r="F32" s="108">
        <v>103.12242571412469</v>
      </c>
      <c r="G32" s="109"/>
      <c r="H32" s="697">
        <v>110761.476</v>
      </c>
      <c r="I32" s="698"/>
      <c r="J32" s="108">
        <v>103.81915454185362</v>
      </c>
      <c r="K32" s="699"/>
      <c r="L32" s="700"/>
      <c r="M32" s="697">
        <v>339287.33100000001</v>
      </c>
      <c r="N32" s="697"/>
      <c r="O32" s="698"/>
      <c r="P32" s="108">
        <v>103.34884478817474</v>
      </c>
      <c r="Q32" s="109"/>
      <c r="R32" s="697">
        <v>117764.379</v>
      </c>
      <c r="S32" s="698"/>
      <c r="T32" s="110">
        <v>102.4756084750303</v>
      </c>
    </row>
    <row r="33" spans="1:20" ht="13.5" customHeight="1">
      <c r="A33" s="121"/>
      <c r="B33" s="122" t="s">
        <v>63</v>
      </c>
      <c r="C33" s="107"/>
      <c r="D33" s="697">
        <v>214016.67499999999</v>
      </c>
      <c r="E33" s="698"/>
      <c r="F33" s="108">
        <v>105.74399984884728</v>
      </c>
      <c r="G33" s="109"/>
      <c r="H33" s="697">
        <v>137133.14199999999</v>
      </c>
      <c r="I33" s="698"/>
      <c r="J33" s="108">
        <v>135.40286400561686</v>
      </c>
      <c r="K33" s="699"/>
      <c r="L33" s="700"/>
      <c r="M33" s="697">
        <v>351149.81699999998</v>
      </c>
      <c r="N33" s="697"/>
      <c r="O33" s="698"/>
      <c r="P33" s="108">
        <v>115.63564110250604</v>
      </c>
      <c r="Q33" s="109"/>
      <c r="R33" s="697">
        <v>76883.532999999996</v>
      </c>
      <c r="S33" s="698"/>
      <c r="T33" s="110">
        <v>76.0369046474176</v>
      </c>
    </row>
    <row r="34" spans="1:20" ht="13.5" customHeight="1">
      <c r="A34" s="121"/>
      <c r="B34" s="122" t="s">
        <v>64</v>
      </c>
      <c r="C34" s="107"/>
      <c r="D34" s="697">
        <v>182436.962</v>
      </c>
      <c r="E34" s="698"/>
      <c r="F34" s="108">
        <v>91.847910598173314</v>
      </c>
      <c r="G34" s="109"/>
      <c r="H34" s="697">
        <v>121670.985</v>
      </c>
      <c r="I34" s="698"/>
      <c r="J34" s="108">
        <v>129.63153713833566</v>
      </c>
      <c r="K34" s="699"/>
      <c r="L34" s="700"/>
      <c r="M34" s="697">
        <v>304107.94699999999</v>
      </c>
      <c r="N34" s="697"/>
      <c r="O34" s="698"/>
      <c r="P34" s="108">
        <v>103.97261599021763</v>
      </c>
      <c r="Q34" s="109"/>
      <c r="R34" s="697">
        <v>60765.976999999999</v>
      </c>
      <c r="S34" s="698"/>
      <c r="T34" s="110">
        <v>57.99923043087891</v>
      </c>
    </row>
    <row r="35" spans="1:20" ht="13.5" customHeight="1">
      <c r="A35" s="121"/>
      <c r="B35" s="122" t="s">
        <v>65</v>
      </c>
      <c r="C35" s="107"/>
      <c r="D35" s="697">
        <v>224344.98199999999</v>
      </c>
      <c r="E35" s="698"/>
      <c r="F35" s="108">
        <v>103.23943367585233</v>
      </c>
      <c r="G35" s="109"/>
      <c r="H35" s="697">
        <v>134660.06099999999</v>
      </c>
      <c r="I35" s="698"/>
      <c r="J35" s="108">
        <v>135.34555918817628</v>
      </c>
      <c r="K35" s="699"/>
      <c r="L35" s="700"/>
      <c r="M35" s="697">
        <v>359005.04300000001</v>
      </c>
      <c r="N35" s="697"/>
      <c r="O35" s="698"/>
      <c r="P35" s="108">
        <v>113.32264447498284</v>
      </c>
      <c r="Q35" s="109"/>
      <c r="R35" s="697">
        <v>89684.921000000002</v>
      </c>
      <c r="S35" s="698"/>
      <c r="T35" s="110">
        <v>76.125458839105974</v>
      </c>
    </row>
    <row r="36" spans="1:20" ht="13.5" customHeight="1">
      <c r="A36" s="121"/>
      <c r="B36" s="122" t="s">
        <v>66</v>
      </c>
      <c r="C36" s="107"/>
      <c r="D36" s="697">
        <v>229506.23300000001</v>
      </c>
      <c r="E36" s="698"/>
      <c r="F36" s="108">
        <v>106.49806243058701</v>
      </c>
      <c r="G36" s="109"/>
      <c r="H36" s="697">
        <v>120210.25599999999</v>
      </c>
      <c r="I36" s="698"/>
      <c r="J36" s="108">
        <v>118.15735351131482</v>
      </c>
      <c r="K36" s="699"/>
      <c r="L36" s="700"/>
      <c r="M36" s="697">
        <v>349716.489</v>
      </c>
      <c r="N36" s="697"/>
      <c r="O36" s="698"/>
      <c r="P36" s="108">
        <v>110.23714235778255</v>
      </c>
      <c r="Q36" s="109"/>
      <c r="R36" s="697">
        <v>109295.977</v>
      </c>
      <c r="S36" s="698"/>
      <c r="T36" s="110">
        <v>96.071453246288627</v>
      </c>
    </row>
    <row r="37" spans="1:20" ht="13.5" customHeight="1">
      <c r="A37" s="121"/>
      <c r="B37" s="122" t="s">
        <v>67</v>
      </c>
      <c r="C37" s="107"/>
      <c r="D37" s="697">
        <v>209193.1</v>
      </c>
      <c r="E37" s="698"/>
      <c r="F37" s="108">
        <v>108.85487827242568</v>
      </c>
      <c r="G37" s="109"/>
      <c r="H37" s="697">
        <v>128131.379</v>
      </c>
      <c r="I37" s="698"/>
      <c r="J37" s="108">
        <v>141.414866280621</v>
      </c>
      <c r="K37" s="699"/>
      <c r="L37" s="700"/>
      <c r="M37" s="697">
        <v>337324.47899999999</v>
      </c>
      <c r="N37" s="697"/>
      <c r="O37" s="698"/>
      <c r="P37" s="108">
        <v>119.28745490948458</v>
      </c>
      <c r="Q37" s="109"/>
      <c r="R37" s="697">
        <v>81061.721000000005</v>
      </c>
      <c r="S37" s="698"/>
      <c r="T37" s="110">
        <v>79.809186056920367</v>
      </c>
    </row>
    <row r="38" spans="1:20" ht="13.5" customHeight="1">
      <c r="A38" s="121"/>
      <c r="B38" s="122" t="s">
        <v>68</v>
      </c>
      <c r="C38" s="107"/>
      <c r="D38" s="697">
        <v>214765.86199999999</v>
      </c>
      <c r="E38" s="698"/>
      <c r="F38" s="108">
        <v>101.0439931778441</v>
      </c>
      <c r="G38" s="109"/>
      <c r="H38" s="697">
        <v>132848.55799999999</v>
      </c>
      <c r="I38" s="698"/>
      <c r="J38" s="108">
        <v>138.01393229668386</v>
      </c>
      <c r="K38" s="699"/>
      <c r="L38" s="700"/>
      <c r="M38" s="697">
        <v>347614.42</v>
      </c>
      <c r="N38" s="697"/>
      <c r="O38" s="698"/>
      <c r="P38" s="108">
        <v>112.56789090719738</v>
      </c>
      <c r="Q38" s="109"/>
      <c r="R38" s="697">
        <v>81917.304000000004</v>
      </c>
      <c r="S38" s="698"/>
      <c r="T38" s="110">
        <v>70.442542146570133</v>
      </c>
    </row>
    <row r="39" spans="1:20" ht="13.5" customHeight="1">
      <c r="A39" s="121"/>
      <c r="B39" s="122" t="s">
        <v>69</v>
      </c>
      <c r="C39" s="107"/>
      <c r="D39" s="697">
        <v>248525.89300000001</v>
      </c>
      <c r="E39" s="698"/>
      <c r="F39" s="108">
        <v>128.67619380867626</v>
      </c>
      <c r="G39" s="109"/>
      <c r="H39" s="697">
        <v>141939.34599999999</v>
      </c>
      <c r="I39" s="698"/>
      <c r="J39" s="108">
        <v>155.96929230250305</v>
      </c>
      <c r="K39" s="699"/>
      <c r="L39" s="700"/>
      <c r="M39" s="697">
        <v>390465.239</v>
      </c>
      <c r="N39" s="697"/>
      <c r="O39" s="698"/>
      <c r="P39" s="108">
        <v>137.41749729008279</v>
      </c>
      <c r="Q39" s="109"/>
      <c r="R39" s="697">
        <v>106586.54700000001</v>
      </c>
      <c r="S39" s="698"/>
      <c r="T39" s="110">
        <v>104.35761036887101</v>
      </c>
    </row>
    <row r="40" spans="1:20" ht="13.5" customHeight="1">
      <c r="A40" s="121"/>
      <c r="B40" s="122" t="s">
        <v>70</v>
      </c>
      <c r="C40" s="107"/>
      <c r="D40" s="697">
        <v>244720.81099999999</v>
      </c>
      <c r="E40" s="698"/>
      <c r="F40" s="108">
        <v>127.11271981741663</v>
      </c>
      <c r="G40" s="109"/>
      <c r="H40" s="697">
        <v>139956.86600000001</v>
      </c>
      <c r="I40" s="698"/>
      <c r="J40" s="108">
        <v>153.53440471943472</v>
      </c>
      <c r="K40" s="699"/>
      <c r="L40" s="700"/>
      <c r="M40" s="697">
        <v>384677.67700000003</v>
      </c>
      <c r="N40" s="697"/>
      <c r="O40" s="698"/>
      <c r="P40" s="108">
        <v>135.60298538042724</v>
      </c>
      <c r="Q40" s="109"/>
      <c r="R40" s="697">
        <v>104763.94500000001</v>
      </c>
      <c r="S40" s="698"/>
      <c r="T40" s="110">
        <v>103.35215762737479</v>
      </c>
    </row>
    <row r="41" spans="1:20" ht="13.5" customHeight="1">
      <c r="A41" s="123"/>
      <c r="B41" s="124" t="s">
        <v>71</v>
      </c>
      <c r="C41" s="111"/>
      <c r="D41" s="666">
        <v>248238.856</v>
      </c>
      <c r="E41" s="667"/>
      <c r="F41" s="112">
        <v>125.20376333056902</v>
      </c>
      <c r="G41" s="113"/>
      <c r="H41" s="666">
        <v>148260.095</v>
      </c>
      <c r="I41" s="667"/>
      <c r="J41" s="112">
        <v>141.38504635425838</v>
      </c>
      <c r="K41" s="668"/>
      <c r="L41" s="669"/>
      <c r="M41" s="666">
        <v>396498.951</v>
      </c>
      <c r="N41" s="666"/>
      <c r="O41" s="667"/>
      <c r="P41" s="112">
        <v>130.80139183209752</v>
      </c>
      <c r="Q41" s="113"/>
      <c r="R41" s="666">
        <v>99978.760999999999</v>
      </c>
      <c r="S41" s="667"/>
      <c r="T41" s="114">
        <v>107.03763048852342</v>
      </c>
    </row>
    <row r="42" spans="1:20" ht="13.5" customHeight="1">
      <c r="A42" s="119" t="s">
        <v>434</v>
      </c>
      <c r="B42" s="125" t="s">
        <v>60</v>
      </c>
      <c r="C42" s="126"/>
      <c r="D42" s="701">
        <v>179143.15700000001</v>
      </c>
      <c r="E42" s="702"/>
      <c r="F42" s="127">
        <v>113.41414118367025</v>
      </c>
      <c r="G42" s="126"/>
      <c r="H42" s="701">
        <v>136519.20600000001</v>
      </c>
      <c r="I42" s="702"/>
      <c r="J42" s="127">
        <v>131.10449844122834</v>
      </c>
      <c r="K42" s="703"/>
      <c r="L42" s="704"/>
      <c r="M42" s="701">
        <v>315662.36300000001</v>
      </c>
      <c r="N42" s="701"/>
      <c r="O42" s="702"/>
      <c r="P42" s="127">
        <v>120.44277149570495</v>
      </c>
      <c r="Q42" s="126"/>
      <c r="R42" s="701">
        <v>42623.951000000001</v>
      </c>
      <c r="S42" s="702"/>
      <c r="T42" s="127">
        <v>79.190173644497463</v>
      </c>
    </row>
    <row r="43" spans="1:20" ht="13.5" customHeight="1">
      <c r="A43" s="121"/>
      <c r="B43" s="128" t="s">
        <v>61</v>
      </c>
      <c r="C43" s="126"/>
      <c r="D43" s="701">
        <v>210327.43</v>
      </c>
      <c r="E43" s="702"/>
      <c r="F43" s="127">
        <v>113.55938396879979</v>
      </c>
      <c r="G43" s="126"/>
      <c r="H43" s="701">
        <v>133115.67800000001</v>
      </c>
      <c r="I43" s="702"/>
      <c r="J43" s="127">
        <v>136.35975288253718</v>
      </c>
      <c r="K43" s="703"/>
      <c r="L43" s="704"/>
      <c r="M43" s="701">
        <v>343443.10800000001</v>
      </c>
      <c r="N43" s="701"/>
      <c r="O43" s="702"/>
      <c r="P43" s="127">
        <v>121.42897959248613</v>
      </c>
      <c r="Q43" s="126"/>
      <c r="R43" s="701">
        <v>77211.751999999993</v>
      </c>
      <c r="S43" s="702"/>
      <c r="T43" s="127">
        <v>88.148653365506803</v>
      </c>
    </row>
    <row r="44" spans="1:20" ht="13.5" customHeight="1">
      <c r="A44" s="121"/>
      <c r="B44" s="129" t="s">
        <v>62</v>
      </c>
      <c r="C44" s="126"/>
      <c r="D44" s="701">
        <v>235298.00099999999</v>
      </c>
      <c r="E44" s="702"/>
      <c r="F44" s="127">
        <v>102.96340473160028</v>
      </c>
      <c r="G44" s="126"/>
      <c r="H44" s="701">
        <v>133157.242</v>
      </c>
      <c r="I44" s="702"/>
      <c r="J44" s="127">
        <v>120.21981541668873</v>
      </c>
      <c r="K44" s="703"/>
      <c r="L44" s="704"/>
      <c r="M44" s="701">
        <v>368455.24300000002</v>
      </c>
      <c r="N44" s="701"/>
      <c r="O44" s="702"/>
      <c r="P44" s="127">
        <v>108.59681730939728</v>
      </c>
      <c r="Q44" s="126"/>
      <c r="R44" s="701">
        <v>102140.75900000001</v>
      </c>
      <c r="S44" s="702"/>
      <c r="T44" s="127">
        <v>86.73315298508048</v>
      </c>
    </row>
    <row r="45" spans="1:20" ht="13.5" customHeight="1">
      <c r="A45" s="121"/>
      <c r="B45" s="129" t="s">
        <v>63</v>
      </c>
      <c r="C45" s="126"/>
      <c r="D45" s="701">
        <v>224715.16800000001</v>
      </c>
      <c r="E45" s="702"/>
      <c r="F45" s="127">
        <v>104.99890627681229</v>
      </c>
      <c r="G45" s="126"/>
      <c r="H45" s="701">
        <v>122996.303</v>
      </c>
      <c r="I45" s="702"/>
      <c r="J45" s="127">
        <v>89.691157955091555</v>
      </c>
      <c r="K45" s="703"/>
      <c r="L45" s="704"/>
      <c r="M45" s="701">
        <v>347711.47100000002</v>
      </c>
      <c r="N45" s="701"/>
      <c r="O45" s="702"/>
      <c r="P45" s="127">
        <v>99.02083218229329</v>
      </c>
      <c r="Q45" s="126"/>
      <c r="R45" s="701">
        <v>101718.86500000001</v>
      </c>
      <c r="S45" s="702"/>
      <c r="T45" s="127">
        <v>132.30253739770257</v>
      </c>
    </row>
    <row r="46" spans="1:20" ht="13.5" customHeight="1">
      <c r="A46" s="121"/>
      <c r="B46" s="129" t="s">
        <v>64</v>
      </c>
      <c r="C46" s="126"/>
      <c r="D46" s="701">
        <v>191860.42600000001</v>
      </c>
      <c r="E46" s="702"/>
      <c r="F46" s="127">
        <v>105.16532609219836</v>
      </c>
      <c r="G46" s="126"/>
      <c r="H46" s="701">
        <v>121336.36199999999</v>
      </c>
      <c r="I46" s="702"/>
      <c r="J46" s="127">
        <v>99.724977158687423</v>
      </c>
      <c r="K46" s="703"/>
      <c r="L46" s="704"/>
      <c r="M46" s="701">
        <v>313196.788</v>
      </c>
      <c r="N46" s="701"/>
      <c r="O46" s="702"/>
      <c r="P46" s="127">
        <v>102.98868907888159</v>
      </c>
      <c r="Q46" s="126"/>
      <c r="R46" s="701">
        <v>70524.063999999998</v>
      </c>
      <c r="S46" s="702"/>
      <c r="T46" s="127">
        <v>116.05847133832803</v>
      </c>
    </row>
    <row r="47" spans="1:20" ht="13.5" customHeight="1">
      <c r="A47" s="121"/>
      <c r="B47" s="129" t="s">
        <v>65</v>
      </c>
      <c r="C47" s="126"/>
      <c r="D47" s="701">
        <v>224370.78599999999</v>
      </c>
      <c r="E47" s="702"/>
      <c r="F47" s="127">
        <v>100.01150192875721</v>
      </c>
      <c r="G47" s="126"/>
      <c r="H47" s="701">
        <v>124329.30100000001</v>
      </c>
      <c r="I47" s="702"/>
      <c r="J47" s="127">
        <v>92.328267250673534</v>
      </c>
      <c r="K47" s="703"/>
      <c r="L47" s="704"/>
      <c r="M47" s="701">
        <v>348700.087</v>
      </c>
      <c r="N47" s="701"/>
      <c r="O47" s="702"/>
      <c r="P47" s="127">
        <v>97.129579040481616</v>
      </c>
      <c r="Q47" s="126"/>
      <c r="R47" s="701">
        <v>100041.485</v>
      </c>
      <c r="S47" s="702"/>
      <c r="T47" s="127">
        <v>111.54772049138562</v>
      </c>
    </row>
    <row r="48" spans="1:20" ht="13.5" customHeight="1">
      <c r="A48" s="121"/>
      <c r="B48" s="129" t="s">
        <v>66</v>
      </c>
      <c r="C48" s="126"/>
      <c r="D48" s="701" t="s">
        <v>73</v>
      </c>
      <c r="E48" s="702"/>
      <c r="F48" s="127" t="s">
        <v>73</v>
      </c>
      <c r="G48" s="126"/>
      <c r="H48" s="701" t="s">
        <v>73</v>
      </c>
      <c r="I48" s="702"/>
      <c r="J48" s="127" t="s">
        <v>73</v>
      </c>
      <c r="K48" s="703"/>
      <c r="L48" s="704"/>
      <c r="M48" s="701" t="s">
        <v>73</v>
      </c>
      <c r="N48" s="701"/>
      <c r="O48" s="702"/>
      <c r="P48" s="127" t="s">
        <v>73</v>
      </c>
      <c r="Q48" s="126"/>
      <c r="R48" s="701" t="s">
        <v>73</v>
      </c>
      <c r="S48" s="702"/>
      <c r="T48" s="127" t="s">
        <v>73</v>
      </c>
    </row>
    <row r="49" spans="1:20" ht="13.5" customHeight="1">
      <c r="A49" s="121"/>
      <c r="B49" s="129" t="s">
        <v>67</v>
      </c>
      <c r="C49" s="126"/>
      <c r="D49" s="701" t="s">
        <v>73</v>
      </c>
      <c r="E49" s="702"/>
      <c r="F49" s="127" t="s">
        <v>73</v>
      </c>
      <c r="G49" s="126"/>
      <c r="H49" s="701" t="s">
        <v>73</v>
      </c>
      <c r="I49" s="702"/>
      <c r="J49" s="127" t="s">
        <v>73</v>
      </c>
      <c r="K49" s="703"/>
      <c r="L49" s="704"/>
      <c r="M49" s="701" t="s">
        <v>73</v>
      </c>
      <c r="N49" s="701"/>
      <c r="O49" s="702"/>
      <c r="P49" s="127" t="s">
        <v>73</v>
      </c>
      <c r="Q49" s="126"/>
      <c r="R49" s="701" t="s">
        <v>73</v>
      </c>
      <c r="S49" s="702"/>
      <c r="T49" s="127" t="s">
        <v>73</v>
      </c>
    </row>
    <row r="50" spans="1:20" ht="13.5" customHeight="1">
      <c r="A50" s="121"/>
      <c r="B50" s="129" t="s">
        <v>68</v>
      </c>
      <c r="C50" s="126"/>
      <c r="D50" s="701" t="s">
        <v>73</v>
      </c>
      <c r="E50" s="702"/>
      <c r="F50" s="127" t="s">
        <v>73</v>
      </c>
      <c r="G50" s="126"/>
      <c r="H50" s="701" t="s">
        <v>73</v>
      </c>
      <c r="I50" s="702"/>
      <c r="J50" s="127" t="s">
        <v>73</v>
      </c>
      <c r="K50" s="703"/>
      <c r="L50" s="704"/>
      <c r="M50" s="701" t="s">
        <v>73</v>
      </c>
      <c r="N50" s="701"/>
      <c r="O50" s="702"/>
      <c r="P50" s="127" t="s">
        <v>73</v>
      </c>
      <c r="Q50" s="126"/>
      <c r="R50" s="701" t="s">
        <v>73</v>
      </c>
      <c r="S50" s="702"/>
      <c r="T50" s="127" t="s">
        <v>73</v>
      </c>
    </row>
    <row r="51" spans="1:20" ht="13.5" customHeight="1">
      <c r="A51" s="121"/>
      <c r="B51" s="129" t="s">
        <v>69</v>
      </c>
      <c r="C51" s="126"/>
      <c r="D51" s="701" t="s">
        <v>73</v>
      </c>
      <c r="E51" s="702"/>
      <c r="F51" s="127" t="s">
        <v>73</v>
      </c>
      <c r="G51" s="126"/>
      <c r="H51" s="701" t="s">
        <v>73</v>
      </c>
      <c r="I51" s="702"/>
      <c r="J51" s="127" t="s">
        <v>73</v>
      </c>
      <c r="K51" s="703"/>
      <c r="L51" s="704"/>
      <c r="M51" s="701" t="s">
        <v>73</v>
      </c>
      <c r="N51" s="701"/>
      <c r="O51" s="702"/>
      <c r="P51" s="127" t="s">
        <v>73</v>
      </c>
      <c r="Q51" s="126"/>
      <c r="R51" s="701" t="s">
        <v>73</v>
      </c>
      <c r="S51" s="702"/>
      <c r="T51" s="127" t="s">
        <v>73</v>
      </c>
    </row>
    <row r="52" spans="1:20" ht="13.5" customHeight="1">
      <c r="A52" s="121"/>
      <c r="B52" s="129" t="s">
        <v>70</v>
      </c>
      <c r="C52" s="126"/>
      <c r="D52" s="701" t="s">
        <v>73</v>
      </c>
      <c r="E52" s="702"/>
      <c r="F52" s="127" t="s">
        <v>73</v>
      </c>
      <c r="G52" s="126"/>
      <c r="H52" s="701" t="s">
        <v>73</v>
      </c>
      <c r="I52" s="702"/>
      <c r="J52" s="127" t="s">
        <v>73</v>
      </c>
      <c r="K52" s="703"/>
      <c r="L52" s="704"/>
      <c r="M52" s="701" t="s">
        <v>73</v>
      </c>
      <c r="N52" s="701"/>
      <c r="O52" s="702"/>
      <c r="P52" s="127" t="s">
        <v>73</v>
      </c>
      <c r="Q52" s="126"/>
      <c r="R52" s="701" t="s">
        <v>73</v>
      </c>
      <c r="S52" s="702"/>
      <c r="T52" s="127" t="s">
        <v>73</v>
      </c>
    </row>
    <row r="53" spans="1:20" ht="13.5" customHeight="1">
      <c r="A53" s="123"/>
      <c r="B53" s="124" t="s">
        <v>71</v>
      </c>
      <c r="C53" s="130"/>
      <c r="D53" s="666" t="s">
        <v>73</v>
      </c>
      <c r="E53" s="667"/>
      <c r="F53" s="112" t="s">
        <v>73</v>
      </c>
      <c r="G53" s="130"/>
      <c r="H53" s="666" t="s">
        <v>73</v>
      </c>
      <c r="I53" s="667"/>
      <c r="J53" s="112" t="s">
        <v>73</v>
      </c>
      <c r="K53" s="705"/>
      <c r="L53" s="706"/>
      <c r="M53" s="666" t="s">
        <v>73</v>
      </c>
      <c r="N53" s="666"/>
      <c r="O53" s="667"/>
      <c r="P53" s="112" t="s">
        <v>73</v>
      </c>
      <c r="Q53" s="130"/>
      <c r="R53" s="666" t="s">
        <v>73</v>
      </c>
      <c r="S53" s="667"/>
      <c r="T53" s="112" t="s">
        <v>73</v>
      </c>
    </row>
    <row r="54" spans="1:20" ht="13.5" customHeight="1">
      <c r="A54" s="131" t="s">
        <v>422</v>
      </c>
      <c r="B54" s="132"/>
      <c r="C54" s="132"/>
      <c r="D54" s="132"/>
      <c r="E54" s="132"/>
      <c r="F54" s="132"/>
      <c r="G54" s="132"/>
      <c r="H54" s="132"/>
      <c r="I54" s="132"/>
      <c r="J54" s="132"/>
      <c r="K54" s="132"/>
      <c r="L54" s="132"/>
      <c r="M54" s="132"/>
      <c r="N54" s="132"/>
      <c r="O54" s="132"/>
      <c r="P54" s="132"/>
      <c r="Q54" s="133"/>
      <c r="R54" s="83"/>
      <c r="S54" s="83"/>
      <c r="T54" s="83"/>
    </row>
    <row r="55" spans="1:20" ht="13.5" customHeight="1">
      <c r="A55" s="134" t="s">
        <v>435</v>
      </c>
      <c r="B55" s="132"/>
      <c r="C55" s="132"/>
      <c r="D55" s="132"/>
      <c r="E55" s="132"/>
      <c r="F55" s="132"/>
      <c r="G55" s="132"/>
      <c r="H55" s="132"/>
      <c r="I55" s="132"/>
      <c r="J55" s="132"/>
      <c r="K55" s="132"/>
      <c r="L55" s="132"/>
      <c r="M55" s="132"/>
      <c r="N55" s="132"/>
      <c r="O55" s="132"/>
      <c r="P55" s="132"/>
      <c r="Q55" s="133"/>
      <c r="R55" s="83"/>
      <c r="S55" s="83"/>
      <c r="T55" s="83"/>
    </row>
    <row r="56" spans="1:20" ht="13.5" customHeight="1">
      <c r="A56" s="134" t="s">
        <v>436</v>
      </c>
      <c r="B56" s="135"/>
      <c r="C56" s="135"/>
      <c r="D56" s="135"/>
      <c r="E56" s="135"/>
      <c r="F56" s="135"/>
      <c r="G56" s="135"/>
      <c r="H56" s="135"/>
      <c r="I56" s="135"/>
      <c r="J56" s="135"/>
      <c r="K56" s="135"/>
      <c r="L56" s="135"/>
      <c r="M56" s="135"/>
      <c r="N56" s="135"/>
      <c r="O56" s="135"/>
      <c r="P56" s="135"/>
      <c r="Q56" s="135"/>
    </row>
    <row r="57" spans="1:20" ht="13.5" customHeight="1">
      <c r="A57" s="52"/>
    </row>
    <row r="58" spans="1:20" ht="13.5" customHeight="1"/>
    <row r="59" spans="1:20" ht="13.5" customHeight="1">
      <c r="A59" s="52" t="s">
        <v>75</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3" customFormat="1" ht="13.5" customHeight="1">
      <c r="A73" s="446"/>
      <c r="B73" s="446"/>
      <c r="C73" s="446"/>
      <c r="D73" s="446"/>
      <c r="E73" s="446"/>
      <c r="F73" s="446"/>
      <c r="G73" s="446"/>
      <c r="H73" s="446"/>
      <c r="I73" s="446"/>
      <c r="J73" s="446"/>
      <c r="K73" s="446"/>
      <c r="L73" s="446"/>
      <c r="M73" s="446"/>
      <c r="N73" s="446"/>
      <c r="O73" s="446"/>
      <c r="P73" s="446"/>
      <c r="Q73" s="446"/>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row>
    <row r="74" spans="1:47" s="233" customFormat="1" ht="13.5" customHeight="1">
      <c r="A74" s="446"/>
      <c r="B74" s="446"/>
      <c r="C74" s="446"/>
      <c r="D74" s="446"/>
      <c r="E74" s="446"/>
      <c r="F74" s="446"/>
      <c r="G74" s="446"/>
      <c r="H74" s="446"/>
      <c r="I74" s="446"/>
      <c r="J74" s="446"/>
      <c r="K74" s="446"/>
      <c r="L74" s="446"/>
      <c r="M74" s="446"/>
      <c r="N74" s="446"/>
      <c r="O74" s="446"/>
      <c r="P74" s="446"/>
      <c r="Q74" s="446"/>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row>
    <row r="75" spans="1:47" s="233" customFormat="1" ht="13.5" customHeight="1">
      <c r="A75" s="446"/>
      <c r="B75" s="446"/>
      <c r="C75" s="446"/>
      <c r="D75" s="446"/>
      <c r="E75" s="446"/>
      <c r="F75" s="446"/>
      <c r="G75" s="446"/>
      <c r="H75" s="446"/>
      <c r="I75" s="446"/>
      <c r="J75" s="446"/>
      <c r="K75" s="446"/>
      <c r="L75" s="446"/>
      <c r="M75" s="446"/>
      <c r="N75" s="446"/>
      <c r="O75" s="446"/>
      <c r="P75" s="446"/>
      <c r="Q75" s="446"/>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334</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224370786</v>
      </c>
      <c r="J5" s="449">
        <v>100.01150192999999</v>
      </c>
      <c r="K5" s="451">
        <v>100</v>
      </c>
      <c r="L5" s="452">
        <v>1.150193E-2</v>
      </c>
    </row>
    <row r="6" spans="1:12" ht="13.5" customHeight="1">
      <c r="A6" s="161" t="s">
        <v>85</v>
      </c>
      <c r="B6" s="162"/>
      <c r="C6" s="162"/>
      <c r="D6" s="162"/>
      <c r="E6" s="162"/>
      <c r="F6" s="453" t="s">
        <v>49</v>
      </c>
      <c r="G6" s="454" t="s">
        <v>73</v>
      </c>
      <c r="H6" s="455" t="s">
        <v>73</v>
      </c>
      <c r="I6" s="456">
        <v>2062407</v>
      </c>
      <c r="J6" s="457">
        <v>95.376670439999998</v>
      </c>
      <c r="K6" s="458">
        <v>0.91919587000000003</v>
      </c>
      <c r="L6" s="452">
        <v>-4.4562619999999997E-2</v>
      </c>
    </row>
    <row r="7" spans="1:12" ht="13.5" customHeight="1">
      <c r="A7" s="163"/>
      <c r="B7" s="164" t="s">
        <v>86</v>
      </c>
      <c r="C7" s="164"/>
      <c r="D7" s="164"/>
      <c r="E7" s="165"/>
      <c r="F7" s="166" t="s">
        <v>87</v>
      </c>
      <c r="G7" s="167">
        <v>891</v>
      </c>
      <c r="H7" s="168">
        <v>57.669902909999998</v>
      </c>
      <c r="I7" s="169">
        <v>429844</v>
      </c>
      <c r="J7" s="170">
        <v>64.723065430000005</v>
      </c>
      <c r="K7" s="168">
        <v>0.19157753</v>
      </c>
      <c r="L7" s="171">
        <v>-0.10443023999999999</v>
      </c>
    </row>
    <row r="8" spans="1:12" ht="13.5" customHeight="1">
      <c r="A8" s="163"/>
      <c r="B8" s="164" t="s">
        <v>88</v>
      </c>
      <c r="C8" s="164"/>
      <c r="D8" s="164"/>
      <c r="E8" s="165"/>
      <c r="F8" s="166" t="s">
        <v>87</v>
      </c>
      <c r="G8" s="167">
        <v>758</v>
      </c>
      <c r="H8" s="168">
        <v>45.199761479999999</v>
      </c>
      <c r="I8" s="169">
        <v>906328</v>
      </c>
      <c r="J8" s="170">
        <v>100.32566367</v>
      </c>
      <c r="K8" s="168">
        <v>0.40394206999999999</v>
      </c>
      <c r="L8" s="171">
        <v>1.3113700000000001E-3</v>
      </c>
    </row>
    <row r="9" spans="1:12" ht="13.5" customHeight="1">
      <c r="A9" s="298"/>
      <c r="B9" s="299"/>
      <c r="C9" s="299" t="s">
        <v>89</v>
      </c>
      <c r="D9" s="299"/>
      <c r="E9" s="300"/>
      <c r="F9" s="301" t="s">
        <v>87</v>
      </c>
      <c r="G9" s="302">
        <v>154</v>
      </c>
      <c r="H9" s="303">
        <v>106.94444444</v>
      </c>
      <c r="I9" s="304">
        <v>555253</v>
      </c>
      <c r="J9" s="305">
        <v>154.45790506</v>
      </c>
      <c r="K9" s="303">
        <v>0.24747116999999999</v>
      </c>
      <c r="L9" s="306">
        <v>8.7262039999999999E-2</v>
      </c>
    </row>
    <row r="10" spans="1:12" ht="13.5" customHeight="1">
      <c r="A10" s="173" t="s">
        <v>90</v>
      </c>
      <c r="B10" s="372"/>
      <c r="C10" s="174"/>
      <c r="D10" s="174"/>
      <c r="E10" s="174"/>
      <c r="F10" s="453" t="s">
        <v>49</v>
      </c>
      <c r="G10" s="454" t="s">
        <v>73</v>
      </c>
      <c r="H10" s="455" t="s">
        <v>73</v>
      </c>
      <c r="I10" s="456">
        <v>157766</v>
      </c>
      <c r="J10" s="457">
        <v>80.211299109999999</v>
      </c>
      <c r="K10" s="455">
        <v>7.0314860000000007E-2</v>
      </c>
      <c r="L10" s="452">
        <v>-1.7349170000000001E-2</v>
      </c>
    </row>
    <row r="11" spans="1:12" ht="13.5" customHeight="1">
      <c r="A11" s="173" t="s">
        <v>91</v>
      </c>
      <c r="B11" s="174"/>
      <c r="C11" s="174"/>
      <c r="D11" s="174"/>
      <c r="E11" s="175"/>
      <c r="F11" s="453" t="s">
        <v>49</v>
      </c>
      <c r="G11" s="454" t="s">
        <v>73</v>
      </c>
      <c r="H11" s="455" t="s">
        <v>73</v>
      </c>
      <c r="I11" s="456">
        <v>878491</v>
      </c>
      <c r="J11" s="457">
        <v>62.499315240000001</v>
      </c>
      <c r="K11" s="455">
        <v>0.39153537999999999</v>
      </c>
      <c r="L11" s="452">
        <v>-0.23495510999999999</v>
      </c>
    </row>
    <row r="12" spans="1:12" ht="13.5" customHeight="1">
      <c r="A12" s="298"/>
      <c r="B12" s="299" t="s">
        <v>92</v>
      </c>
      <c r="C12" s="299"/>
      <c r="D12" s="299"/>
      <c r="E12" s="300"/>
      <c r="F12" s="301" t="s">
        <v>87</v>
      </c>
      <c r="G12" s="302">
        <v>15121</v>
      </c>
      <c r="H12" s="303">
        <v>93.466435899999993</v>
      </c>
      <c r="I12" s="304">
        <v>763445</v>
      </c>
      <c r="J12" s="305">
        <v>76.616334760000001</v>
      </c>
      <c r="K12" s="303">
        <v>0.34026043</v>
      </c>
      <c r="L12" s="306">
        <v>-0.10386102999999999</v>
      </c>
    </row>
    <row r="13" spans="1:12" ht="13.5" customHeight="1">
      <c r="A13" s="173" t="s">
        <v>93</v>
      </c>
      <c r="B13" s="174"/>
      <c r="C13" s="174"/>
      <c r="D13" s="174"/>
      <c r="E13" s="175"/>
      <c r="F13" s="453" t="s">
        <v>49</v>
      </c>
      <c r="G13" s="454" t="s">
        <v>73</v>
      </c>
      <c r="H13" s="455" t="s">
        <v>73</v>
      </c>
      <c r="I13" s="456">
        <v>178792</v>
      </c>
      <c r="J13" s="457">
        <v>111.54909191</v>
      </c>
      <c r="K13" s="455">
        <v>7.9685950000000005E-2</v>
      </c>
      <c r="L13" s="452">
        <v>8.2511300000000006E-3</v>
      </c>
    </row>
    <row r="14" spans="1:12" ht="13.5" customHeight="1">
      <c r="A14" s="298"/>
      <c r="B14" s="299"/>
      <c r="C14" s="299" t="s">
        <v>94</v>
      </c>
      <c r="D14" s="299"/>
      <c r="E14" s="300"/>
      <c r="F14" s="301" t="s">
        <v>49</v>
      </c>
      <c r="G14" s="302" t="s">
        <v>73</v>
      </c>
      <c r="H14" s="303" t="s">
        <v>73</v>
      </c>
      <c r="I14" s="304">
        <v>168719</v>
      </c>
      <c r="J14" s="305">
        <v>110.36257907</v>
      </c>
      <c r="K14" s="303">
        <v>7.5196509999999994E-2</v>
      </c>
      <c r="L14" s="306">
        <v>7.0614500000000004E-3</v>
      </c>
    </row>
    <row r="15" spans="1:12" ht="13.5" customHeight="1">
      <c r="A15" s="161" t="s">
        <v>95</v>
      </c>
      <c r="B15" s="162"/>
      <c r="C15" s="162"/>
      <c r="D15" s="162"/>
      <c r="E15" s="373"/>
      <c r="F15" s="459" t="s">
        <v>87</v>
      </c>
      <c r="G15" s="460">
        <v>3</v>
      </c>
      <c r="H15" s="461">
        <v>3.5294117599999999</v>
      </c>
      <c r="I15" s="462">
        <v>2680</v>
      </c>
      <c r="J15" s="463">
        <v>17.546156870000001</v>
      </c>
      <c r="K15" s="461">
        <v>1.1944499999999999E-3</v>
      </c>
      <c r="L15" s="464">
        <v>-5.6136800000000002E-3</v>
      </c>
    </row>
    <row r="16" spans="1:12" ht="13.5" customHeight="1">
      <c r="A16" s="173" t="s">
        <v>96</v>
      </c>
      <c r="B16" s="174"/>
      <c r="C16" s="174"/>
      <c r="D16" s="174"/>
      <c r="E16" s="175"/>
      <c r="F16" s="453" t="s">
        <v>49</v>
      </c>
      <c r="G16" s="454" t="s">
        <v>73</v>
      </c>
      <c r="H16" s="455" t="s">
        <v>73</v>
      </c>
      <c r="I16" s="456">
        <v>12064188</v>
      </c>
      <c r="J16" s="457">
        <v>77.094586500000005</v>
      </c>
      <c r="K16" s="455">
        <v>5.3768978599999997</v>
      </c>
      <c r="L16" s="452">
        <v>-1.5977027699999999</v>
      </c>
    </row>
    <row r="17" spans="1:12" ht="13.5" customHeight="1">
      <c r="A17" s="163"/>
      <c r="B17" s="164"/>
      <c r="C17" s="164" t="s">
        <v>97</v>
      </c>
      <c r="D17" s="164"/>
      <c r="E17" s="165"/>
      <c r="F17" s="166" t="s">
        <v>49</v>
      </c>
      <c r="G17" s="167" t="s">
        <v>73</v>
      </c>
      <c r="H17" s="168" t="s">
        <v>73</v>
      </c>
      <c r="I17" s="169">
        <v>1106246</v>
      </c>
      <c r="J17" s="170">
        <v>114.86113822</v>
      </c>
      <c r="K17" s="168">
        <v>0.49304368999999998</v>
      </c>
      <c r="L17" s="171">
        <v>6.3799060000000005E-2</v>
      </c>
    </row>
    <row r="18" spans="1:12" ht="13.5" customHeight="1">
      <c r="A18" s="163"/>
      <c r="B18" s="164"/>
      <c r="C18" s="164" t="s">
        <v>98</v>
      </c>
      <c r="D18" s="164"/>
      <c r="E18" s="165"/>
      <c r="F18" s="166" t="s">
        <v>87</v>
      </c>
      <c r="G18" s="167">
        <v>1668</v>
      </c>
      <c r="H18" s="168">
        <v>65.850769839999998</v>
      </c>
      <c r="I18" s="169">
        <v>1636996</v>
      </c>
      <c r="J18" s="170">
        <v>40.507430419999999</v>
      </c>
      <c r="K18" s="168">
        <v>0.72959408999999997</v>
      </c>
      <c r="L18" s="171">
        <v>-1.0716656</v>
      </c>
    </row>
    <row r="19" spans="1:12" ht="13.5" customHeight="1">
      <c r="A19" s="163"/>
      <c r="B19" s="164" t="s">
        <v>99</v>
      </c>
      <c r="C19" s="164"/>
      <c r="D19" s="164"/>
      <c r="E19" s="165"/>
      <c r="F19" s="166" t="s">
        <v>87</v>
      </c>
      <c r="G19" s="167">
        <v>495</v>
      </c>
      <c r="H19" s="168">
        <v>126.2755102</v>
      </c>
      <c r="I19" s="169">
        <v>404145</v>
      </c>
      <c r="J19" s="170">
        <v>118.14307137999999</v>
      </c>
      <c r="K19" s="168">
        <v>0.18012371999999999</v>
      </c>
      <c r="L19" s="171">
        <v>2.7664540000000001E-2</v>
      </c>
    </row>
    <row r="20" spans="1:12" ht="13.5" customHeight="1">
      <c r="A20" s="163"/>
      <c r="B20" s="164" t="s">
        <v>100</v>
      </c>
      <c r="C20" s="164"/>
      <c r="D20" s="164"/>
      <c r="E20" s="165"/>
      <c r="F20" s="166" t="s">
        <v>101</v>
      </c>
      <c r="G20" s="167">
        <v>238097</v>
      </c>
      <c r="H20" s="168">
        <v>69.162774209999995</v>
      </c>
      <c r="I20" s="169">
        <v>631506</v>
      </c>
      <c r="J20" s="170">
        <v>72.877232750000005</v>
      </c>
      <c r="K20" s="168">
        <v>0.28145642999999998</v>
      </c>
      <c r="L20" s="171">
        <v>-0.10476187000000001</v>
      </c>
    </row>
    <row r="21" spans="1:12" ht="13.5" customHeight="1">
      <c r="A21" s="163"/>
      <c r="B21" s="164" t="s">
        <v>103</v>
      </c>
      <c r="C21" s="164"/>
      <c r="D21" s="164"/>
      <c r="E21" s="165"/>
      <c r="F21" s="166" t="s">
        <v>87</v>
      </c>
      <c r="G21" s="167">
        <v>111</v>
      </c>
      <c r="H21" s="168">
        <v>68.518518520000001</v>
      </c>
      <c r="I21" s="169">
        <v>521034</v>
      </c>
      <c r="J21" s="170">
        <v>75.572083960000001</v>
      </c>
      <c r="K21" s="168">
        <v>0.23222007</v>
      </c>
      <c r="L21" s="171">
        <v>-7.5071440000000003E-2</v>
      </c>
    </row>
    <row r="22" spans="1:12" ht="13.5" customHeight="1">
      <c r="A22" s="298"/>
      <c r="B22" s="299" t="s">
        <v>104</v>
      </c>
      <c r="C22" s="299"/>
      <c r="D22" s="299"/>
      <c r="E22" s="300"/>
      <c r="F22" s="301" t="s">
        <v>87</v>
      </c>
      <c r="G22" s="302">
        <v>5676</v>
      </c>
      <c r="H22" s="303">
        <v>65.024630540000004</v>
      </c>
      <c r="I22" s="304">
        <v>4835729</v>
      </c>
      <c r="J22" s="305">
        <v>84.837023439999996</v>
      </c>
      <c r="K22" s="303">
        <v>2.1552400299999999</v>
      </c>
      <c r="L22" s="306">
        <v>-0.38525176</v>
      </c>
    </row>
    <row r="23" spans="1:12" ht="13.5" customHeight="1">
      <c r="A23" s="173" t="s">
        <v>105</v>
      </c>
      <c r="B23" s="174"/>
      <c r="C23" s="174"/>
      <c r="D23" s="174"/>
      <c r="E23" s="175"/>
      <c r="F23" s="453" t="s">
        <v>49</v>
      </c>
      <c r="G23" s="454" t="s">
        <v>73</v>
      </c>
      <c r="H23" s="455" t="s">
        <v>73</v>
      </c>
      <c r="I23" s="456">
        <v>17078939</v>
      </c>
      <c r="J23" s="457">
        <v>89.468621859999999</v>
      </c>
      <c r="K23" s="455">
        <v>7.61192636</v>
      </c>
      <c r="L23" s="452">
        <v>-0.89610517999999995</v>
      </c>
    </row>
    <row r="24" spans="1:12" ht="13.5" customHeight="1">
      <c r="A24" s="163"/>
      <c r="B24" s="164" t="s">
        <v>106</v>
      </c>
      <c r="C24" s="164"/>
      <c r="D24" s="164"/>
      <c r="E24" s="165"/>
      <c r="F24" s="166" t="s">
        <v>87</v>
      </c>
      <c r="G24" s="167">
        <v>808</v>
      </c>
      <c r="H24" s="168">
        <v>70.753064800000004</v>
      </c>
      <c r="I24" s="169">
        <v>1585031</v>
      </c>
      <c r="J24" s="170">
        <v>102.13828932</v>
      </c>
      <c r="K24" s="168">
        <v>0.70643376999999996</v>
      </c>
      <c r="L24" s="171">
        <v>1.479106E-2</v>
      </c>
    </row>
    <row r="25" spans="1:12" ht="13.5" customHeight="1">
      <c r="A25" s="163"/>
      <c r="B25" s="164" t="s">
        <v>107</v>
      </c>
      <c r="C25" s="164"/>
      <c r="D25" s="164"/>
      <c r="E25" s="165"/>
      <c r="F25" s="166" t="s">
        <v>87</v>
      </c>
      <c r="G25" s="167">
        <v>10963</v>
      </c>
      <c r="H25" s="168">
        <v>67.572731759999996</v>
      </c>
      <c r="I25" s="169">
        <v>2245717</v>
      </c>
      <c r="J25" s="170">
        <v>79.321668349999996</v>
      </c>
      <c r="K25" s="168">
        <v>1.00089546</v>
      </c>
      <c r="L25" s="171">
        <v>-0.26095301999999998</v>
      </c>
    </row>
    <row r="26" spans="1:12" ht="13.5" customHeight="1">
      <c r="A26" s="163"/>
      <c r="B26" s="164"/>
      <c r="C26" s="164" t="s">
        <v>108</v>
      </c>
      <c r="D26" s="164"/>
      <c r="E26" s="165"/>
      <c r="F26" s="166" t="s">
        <v>87</v>
      </c>
      <c r="G26" s="167">
        <v>10644</v>
      </c>
      <c r="H26" s="168">
        <v>67.538071070000001</v>
      </c>
      <c r="I26" s="169">
        <v>2040957</v>
      </c>
      <c r="J26" s="170">
        <v>78.637807280000004</v>
      </c>
      <c r="K26" s="168">
        <v>0.90963579999999999</v>
      </c>
      <c r="L26" s="171">
        <v>-0.24713367999999999</v>
      </c>
    </row>
    <row r="27" spans="1:12" ht="13.5" customHeight="1">
      <c r="A27" s="163"/>
      <c r="B27" s="164" t="s">
        <v>109</v>
      </c>
      <c r="C27" s="164"/>
      <c r="D27" s="164"/>
      <c r="E27" s="165"/>
      <c r="F27" s="166" t="s">
        <v>49</v>
      </c>
      <c r="G27" s="167" t="s">
        <v>73</v>
      </c>
      <c r="H27" s="168" t="s">
        <v>73</v>
      </c>
      <c r="I27" s="169">
        <v>2278139</v>
      </c>
      <c r="J27" s="170">
        <v>118.15252467000001</v>
      </c>
      <c r="K27" s="168">
        <v>1.01534564</v>
      </c>
      <c r="L27" s="171">
        <v>0.15601196000000001</v>
      </c>
    </row>
    <row r="28" spans="1:12" ht="13.5" customHeight="1">
      <c r="A28" s="163"/>
      <c r="B28" s="164" t="s">
        <v>110</v>
      </c>
      <c r="C28" s="164"/>
      <c r="D28" s="164"/>
      <c r="E28" s="165"/>
      <c r="F28" s="166" t="s">
        <v>49</v>
      </c>
      <c r="G28" s="167" t="s">
        <v>73</v>
      </c>
      <c r="H28" s="168" t="s">
        <v>73</v>
      </c>
      <c r="I28" s="169">
        <v>2159254</v>
      </c>
      <c r="J28" s="170">
        <v>76.205584759999994</v>
      </c>
      <c r="K28" s="168">
        <v>0.96235968999999999</v>
      </c>
      <c r="L28" s="171">
        <v>-0.30052153999999998</v>
      </c>
    </row>
    <row r="29" spans="1:12" ht="13.5" customHeight="1">
      <c r="A29" s="163"/>
      <c r="B29" s="164"/>
      <c r="C29" s="164" t="s">
        <v>111</v>
      </c>
      <c r="D29" s="164"/>
      <c r="E29" s="165"/>
      <c r="F29" s="166" t="s">
        <v>49</v>
      </c>
      <c r="G29" s="167" t="s">
        <v>73</v>
      </c>
      <c r="H29" s="168" t="s">
        <v>73</v>
      </c>
      <c r="I29" s="169">
        <v>1117235</v>
      </c>
      <c r="J29" s="170">
        <v>71.549885140000001</v>
      </c>
      <c r="K29" s="168">
        <v>0.49794138999999998</v>
      </c>
      <c r="L29" s="171">
        <v>-0.19801736</v>
      </c>
    </row>
    <row r="30" spans="1:12" ht="13.5" customHeight="1">
      <c r="A30" s="163"/>
      <c r="B30" s="164" t="s">
        <v>112</v>
      </c>
      <c r="C30" s="164"/>
      <c r="D30" s="164"/>
      <c r="E30" s="165"/>
      <c r="F30" s="166" t="s">
        <v>87</v>
      </c>
      <c r="G30" s="167">
        <v>1733</v>
      </c>
      <c r="H30" s="168">
        <v>82.406086540000004</v>
      </c>
      <c r="I30" s="169">
        <v>1867961</v>
      </c>
      <c r="J30" s="170">
        <v>93.44509961</v>
      </c>
      <c r="K30" s="168">
        <v>0.83253306999999999</v>
      </c>
      <c r="L30" s="171">
        <v>-5.8406479999999997E-2</v>
      </c>
    </row>
    <row r="31" spans="1:12" ht="13.5" customHeight="1">
      <c r="A31" s="163"/>
      <c r="B31" s="164"/>
      <c r="C31" s="164" t="s">
        <v>113</v>
      </c>
      <c r="D31" s="164"/>
      <c r="E31" s="165"/>
      <c r="F31" s="166" t="s">
        <v>87</v>
      </c>
      <c r="G31" s="167">
        <v>1200</v>
      </c>
      <c r="H31" s="168">
        <v>93.240093239999993</v>
      </c>
      <c r="I31" s="169">
        <v>1420207</v>
      </c>
      <c r="J31" s="170">
        <v>101.55223565</v>
      </c>
      <c r="K31" s="168">
        <v>0.63297322</v>
      </c>
      <c r="L31" s="171">
        <v>9.6761699999999996E-3</v>
      </c>
    </row>
    <row r="32" spans="1:12" ht="13.5" customHeight="1">
      <c r="A32" s="163"/>
      <c r="B32" s="164" t="s">
        <v>114</v>
      </c>
      <c r="C32" s="164"/>
      <c r="D32" s="164"/>
      <c r="E32" s="165"/>
      <c r="F32" s="166" t="s">
        <v>87</v>
      </c>
      <c r="G32" s="167">
        <v>1715</v>
      </c>
      <c r="H32" s="168">
        <v>70.547099959999997</v>
      </c>
      <c r="I32" s="169">
        <v>2517733</v>
      </c>
      <c r="J32" s="170">
        <v>65.251042299999995</v>
      </c>
      <c r="K32" s="168">
        <v>1.12213049</v>
      </c>
      <c r="L32" s="171">
        <v>-0.59765098999999999</v>
      </c>
    </row>
    <row r="33" spans="1:12" ht="13.5" customHeight="1">
      <c r="A33" s="163"/>
      <c r="B33" s="164"/>
      <c r="C33" s="164" t="s">
        <v>115</v>
      </c>
      <c r="D33" s="164"/>
      <c r="E33" s="165"/>
      <c r="F33" s="166" t="s">
        <v>87</v>
      </c>
      <c r="G33" s="167">
        <v>1345</v>
      </c>
      <c r="H33" s="168">
        <v>65.513882120000005</v>
      </c>
      <c r="I33" s="169">
        <v>2123029</v>
      </c>
      <c r="J33" s="170">
        <v>63.124742060000003</v>
      </c>
      <c r="K33" s="168">
        <v>0.94621454000000005</v>
      </c>
      <c r="L33" s="171">
        <v>-0.55280889</v>
      </c>
    </row>
    <row r="34" spans="1:12" ht="13.5" customHeight="1">
      <c r="A34" s="163"/>
      <c r="B34" s="164" t="s">
        <v>116</v>
      </c>
      <c r="C34" s="164"/>
      <c r="D34" s="164"/>
      <c r="E34" s="165"/>
      <c r="F34" s="166" t="s">
        <v>49</v>
      </c>
      <c r="G34" s="167" t="s">
        <v>73</v>
      </c>
      <c r="H34" s="168" t="s">
        <v>73</v>
      </c>
      <c r="I34" s="169">
        <v>4407247</v>
      </c>
      <c r="J34" s="170">
        <v>108.42664218</v>
      </c>
      <c r="K34" s="168">
        <v>1.9642695400000001</v>
      </c>
      <c r="L34" s="171">
        <v>0.15267558000000001</v>
      </c>
    </row>
    <row r="35" spans="1:12" ht="13.5" customHeight="1">
      <c r="A35" s="163"/>
      <c r="B35" s="164"/>
      <c r="C35" s="164" t="s">
        <v>117</v>
      </c>
      <c r="D35" s="164"/>
      <c r="E35" s="165"/>
      <c r="F35" s="166" t="s">
        <v>87</v>
      </c>
      <c r="G35" s="167">
        <v>1302</v>
      </c>
      <c r="H35" s="168">
        <v>82.719186789999995</v>
      </c>
      <c r="I35" s="169">
        <v>1711513</v>
      </c>
      <c r="J35" s="170">
        <v>89.839240680000003</v>
      </c>
      <c r="K35" s="168">
        <v>0.76280563999999995</v>
      </c>
      <c r="L35" s="171">
        <v>-8.6282739999999997E-2</v>
      </c>
    </row>
    <row r="36" spans="1:12" ht="13.5" customHeight="1">
      <c r="A36" s="298"/>
      <c r="B36" s="299"/>
      <c r="C36" s="299" t="s">
        <v>118</v>
      </c>
      <c r="D36" s="299"/>
      <c r="E36" s="300"/>
      <c r="F36" s="301" t="s">
        <v>101</v>
      </c>
      <c r="G36" s="302">
        <v>528908</v>
      </c>
      <c r="H36" s="303">
        <v>549.6918488</v>
      </c>
      <c r="I36" s="304">
        <v>1390882</v>
      </c>
      <c r="J36" s="305">
        <v>168.59666221000001</v>
      </c>
      <c r="K36" s="303">
        <v>0.61990334000000002</v>
      </c>
      <c r="L36" s="306">
        <v>0.25224812000000002</v>
      </c>
    </row>
    <row r="37" spans="1:12" ht="13.5" customHeight="1">
      <c r="A37" s="173" t="s">
        <v>119</v>
      </c>
      <c r="B37" s="174"/>
      <c r="C37" s="174"/>
      <c r="D37" s="174"/>
      <c r="E37" s="175"/>
      <c r="F37" s="453" t="s">
        <v>49</v>
      </c>
      <c r="G37" s="454" t="s">
        <v>73</v>
      </c>
      <c r="H37" s="455" t="s">
        <v>73</v>
      </c>
      <c r="I37" s="456">
        <v>154810704</v>
      </c>
      <c r="J37" s="457">
        <v>102.51713825</v>
      </c>
      <c r="K37" s="455">
        <v>68.997709889999996</v>
      </c>
      <c r="L37" s="452">
        <v>1.6943191500000001</v>
      </c>
    </row>
    <row r="38" spans="1:12" ht="13.5" customHeight="1">
      <c r="A38" s="163"/>
      <c r="B38" s="164" t="s">
        <v>120</v>
      </c>
      <c r="C38" s="164"/>
      <c r="D38" s="164"/>
      <c r="E38" s="165"/>
      <c r="F38" s="166" t="s">
        <v>49</v>
      </c>
      <c r="G38" s="167" t="s">
        <v>73</v>
      </c>
      <c r="H38" s="168" t="s">
        <v>73</v>
      </c>
      <c r="I38" s="169">
        <v>60299333</v>
      </c>
      <c r="J38" s="170">
        <v>89.880523170000004</v>
      </c>
      <c r="K38" s="168">
        <v>26.874859279999999</v>
      </c>
      <c r="L38" s="171">
        <v>-3.0261372199999999</v>
      </c>
    </row>
    <row r="39" spans="1:12" ht="13.5" customHeight="1">
      <c r="A39" s="163"/>
      <c r="B39" s="164"/>
      <c r="C39" s="164" t="s">
        <v>121</v>
      </c>
      <c r="D39" s="164"/>
      <c r="E39" s="165"/>
      <c r="F39" s="166" t="s">
        <v>101</v>
      </c>
      <c r="G39" s="167">
        <v>6242025</v>
      </c>
      <c r="H39" s="168">
        <v>71.187868960000003</v>
      </c>
      <c r="I39" s="169">
        <v>29765103</v>
      </c>
      <c r="J39" s="170">
        <v>82.8146287</v>
      </c>
      <c r="K39" s="168">
        <v>13.266033220000001</v>
      </c>
      <c r="L39" s="171">
        <v>-2.7532325200000001</v>
      </c>
    </row>
    <row r="40" spans="1:12" ht="13.5" customHeight="1">
      <c r="A40" s="163"/>
      <c r="B40" s="164"/>
      <c r="C40" s="164" t="s">
        <v>122</v>
      </c>
      <c r="D40" s="164"/>
      <c r="E40" s="165"/>
      <c r="F40" s="166" t="s">
        <v>49</v>
      </c>
      <c r="G40" s="167" t="s">
        <v>73</v>
      </c>
      <c r="H40" s="168" t="s">
        <v>73</v>
      </c>
      <c r="I40" s="169">
        <v>1619080</v>
      </c>
      <c r="J40" s="170">
        <v>94.898087770000004</v>
      </c>
      <c r="K40" s="168">
        <v>0.7216091</v>
      </c>
      <c r="L40" s="171">
        <v>-3.879962E-2</v>
      </c>
    </row>
    <row r="41" spans="1:12" ht="13.5" customHeight="1">
      <c r="A41" s="163"/>
      <c r="B41" s="164"/>
      <c r="C41" s="164" t="s">
        <v>123</v>
      </c>
      <c r="D41" s="164"/>
      <c r="E41" s="165"/>
      <c r="F41" s="166" t="s">
        <v>49</v>
      </c>
      <c r="G41" s="167" t="s">
        <v>73</v>
      </c>
      <c r="H41" s="168" t="s">
        <v>73</v>
      </c>
      <c r="I41" s="169">
        <v>1394857</v>
      </c>
      <c r="J41" s="170">
        <v>92.034170279999998</v>
      </c>
      <c r="K41" s="168">
        <v>0.62167496</v>
      </c>
      <c r="L41" s="171">
        <v>-5.3814000000000001E-2</v>
      </c>
    </row>
    <row r="42" spans="1:12" ht="13.5" customHeight="1">
      <c r="A42" s="163"/>
      <c r="B42" s="164"/>
      <c r="C42" s="164"/>
      <c r="D42" s="164" t="s">
        <v>124</v>
      </c>
      <c r="E42" s="165"/>
      <c r="F42" s="166" t="s">
        <v>125</v>
      </c>
      <c r="G42" s="167">
        <v>47</v>
      </c>
      <c r="H42" s="168">
        <v>102.17391304</v>
      </c>
      <c r="I42" s="169">
        <v>732937</v>
      </c>
      <c r="J42" s="170">
        <v>89.419746500000002</v>
      </c>
      <c r="K42" s="168">
        <v>0.32666329</v>
      </c>
      <c r="L42" s="171">
        <v>-3.865565E-2</v>
      </c>
    </row>
    <row r="43" spans="1:12" ht="13.5" customHeight="1">
      <c r="A43" s="163"/>
      <c r="B43" s="164"/>
      <c r="C43" s="164" t="s">
        <v>126</v>
      </c>
      <c r="D43" s="164"/>
      <c r="E43" s="165"/>
      <c r="F43" s="166" t="s">
        <v>49</v>
      </c>
      <c r="G43" s="167" t="s">
        <v>73</v>
      </c>
      <c r="H43" s="168" t="s">
        <v>73</v>
      </c>
      <c r="I43" s="169">
        <v>6118917</v>
      </c>
      <c r="J43" s="170">
        <v>176.2204055</v>
      </c>
      <c r="K43" s="168">
        <v>2.7271451500000001</v>
      </c>
      <c r="L43" s="171">
        <v>1.17970457</v>
      </c>
    </row>
    <row r="44" spans="1:12" ht="13.5" customHeight="1">
      <c r="A44" s="163"/>
      <c r="B44" s="164"/>
      <c r="C44" s="164" t="s">
        <v>127</v>
      </c>
      <c r="D44" s="164"/>
      <c r="E44" s="165"/>
      <c r="F44" s="166" t="s">
        <v>49</v>
      </c>
      <c r="G44" s="167" t="s">
        <v>73</v>
      </c>
      <c r="H44" s="168" t="s">
        <v>73</v>
      </c>
      <c r="I44" s="169">
        <v>6751576</v>
      </c>
      <c r="J44" s="170">
        <v>91.249745910000001</v>
      </c>
      <c r="K44" s="168">
        <v>3.0091154599999999</v>
      </c>
      <c r="L44" s="171">
        <v>-0.28858769000000001</v>
      </c>
    </row>
    <row r="45" spans="1:12" ht="13.5" customHeight="1">
      <c r="A45" s="163"/>
      <c r="B45" s="164"/>
      <c r="C45" s="164"/>
      <c r="D45" s="164" t="s">
        <v>128</v>
      </c>
      <c r="E45" s="165"/>
      <c r="F45" s="166" t="s">
        <v>49</v>
      </c>
      <c r="G45" s="167" t="s">
        <v>73</v>
      </c>
      <c r="H45" s="168" t="s">
        <v>73</v>
      </c>
      <c r="I45" s="169">
        <v>4333211</v>
      </c>
      <c r="J45" s="170">
        <v>81.836659109999999</v>
      </c>
      <c r="K45" s="168">
        <v>1.9312723700000001</v>
      </c>
      <c r="L45" s="171">
        <v>-0.42868799000000002</v>
      </c>
    </row>
    <row r="46" spans="1:12" ht="13.5" customHeight="1">
      <c r="A46" s="163"/>
      <c r="B46" s="164"/>
      <c r="C46" s="164" t="s">
        <v>129</v>
      </c>
      <c r="D46" s="164"/>
      <c r="E46" s="165"/>
      <c r="F46" s="166" t="s">
        <v>49</v>
      </c>
      <c r="G46" s="167" t="s">
        <v>73</v>
      </c>
      <c r="H46" s="168" t="s">
        <v>73</v>
      </c>
      <c r="I46" s="169">
        <v>3539155</v>
      </c>
      <c r="J46" s="170">
        <v>78.824332780000006</v>
      </c>
      <c r="K46" s="168">
        <v>1.5773689</v>
      </c>
      <c r="L46" s="171">
        <v>-0.42379908999999999</v>
      </c>
    </row>
    <row r="47" spans="1:12" ht="13.5" customHeight="1">
      <c r="A47" s="163"/>
      <c r="B47" s="164"/>
      <c r="C47" s="164" t="s">
        <v>130</v>
      </c>
      <c r="D47" s="164"/>
      <c r="E47" s="165"/>
      <c r="F47" s="166" t="s">
        <v>49</v>
      </c>
      <c r="G47" s="167" t="s">
        <v>73</v>
      </c>
      <c r="H47" s="168" t="s">
        <v>73</v>
      </c>
      <c r="I47" s="169">
        <v>347928</v>
      </c>
      <c r="J47" s="170">
        <v>102.90987607</v>
      </c>
      <c r="K47" s="168">
        <v>0.15506832000000001</v>
      </c>
      <c r="L47" s="171">
        <v>4.3852099999999996E-3</v>
      </c>
    </row>
    <row r="48" spans="1:12" ht="13.5" customHeight="1">
      <c r="A48" s="163"/>
      <c r="B48" s="164"/>
      <c r="C48" s="164" t="s">
        <v>131</v>
      </c>
      <c r="D48" s="164"/>
      <c r="E48" s="165"/>
      <c r="F48" s="166" t="s">
        <v>87</v>
      </c>
      <c r="G48" s="167">
        <v>322</v>
      </c>
      <c r="H48" s="168">
        <v>109.89761092000001</v>
      </c>
      <c r="I48" s="169">
        <v>730495</v>
      </c>
      <c r="J48" s="170">
        <v>100.95245597</v>
      </c>
      <c r="K48" s="168">
        <v>0.32557491999999999</v>
      </c>
      <c r="L48" s="171">
        <v>3.0720500000000002E-3</v>
      </c>
    </row>
    <row r="49" spans="1:12" ht="13.5" customHeight="1">
      <c r="A49" s="163"/>
      <c r="B49" s="164"/>
      <c r="C49" s="164" t="s">
        <v>132</v>
      </c>
      <c r="D49" s="164"/>
      <c r="E49" s="165"/>
      <c r="F49" s="166" t="s">
        <v>101</v>
      </c>
      <c r="G49" s="167">
        <v>6256</v>
      </c>
      <c r="H49" s="168">
        <v>59.677573209999998</v>
      </c>
      <c r="I49" s="169">
        <v>107799</v>
      </c>
      <c r="J49" s="170">
        <v>41.269725809999997</v>
      </c>
      <c r="K49" s="168">
        <v>4.8045020000000001E-2</v>
      </c>
      <c r="L49" s="171">
        <v>-6.8379960000000004E-2</v>
      </c>
    </row>
    <row r="50" spans="1:12" ht="13.5" customHeight="1">
      <c r="A50" s="163"/>
      <c r="B50" s="164" t="s">
        <v>133</v>
      </c>
      <c r="C50" s="164"/>
      <c r="D50" s="164"/>
      <c r="E50" s="165"/>
      <c r="F50" s="166" t="s">
        <v>49</v>
      </c>
      <c r="G50" s="167" t="s">
        <v>73</v>
      </c>
      <c r="H50" s="168" t="s">
        <v>73</v>
      </c>
      <c r="I50" s="169">
        <v>33324802</v>
      </c>
      <c r="J50" s="170">
        <v>103.16152243000001</v>
      </c>
      <c r="K50" s="168">
        <v>14.85255839</v>
      </c>
      <c r="L50" s="171">
        <v>0.45522880999999998</v>
      </c>
    </row>
    <row r="51" spans="1:12" ht="13.5" customHeight="1">
      <c r="A51" s="163"/>
      <c r="B51" s="164"/>
      <c r="C51" s="164" t="s">
        <v>134</v>
      </c>
      <c r="D51" s="164"/>
      <c r="E51" s="165"/>
      <c r="F51" s="166" t="s">
        <v>49</v>
      </c>
      <c r="G51" s="167" t="s">
        <v>73</v>
      </c>
      <c r="H51" s="168" t="s">
        <v>73</v>
      </c>
      <c r="I51" s="169">
        <v>5894169</v>
      </c>
      <c r="J51" s="170">
        <v>147.93408965</v>
      </c>
      <c r="K51" s="168">
        <v>2.6269770299999999</v>
      </c>
      <c r="L51" s="171">
        <v>0.85129962999999997</v>
      </c>
    </row>
    <row r="52" spans="1:12" ht="13.5" customHeight="1">
      <c r="A52" s="163"/>
      <c r="B52" s="164"/>
      <c r="C52" s="164" t="s">
        <v>135</v>
      </c>
      <c r="D52" s="164"/>
      <c r="E52" s="165"/>
      <c r="F52" s="166" t="s">
        <v>49</v>
      </c>
      <c r="G52" s="167" t="s">
        <v>73</v>
      </c>
      <c r="H52" s="168" t="s">
        <v>73</v>
      </c>
      <c r="I52" s="169">
        <v>7031219</v>
      </c>
      <c r="J52" s="170">
        <v>103.42566433</v>
      </c>
      <c r="K52" s="168">
        <v>3.1337497700000001</v>
      </c>
      <c r="L52" s="171">
        <v>0.10380797999999999</v>
      </c>
    </row>
    <row r="53" spans="1:12" ht="13.5" customHeight="1">
      <c r="A53" s="163"/>
      <c r="B53" s="164"/>
      <c r="C53" s="164" t="s">
        <v>136</v>
      </c>
      <c r="D53" s="164"/>
      <c r="E53" s="165"/>
      <c r="F53" s="166" t="s">
        <v>101</v>
      </c>
      <c r="G53" s="167">
        <v>1380866</v>
      </c>
      <c r="H53" s="168">
        <v>112.58736355000001</v>
      </c>
      <c r="I53" s="169">
        <v>2602248</v>
      </c>
      <c r="J53" s="170">
        <v>100.16898537</v>
      </c>
      <c r="K53" s="168">
        <v>1.15979805</v>
      </c>
      <c r="L53" s="171">
        <v>1.9568099999999998E-3</v>
      </c>
    </row>
    <row r="54" spans="1:12" ht="13.5" customHeight="1">
      <c r="A54" s="163"/>
      <c r="B54" s="164"/>
      <c r="C54" s="164" t="s">
        <v>137</v>
      </c>
      <c r="D54" s="164"/>
      <c r="E54" s="165"/>
      <c r="F54" s="166" t="s">
        <v>125</v>
      </c>
      <c r="G54" s="167">
        <v>706</v>
      </c>
      <c r="H54" s="168">
        <v>51.94996321</v>
      </c>
      <c r="I54" s="169">
        <v>298292</v>
      </c>
      <c r="J54" s="170">
        <v>126.87499733999999</v>
      </c>
      <c r="K54" s="168">
        <v>0.13294601</v>
      </c>
      <c r="L54" s="171">
        <v>2.8164209999999999E-2</v>
      </c>
    </row>
    <row r="55" spans="1:12" ht="13.5" customHeight="1">
      <c r="A55" s="163"/>
      <c r="B55" s="164"/>
      <c r="C55" s="164" t="s">
        <v>304</v>
      </c>
      <c r="D55" s="164"/>
      <c r="E55" s="165"/>
      <c r="F55" s="166" t="s">
        <v>49</v>
      </c>
      <c r="G55" s="167" t="s">
        <v>73</v>
      </c>
      <c r="H55" s="168" t="s">
        <v>73</v>
      </c>
      <c r="I55" s="169">
        <v>196945</v>
      </c>
      <c r="J55" s="170">
        <v>123.94273128</v>
      </c>
      <c r="K55" s="168">
        <v>8.7776580000000007E-2</v>
      </c>
      <c r="L55" s="171">
        <v>1.6958259999999999E-2</v>
      </c>
    </row>
    <row r="56" spans="1:12" ht="13.5" customHeight="1">
      <c r="A56" s="163"/>
      <c r="B56" s="164"/>
      <c r="C56" s="164" t="s">
        <v>138</v>
      </c>
      <c r="D56" s="164"/>
      <c r="E56" s="165"/>
      <c r="F56" s="166" t="s">
        <v>49</v>
      </c>
      <c r="G56" s="167" t="s">
        <v>73</v>
      </c>
      <c r="H56" s="168" t="s">
        <v>73</v>
      </c>
      <c r="I56" s="169">
        <v>520069</v>
      </c>
      <c r="J56" s="170">
        <v>78.097584999999995</v>
      </c>
      <c r="K56" s="168">
        <v>0.23178998000000001</v>
      </c>
      <c r="L56" s="171">
        <v>-6.5012819999999999E-2</v>
      </c>
    </row>
    <row r="57" spans="1:12" ht="13.5" customHeight="1">
      <c r="A57" s="163"/>
      <c r="B57" s="164"/>
      <c r="C57" s="164" t="s">
        <v>139</v>
      </c>
      <c r="D57" s="164"/>
      <c r="E57" s="165"/>
      <c r="F57" s="166" t="s">
        <v>49</v>
      </c>
      <c r="G57" s="167" t="s">
        <v>73</v>
      </c>
      <c r="H57" s="168" t="s">
        <v>73</v>
      </c>
      <c r="I57" s="169">
        <v>4490954</v>
      </c>
      <c r="J57" s="170">
        <v>106.24814578</v>
      </c>
      <c r="K57" s="168">
        <v>2.0015769799999998</v>
      </c>
      <c r="L57" s="171">
        <v>0.11772048</v>
      </c>
    </row>
    <row r="58" spans="1:12" ht="13.5" customHeight="1">
      <c r="A58" s="163"/>
      <c r="B58" s="164"/>
      <c r="C58" s="164"/>
      <c r="D58" s="164" t="s">
        <v>140</v>
      </c>
      <c r="E58" s="165"/>
      <c r="F58" s="166" t="s">
        <v>125</v>
      </c>
      <c r="G58" s="167">
        <v>5542017</v>
      </c>
      <c r="H58" s="168">
        <v>89.245944929999993</v>
      </c>
      <c r="I58" s="169">
        <v>2058150</v>
      </c>
      <c r="J58" s="170">
        <v>162.02154777000001</v>
      </c>
      <c r="K58" s="168">
        <v>0.91729855999999999</v>
      </c>
      <c r="L58" s="171">
        <v>0.35118058000000002</v>
      </c>
    </row>
    <row r="59" spans="1:12" ht="13.5" customHeight="1">
      <c r="A59" s="163"/>
      <c r="B59" s="164"/>
      <c r="C59" s="164"/>
      <c r="D59" s="164" t="s">
        <v>141</v>
      </c>
      <c r="E59" s="165"/>
      <c r="F59" s="166" t="s">
        <v>125</v>
      </c>
      <c r="G59" s="167">
        <v>4668252</v>
      </c>
      <c r="H59" s="168">
        <v>69.344083170000005</v>
      </c>
      <c r="I59" s="169">
        <v>1451482</v>
      </c>
      <c r="J59" s="170">
        <v>75.08719327</v>
      </c>
      <c r="K59" s="168">
        <v>0.64691220999999999</v>
      </c>
      <c r="L59" s="171">
        <v>-0.21466046999999999</v>
      </c>
    </row>
    <row r="60" spans="1:12" ht="13.5" customHeight="1">
      <c r="A60" s="163"/>
      <c r="B60" s="164"/>
      <c r="C60" s="164" t="s">
        <v>142</v>
      </c>
      <c r="D60" s="164"/>
      <c r="E60" s="165"/>
      <c r="F60" s="166" t="s">
        <v>49</v>
      </c>
      <c r="G60" s="167" t="s">
        <v>73</v>
      </c>
      <c r="H60" s="168" t="s">
        <v>73</v>
      </c>
      <c r="I60" s="169">
        <v>1682292</v>
      </c>
      <c r="J60" s="170">
        <v>76.772325140000007</v>
      </c>
      <c r="K60" s="168">
        <v>0.74978210000000001</v>
      </c>
      <c r="L60" s="171">
        <v>-0.22687470000000001</v>
      </c>
    </row>
    <row r="61" spans="1:12" ht="13.5" customHeight="1">
      <c r="A61" s="163"/>
      <c r="B61" s="164"/>
      <c r="C61" s="164" t="s">
        <v>143</v>
      </c>
      <c r="D61" s="164"/>
      <c r="E61" s="165"/>
      <c r="F61" s="166" t="s">
        <v>49</v>
      </c>
      <c r="G61" s="167" t="s">
        <v>73</v>
      </c>
      <c r="H61" s="168" t="s">
        <v>73</v>
      </c>
      <c r="I61" s="169">
        <v>3054329</v>
      </c>
      <c r="J61" s="170">
        <v>73.397604189999996</v>
      </c>
      <c r="K61" s="168">
        <v>1.3612864</v>
      </c>
      <c r="L61" s="171">
        <v>-0.49344451</v>
      </c>
    </row>
    <row r="62" spans="1:12" ht="13.5" customHeight="1">
      <c r="A62" s="163"/>
      <c r="B62" s="164" t="s">
        <v>144</v>
      </c>
      <c r="C62" s="164"/>
      <c r="D62" s="164"/>
      <c r="E62" s="165"/>
      <c r="F62" s="166" t="s">
        <v>49</v>
      </c>
      <c r="G62" s="167" t="s">
        <v>73</v>
      </c>
      <c r="H62" s="168" t="s">
        <v>73</v>
      </c>
      <c r="I62" s="169">
        <v>61186569</v>
      </c>
      <c r="J62" s="170">
        <v>118.53785748</v>
      </c>
      <c r="K62" s="168">
        <v>27.270292220000002</v>
      </c>
      <c r="L62" s="171">
        <v>4.2652275599999996</v>
      </c>
    </row>
    <row r="63" spans="1:12" ht="13.5" customHeight="1">
      <c r="A63" s="163"/>
      <c r="B63" s="164"/>
      <c r="C63" s="164" t="s">
        <v>145</v>
      </c>
      <c r="D63" s="164"/>
      <c r="E63" s="165"/>
      <c r="F63" s="166" t="s">
        <v>125</v>
      </c>
      <c r="G63" s="167">
        <v>13930</v>
      </c>
      <c r="H63" s="168">
        <v>78.026102059999999</v>
      </c>
      <c r="I63" s="169">
        <v>23993594</v>
      </c>
      <c r="J63" s="170">
        <v>152.95573439</v>
      </c>
      <c r="K63" s="168">
        <v>10.69372463</v>
      </c>
      <c r="L63" s="171">
        <v>3.7027652400000002</v>
      </c>
    </row>
    <row r="64" spans="1:12" ht="13.5" customHeight="1">
      <c r="A64" s="163"/>
      <c r="B64" s="164"/>
      <c r="C64" s="164"/>
      <c r="D64" s="164" t="s">
        <v>146</v>
      </c>
      <c r="E64" s="165"/>
      <c r="F64" s="166" t="s">
        <v>125</v>
      </c>
      <c r="G64" s="167">
        <v>11810</v>
      </c>
      <c r="H64" s="168">
        <v>73.738761240000002</v>
      </c>
      <c r="I64" s="169">
        <v>20322645</v>
      </c>
      <c r="J64" s="170">
        <v>156.72423732999999</v>
      </c>
      <c r="K64" s="168">
        <v>9.05761635</v>
      </c>
      <c r="L64" s="171">
        <v>3.2786599199999999</v>
      </c>
    </row>
    <row r="65" spans="1:12" ht="13.5" customHeight="1">
      <c r="A65" s="163"/>
      <c r="B65" s="164"/>
      <c r="C65" s="164"/>
      <c r="D65" s="164" t="s">
        <v>147</v>
      </c>
      <c r="E65" s="165"/>
      <c r="F65" s="166" t="s">
        <v>125</v>
      </c>
      <c r="G65" s="167">
        <v>2120</v>
      </c>
      <c r="H65" s="168">
        <v>115.40555252999999</v>
      </c>
      <c r="I65" s="169">
        <v>3670949</v>
      </c>
      <c r="J65" s="170">
        <v>134.98667029000001</v>
      </c>
      <c r="K65" s="168">
        <v>1.63610828</v>
      </c>
      <c r="L65" s="171">
        <v>0.42410532000000001</v>
      </c>
    </row>
    <row r="66" spans="1:12" ht="13.5" customHeight="1">
      <c r="A66" s="163"/>
      <c r="B66" s="164"/>
      <c r="C66" s="164" t="s">
        <v>148</v>
      </c>
      <c r="D66" s="164"/>
      <c r="E66" s="165"/>
      <c r="F66" s="166" t="s">
        <v>101</v>
      </c>
      <c r="G66" s="167">
        <v>11401818</v>
      </c>
      <c r="H66" s="168">
        <v>82.994152470000003</v>
      </c>
      <c r="I66" s="169">
        <v>19225779</v>
      </c>
      <c r="J66" s="170">
        <v>89.325967750000004</v>
      </c>
      <c r="K66" s="168">
        <v>8.5687532399999995</v>
      </c>
      <c r="L66" s="171">
        <v>-1.02404341</v>
      </c>
    </row>
    <row r="67" spans="1:12" ht="13.5" customHeight="1">
      <c r="A67" s="163"/>
      <c r="B67" s="164"/>
      <c r="C67" s="164" t="s">
        <v>149</v>
      </c>
      <c r="D67" s="164"/>
      <c r="E67" s="165"/>
      <c r="F67" s="166" t="s">
        <v>49</v>
      </c>
      <c r="G67" s="167" t="s">
        <v>73</v>
      </c>
      <c r="H67" s="168" t="s">
        <v>73</v>
      </c>
      <c r="I67" s="169">
        <v>17655864</v>
      </c>
      <c r="J67" s="170">
        <v>129.42307840000001</v>
      </c>
      <c r="K67" s="168">
        <v>7.8690565399999999</v>
      </c>
      <c r="L67" s="171">
        <v>1.78915925</v>
      </c>
    </row>
    <row r="68" spans="1:12" ht="13.5" customHeight="1">
      <c r="A68" s="163"/>
      <c r="B68" s="164"/>
      <c r="C68" s="164"/>
      <c r="D68" s="164" t="s">
        <v>150</v>
      </c>
      <c r="E68" s="165"/>
      <c r="F68" s="166" t="s">
        <v>125</v>
      </c>
      <c r="G68" s="167">
        <v>20816</v>
      </c>
      <c r="H68" s="168">
        <v>123.4784672</v>
      </c>
      <c r="I68" s="169">
        <v>16381423</v>
      </c>
      <c r="J68" s="170">
        <v>140.7587613</v>
      </c>
      <c r="K68" s="168">
        <v>7.3010498799999999</v>
      </c>
      <c r="L68" s="171">
        <v>2.1143691100000002</v>
      </c>
    </row>
    <row r="69" spans="1:12" ht="13.5" customHeight="1">
      <c r="A69" s="163"/>
      <c r="B69" s="164"/>
      <c r="C69" s="164" t="s">
        <v>151</v>
      </c>
      <c r="D69" s="164"/>
      <c r="E69" s="165"/>
      <c r="F69" s="166" t="s">
        <v>49</v>
      </c>
      <c r="G69" s="167" t="s">
        <v>73</v>
      </c>
      <c r="H69" s="168" t="s">
        <v>73</v>
      </c>
      <c r="I69" s="169">
        <v>10916</v>
      </c>
      <c r="J69" s="170">
        <v>5.2757237400000001</v>
      </c>
      <c r="K69" s="168">
        <v>4.8651600000000003E-3</v>
      </c>
      <c r="L69" s="171">
        <v>-8.7362770000000006E-2</v>
      </c>
    </row>
    <row r="70" spans="1:12" ht="13.5" customHeight="1">
      <c r="A70" s="298"/>
      <c r="B70" s="299"/>
      <c r="C70" s="299" t="s">
        <v>152</v>
      </c>
      <c r="D70" s="299"/>
      <c r="E70" s="300"/>
      <c r="F70" s="342" t="s">
        <v>125</v>
      </c>
      <c r="G70" s="302">
        <v>121</v>
      </c>
      <c r="H70" s="303">
        <v>59.024390240000002</v>
      </c>
      <c r="I70" s="304">
        <v>97764</v>
      </c>
      <c r="J70" s="305">
        <v>34.398266079999999</v>
      </c>
      <c r="K70" s="303">
        <v>4.3572520000000003E-2</v>
      </c>
      <c r="L70" s="306">
        <v>-8.3107719999999996E-2</v>
      </c>
    </row>
    <row r="71" spans="1:12" ht="13.5" customHeight="1">
      <c r="A71" s="173" t="s">
        <v>153</v>
      </c>
      <c r="B71" s="174"/>
      <c r="C71" s="174"/>
      <c r="D71" s="174"/>
      <c r="E71" s="175"/>
      <c r="F71" s="490" t="s">
        <v>49</v>
      </c>
      <c r="G71" s="454" t="s">
        <v>73</v>
      </c>
      <c r="H71" s="455" t="s">
        <v>73</v>
      </c>
      <c r="I71" s="456">
        <v>27668030</v>
      </c>
      <c r="J71" s="457">
        <v>106.20102703000001</v>
      </c>
      <c r="K71" s="455">
        <v>12.33138703</v>
      </c>
      <c r="L71" s="452">
        <v>0.72010658999999999</v>
      </c>
    </row>
    <row r="72" spans="1:12" ht="13.5" customHeight="1">
      <c r="A72" s="296"/>
      <c r="B72" s="297"/>
      <c r="C72" s="297" t="s">
        <v>154</v>
      </c>
      <c r="D72" s="297"/>
      <c r="E72" s="297"/>
      <c r="F72" s="311" t="s">
        <v>49</v>
      </c>
      <c r="G72" s="316" t="s">
        <v>73</v>
      </c>
      <c r="H72" s="317" t="s">
        <v>73</v>
      </c>
      <c r="I72" s="316">
        <v>12929180</v>
      </c>
      <c r="J72" s="386">
        <v>99.948121080000007</v>
      </c>
      <c r="K72" s="317">
        <v>5.7624168600000001</v>
      </c>
      <c r="L72" s="318">
        <v>-2.9913800000000001E-3</v>
      </c>
    </row>
    <row r="73" spans="1:12" ht="13.5" customHeight="1">
      <c r="A73" s="296"/>
      <c r="B73" s="297"/>
      <c r="C73" s="297" t="s">
        <v>155</v>
      </c>
      <c r="D73" s="297"/>
      <c r="E73" s="297"/>
      <c r="F73" s="311" t="s">
        <v>49</v>
      </c>
      <c r="G73" s="316" t="s">
        <v>73</v>
      </c>
      <c r="H73" s="317" t="s">
        <v>73</v>
      </c>
      <c r="I73" s="316">
        <v>4978591</v>
      </c>
      <c r="J73" s="386">
        <v>134.83817954</v>
      </c>
      <c r="K73" s="317">
        <v>2.2189123099999999</v>
      </c>
      <c r="L73" s="318">
        <v>0.57336695999999998</v>
      </c>
    </row>
    <row r="74" spans="1:12" ht="13.5" customHeight="1">
      <c r="A74" s="296"/>
      <c r="B74" s="297"/>
      <c r="C74" s="297" t="s">
        <v>156</v>
      </c>
      <c r="D74" s="297"/>
      <c r="E74" s="297"/>
      <c r="F74" s="311" t="s">
        <v>49</v>
      </c>
      <c r="G74" s="316" t="s">
        <v>73</v>
      </c>
      <c r="H74" s="317" t="s">
        <v>73</v>
      </c>
      <c r="I74" s="316">
        <v>4729521</v>
      </c>
      <c r="J74" s="386">
        <v>119.45672248</v>
      </c>
      <c r="K74" s="317">
        <v>2.1079040999999998</v>
      </c>
      <c r="L74" s="318">
        <v>0.34336804999999998</v>
      </c>
    </row>
    <row r="75" spans="1:12" ht="13.5" customHeight="1">
      <c r="A75" s="296"/>
      <c r="B75" s="297"/>
      <c r="C75" s="297" t="s">
        <v>157</v>
      </c>
      <c r="D75" s="297"/>
      <c r="E75" s="297"/>
      <c r="F75" s="311" t="s">
        <v>101</v>
      </c>
      <c r="G75" s="316">
        <v>878035</v>
      </c>
      <c r="H75" s="317">
        <v>111.71213007999999</v>
      </c>
      <c r="I75" s="316">
        <v>2472186</v>
      </c>
      <c r="J75" s="386">
        <v>103.91021018000001</v>
      </c>
      <c r="K75" s="317">
        <v>1.1018306099999999</v>
      </c>
      <c r="L75" s="318">
        <v>4.146739E-2</v>
      </c>
    </row>
    <row r="76" spans="1:12" ht="13.5" customHeight="1">
      <c r="A76" s="307"/>
      <c r="B76" s="308"/>
      <c r="C76" s="308" t="s">
        <v>158</v>
      </c>
      <c r="D76" s="308"/>
      <c r="E76" s="308"/>
      <c r="F76" s="312" t="s">
        <v>101</v>
      </c>
      <c r="G76" s="320">
        <v>532470</v>
      </c>
      <c r="H76" s="321">
        <v>99.953258660000003</v>
      </c>
      <c r="I76" s="320">
        <v>1404129</v>
      </c>
      <c r="J76" s="387">
        <v>98.133743159999995</v>
      </c>
      <c r="K76" s="321">
        <v>0.62580740999999995</v>
      </c>
      <c r="L76" s="322">
        <v>-1.1902650000000001E-2</v>
      </c>
    </row>
    <row r="77" spans="1:12" ht="13.5" customHeight="1">
      <c r="A77" s="309" t="s">
        <v>159</v>
      </c>
      <c r="B77" s="310"/>
      <c r="C77" s="310"/>
      <c r="D77" s="310"/>
      <c r="E77" s="310"/>
      <c r="F77" s="465" t="s">
        <v>49</v>
      </c>
      <c r="G77" s="467" t="s">
        <v>73</v>
      </c>
      <c r="H77" s="468" t="s">
        <v>73</v>
      </c>
      <c r="I77" s="467">
        <v>9468789</v>
      </c>
      <c r="J77" s="517">
        <v>110.04070283999999</v>
      </c>
      <c r="K77" s="468">
        <v>4.2201523500000002</v>
      </c>
      <c r="L77" s="469">
        <v>0.38511358000000001</v>
      </c>
    </row>
    <row r="78" spans="1:12">
      <c r="I78" s="231"/>
    </row>
    <row r="79" spans="1:12">
      <c r="I79" s="231"/>
    </row>
    <row r="80" spans="1:12">
      <c r="I80" s="231"/>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election activeCell="G4" sqref="G4"/>
    </sheetView>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335</v>
      </c>
      <c r="B1" s="139"/>
      <c r="C1" s="139"/>
      <c r="D1" s="139"/>
      <c r="E1" s="139"/>
      <c r="F1" s="139"/>
      <c r="G1" s="139"/>
      <c r="H1" s="139"/>
      <c r="I1" s="239"/>
      <c r="J1" s="139"/>
      <c r="K1" s="139"/>
      <c r="L1" s="139"/>
    </row>
    <row r="2" spans="1:12" s="19" customFormat="1" ht="15" customHeight="1">
      <c r="A2" s="17"/>
      <c r="B2" s="141"/>
      <c r="C2" s="141"/>
      <c r="D2" s="141"/>
      <c r="E2" s="141"/>
      <c r="F2" s="141"/>
      <c r="G2" s="143" t="s">
        <v>437</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124329301</v>
      </c>
      <c r="J5" s="449">
        <v>92.328267249999996</v>
      </c>
      <c r="K5" s="451">
        <v>100</v>
      </c>
      <c r="L5" s="449">
        <v>-7.6717327500000003</v>
      </c>
    </row>
    <row r="6" spans="1:12" ht="13.5" customHeight="1">
      <c r="A6" s="251" t="s">
        <v>85</v>
      </c>
      <c r="B6" s="252"/>
      <c r="C6" s="252"/>
      <c r="D6" s="252"/>
      <c r="E6" s="252"/>
      <c r="F6" s="453" t="s">
        <v>49</v>
      </c>
      <c r="G6" s="454" t="s">
        <v>73</v>
      </c>
      <c r="H6" s="455" t="s">
        <v>73</v>
      </c>
      <c r="I6" s="456">
        <v>23917574</v>
      </c>
      <c r="J6" s="455">
        <v>75.96177376</v>
      </c>
      <c r="K6" s="458">
        <v>19.237278589999999</v>
      </c>
      <c r="L6" s="466">
        <v>-5.6206383300000002</v>
      </c>
    </row>
    <row r="7" spans="1:12" ht="13.5" customHeight="1">
      <c r="A7" s="253"/>
      <c r="B7" s="254" t="s">
        <v>86</v>
      </c>
      <c r="C7" s="254"/>
      <c r="D7" s="254"/>
      <c r="E7" s="254"/>
      <c r="F7" s="166" t="s">
        <v>87</v>
      </c>
      <c r="G7" s="167">
        <v>16735</v>
      </c>
      <c r="H7" s="168">
        <v>81.626182810000003</v>
      </c>
      <c r="I7" s="169">
        <v>13933002</v>
      </c>
      <c r="J7" s="168">
        <v>72.898598660000005</v>
      </c>
      <c r="K7" s="168">
        <v>11.206531269999999</v>
      </c>
      <c r="L7" s="177">
        <v>-3.8466126900000002</v>
      </c>
    </row>
    <row r="8" spans="1:12" ht="13.5" customHeight="1">
      <c r="A8" s="253"/>
      <c r="B8" s="254"/>
      <c r="C8" s="254"/>
      <c r="D8" s="254" t="s">
        <v>161</v>
      </c>
      <c r="E8" s="254"/>
      <c r="F8" s="166" t="s">
        <v>101</v>
      </c>
      <c r="G8" s="167">
        <v>10453057</v>
      </c>
      <c r="H8" s="168">
        <v>73.991837509999996</v>
      </c>
      <c r="I8" s="169">
        <v>8856216</v>
      </c>
      <c r="J8" s="168">
        <v>60.637462480000003</v>
      </c>
      <c r="K8" s="168">
        <v>7.12319295</v>
      </c>
      <c r="L8" s="177">
        <v>-4.2692487699999999</v>
      </c>
    </row>
    <row r="9" spans="1:12" ht="13.5" customHeight="1">
      <c r="A9" s="253"/>
      <c r="B9" s="254"/>
      <c r="C9" s="254" t="s">
        <v>162</v>
      </c>
      <c r="D9" s="254"/>
      <c r="E9" s="254"/>
      <c r="F9" s="166" t="s">
        <v>87</v>
      </c>
      <c r="G9" s="167">
        <v>8102</v>
      </c>
      <c r="H9" s="168">
        <v>61.630914349999998</v>
      </c>
      <c r="I9" s="169">
        <v>455449</v>
      </c>
      <c r="J9" s="168">
        <v>47.525129569999997</v>
      </c>
      <c r="K9" s="168">
        <v>0.36632474999999998</v>
      </c>
      <c r="L9" s="177">
        <v>-0.37344703000000001</v>
      </c>
    </row>
    <row r="10" spans="1:12" ht="13.5" customHeight="1">
      <c r="A10" s="253"/>
      <c r="B10" s="254"/>
      <c r="C10" s="254" t="s">
        <v>163</v>
      </c>
      <c r="D10" s="254"/>
      <c r="E10" s="254"/>
      <c r="F10" s="166" t="s">
        <v>87</v>
      </c>
      <c r="G10" s="167">
        <v>54177</v>
      </c>
      <c r="H10" s="168">
        <v>132.13902439</v>
      </c>
      <c r="I10" s="169">
        <v>2638004</v>
      </c>
      <c r="J10" s="168">
        <v>126.30005554</v>
      </c>
      <c r="K10" s="168">
        <v>2.12178785</v>
      </c>
      <c r="L10" s="177">
        <v>0.40793386999999998</v>
      </c>
    </row>
    <row r="11" spans="1:12" ht="13.5" customHeight="1">
      <c r="A11" s="253"/>
      <c r="B11" s="254"/>
      <c r="C11" s="254" t="s">
        <v>164</v>
      </c>
      <c r="D11" s="254"/>
      <c r="E11" s="254"/>
      <c r="F11" s="166" t="s">
        <v>101</v>
      </c>
      <c r="G11" s="167">
        <v>2347660</v>
      </c>
      <c r="H11" s="168">
        <v>67.827039110000001</v>
      </c>
      <c r="I11" s="169">
        <v>799677</v>
      </c>
      <c r="J11" s="168">
        <v>63.262932800000002</v>
      </c>
      <c r="K11" s="168">
        <v>0.64319271</v>
      </c>
      <c r="L11" s="177">
        <v>-0.34485058000000002</v>
      </c>
    </row>
    <row r="12" spans="1:12" ht="13.5" customHeight="1">
      <c r="A12" s="253"/>
      <c r="B12" s="254"/>
      <c r="C12" s="254" t="s">
        <v>165</v>
      </c>
      <c r="D12" s="254"/>
      <c r="E12" s="254"/>
      <c r="F12" s="166" t="s">
        <v>101</v>
      </c>
      <c r="G12" s="167">
        <v>3993704</v>
      </c>
      <c r="H12" s="168">
        <v>69.219052770000005</v>
      </c>
      <c r="I12" s="169">
        <v>1203692</v>
      </c>
      <c r="J12" s="168">
        <v>78.744270119999996</v>
      </c>
      <c r="K12" s="168">
        <v>0.96814829000000002</v>
      </c>
      <c r="L12" s="177">
        <v>-0.24128684</v>
      </c>
    </row>
    <row r="13" spans="1:12" ht="13.5" customHeight="1">
      <c r="A13" s="253"/>
      <c r="B13" s="254"/>
      <c r="C13" s="254" t="s">
        <v>166</v>
      </c>
      <c r="D13" s="254"/>
      <c r="E13" s="254"/>
      <c r="F13" s="166" t="s">
        <v>87</v>
      </c>
      <c r="G13" s="167">
        <v>595</v>
      </c>
      <c r="H13" s="168">
        <v>75.699745550000003</v>
      </c>
      <c r="I13" s="169">
        <v>394749</v>
      </c>
      <c r="J13" s="168">
        <v>96.898027909999996</v>
      </c>
      <c r="K13" s="168">
        <v>0.31750278999999998</v>
      </c>
      <c r="L13" s="177">
        <v>-9.3843699999999995E-3</v>
      </c>
    </row>
    <row r="14" spans="1:12" ht="13.5" customHeight="1">
      <c r="A14" s="313"/>
      <c r="B14" s="314" t="s">
        <v>167</v>
      </c>
      <c r="C14" s="314"/>
      <c r="D14" s="314"/>
      <c r="E14" s="314"/>
      <c r="F14" s="301" t="s">
        <v>87</v>
      </c>
      <c r="G14" s="302">
        <v>2324</v>
      </c>
      <c r="H14" s="303">
        <v>64.057331860000005</v>
      </c>
      <c r="I14" s="304">
        <v>1367078</v>
      </c>
      <c r="J14" s="303">
        <v>94.723633410000005</v>
      </c>
      <c r="K14" s="303">
        <v>1.0995622</v>
      </c>
      <c r="L14" s="315">
        <v>-5.6549799999999997E-2</v>
      </c>
    </row>
    <row r="15" spans="1:12" ht="13.5" customHeight="1">
      <c r="A15" s="251" t="s">
        <v>90</v>
      </c>
      <c r="B15" s="252"/>
      <c r="C15" s="252"/>
      <c r="D15" s="252"/>
      <c r="E15" s="252"/>
      <c r="F15" s="453" t="s">
        <v>49</v>
      </c>
      <c r="G15" s="454" t="s">
        <v>73</v>
      </c>
      <c r="H15" s="455" t="s">
        <v>73</v>
      </c>
      <c r="I15" s="456">
        <v>558501</v>
      </c>
      <c r="J15" s="455">
        <v>76.987154129999993</v>
      </c>
      <c r="K15" s="455">
        <v>0.44921107999999998</v>
      </c>
      <c r="L15" s="466">
        <v>-0.12397588</v>
      </c>
    </row>
    <row r="16" spans="1:12" ht="13.5" customHeight="1">
      <c r="A16" s="313"/>
      <c r="B16" s="314" t="s">
        <v>168</v>
      </c>
      <c r="C16" s="314"/>
      <c r="D16" s="314"/>
      <c r="E16" s="319"/>
      <c r="F16" s="301" t="s">
        <v>169</v>
      </c>
      <c r="G16" s="302">
        <v>1201</v>
      </c>
      <c r="H16" s="303">
        <v>61.907216490000003</v>
      </c>
      <c r="I16" s="304">
        <v>558501</v>
      </c>
      <c r="J16" s="303">
        <v>76.987154129999993</v>
      </c>
      <c r="K16" s="303">
        <v>0.44921107999999998</v>
      </c>
      <c r="L16" s="315">
        <v>-0.12397588</v>
      </c>
    </row>
    <row r="17" spans="1:12" ht="13.5" customHeight="1">
      <c r="A17" s="251" t="s">
        <v>91</v>
      </c>
      <c r="B17" s="252"/>
      <c r="C17" s="252"/>
      <c r="D17" s="252"/>
      <c r="E17" s="255"/>
      <c r="F17" s="453" t="s">
        <v>49</v>
      </c>
      <c r="G17" s="454" t="s">
        <v>73</v>
      </c>
      <c r="H17" s="455" t="s">
        <v>73</v>
      </c>
      <c r="I17" s="456">
        <v>12953285</v>
      </c>
      <c r="J17" s="455">
        <v>80.15445776</v>
      </c>
      <c r="K17" s="455">
        <v>10.41852958</v>
      </c>
      <c r="L17" s="466">
        <v>-2.3816415800000001</v>
      </c>
    </row>
    <row r="18" spans="1:12" ht="13.5" customHeight="1">
      <c r="A18" s="253"/>
      <c r="B18" s="254"/>
      <c r="C18" s="254" t="s">
        <v>170</v>
      </c>
      <c r="D18" s="254"/>
      <c r="E18" s="256"/>
      <c r="F18" s="166" t="s">
        <v>87</v>
      </c>
      <c r="G18" s="167">
        <v>16830</v>
      </c>
      <c r="H18" s="168">
        <v>38.408873069999999</v>
      </c>
      <c r="I18" s="169">
        <v>1418044</v>
      </c>
      <c r="J18" s="168">
        <v>33.544585120000001</v>
      </c>
      <c r="K18" s="168">
        <v>1.1405549500000001</v>
      </c>
      <c r="L18" s="177">
        <v>-2.0862139700000002</v>
      </c>
    </row>
    <row r="19" spans="1:12" ht="13.5" customHeight="1">
      <c r="A19" s="253"/>
      <c r="B19" s="254"/>
      <c r="C19" s="254" t="s">
        <v>171</v>
      </c>
      <c r="D19" s="254"/>
      <c r="E19" s="256"/>
      <c r="F19" s="166" t="s">
        <v>87</v>
      </c>
      <c r="G19" s="167">
        <v>22888</v>
      </c>
      <c r="H19" s="168">
        <v>127.81593789999999</v>
      </c>
      <c r="I19" s="169">
        <v>1945575</v>
      </c>
      <c r="J19" s="168">
        <v>73.838665599999999</v>
      </c>
      <c r="K19" s="168">
        <v>1.5648563799999999</v>
      </c>
      <c r="L19" s="177">
        <v>-0.51190011000000002</v>
      </c>
    </row>
    <row r="20" spans="1:12" ht="13.5" customHeight="1">
      <c r="A20" s="253"/>
      <c r="B20" s="254"/>
      <c r="C20" s="254"/>
      <c r="D20" s="254" t="s">
        <v>172</v>
      </c>
      <c r="E20" s="256"/>
      <c r="F20" s="166" t="s">
        <v>87</v>
      </c>
      <c r="G20" s="167">
        <v>22886</v>
      </c>
      <c r="H20" s="168">
        <v>127.80476908</v>
      </c>
      <c r="I20" s="169">
        <v>1944063</v>
      </c>
      <c r="J20" s="168">
        <v>73.781282020000006</v>
      </c>
      <c r="K20" s="168">
        <v>1.5636402599999999</v>
      </c>
      <c r="L20" s="177">
        <v>-0.51302294000000004</v>
      </c>
    </row>
    <row r="21" spans="1:12" ht="13.5" customHeight="1">
      <c r="A21" s="253"/>
      <c r="B21" s="254"/>
      <c r="C21" s="254" t="s">
        <v>173</v>
      </c>
      <c r="D21" s="254"/>
      <c r="E21" s="256"/>
      <c r="F21" s="166" t="s">
        <v>49</v>
      </c>
      <c r="G21" s="167" t="s">
        <v>73</v>
      </c>
      <c r="H21" s="168" t="s">
        <v>73</v>
      </c>
      <c r="I21" s="169">
        <v>587705</v>
      </c>
      <c r="J21" s="168">
        <v>54.510200750000003</v>
      </c>
      <c r="K21" s="168">
        <v>0.47270032000000001</v>
      </c>
      <c r="L21" s="177">
        <v>-0.36421415000000001</v>
      </c>
    </row>
    <row r="22" spans="1:12" ht="13.5" customHeight="1">
      <c r="A22" s="253"/>
      <c r="B22" s="254"/>
      <c r="C22" s="254"/>
      <c r="D22" s="254" t="s">
        <v>174</v>
      </c>
      <c r="E22" s="256"/>
      <c r="F22" s="166" t="s">
        <v>49</v>
      </c>
      <c r="G22" s="167" t="s">
        <v>73</v>
      </c>
      <c r="H22" s="168" t="s">
        <v>73</v>
      </c>
      <c r="I22" s="169">
        <v>550212</v>
      </c>
      <c r="J22" s="168">
        <v>57.246187569999996</v>
      </c>
      <c r="K22" s="168">
        <v>0.44254410999999999</v>
      </c>
      <c r="L22" s="177">
        <v>-0.30515431999999998</v>
      </c>
    </row>
    <row r="23" spans="1:12" ht="13.5" customHeight="1">
      <c r="A23" s="253"/>
      <c r="B23" s="254"/>
      <c r="C23" s="254" t="s">
        <v>175</v>
      </c>
      <c r="D23" s="254"/>
      <c r="E23" s="256"/>
      <c r="F23" s="166" t="s">
        <v>87</v>
      </c>
      <c r="G23" s="167">
        <v>40012</v>
      </c>
      <c r="H23" s="168">
        <v>75.11874589</v>
      </c>
      <c r="I23" s="169">
        <v>4761209</v>
      </c>
      <c r="J23" s="168">
        <v>74.970011740000004</v>
      </c>
      <c r="K23" s="168">
        <v>3.82951481</v>
      </c>
      <c r="L23" s="177">
        <v>-1.18046063</v>
      </c>
    </row>
    <row r="24" spans="1:12" ht="13.5" customHeight="1">
      <c r="A24" s="313"/>
      <c r="B24" s="314" t="s">
        <v>92</v>
      </c>
      <c r="C24" s="314"/>
      <c r="D24" s="314"/>
      <c r="E24" s="314"/>
      <c r="F24" s="301" t="s">
        <v>87</v>
      </c>
      <c r="G24" s="302">
        <v>281</v>
      </c>
      <c r="H24" s="303">
        <v>117.08333333</v>
      </c>
      <c r="I24" s="304">
        <v>2163142</v>
      </c>
      <c r="J24" s="303">
        <v>730.87269864999996</v>
      </c>
      <c r="K24" s="303">
        <v>1.73984892</v>
      </c>
      <c r="L24" s="315">
        <v>1.3865841000000001</v>
      </c>
    </row>
    <row r="25" spans="1:12" ht="13.5" customHeight="1">
      <c r="A25" s="251" t="s">
        <v>93</v>
      </c>
      <c r="B25" s="252"/>
      <c r="C25" s="252"/>
      <c r="D25" s="252"/>
      <c r="E25" s="252"/>
      <c r="F25" s="453" t="s">
        <v>49</v>
      </c>
      <c r="G25" s="454" t="s">
        <v>73</v>
      </c>
      <c r="H25" s="455" t="s">
        <v>73</v>
      </c>
      <c r="I25" s="456">
        <v>11529450</v>
      </c>
      <c r="J25" s="455">
        <v>80.322428070000001</v>
      </c>
      <c r="K25" s="455">
        <v>9.2733168300000006</v>
      </c>
      <c r="L25" s="466">
        <v>-2.0975120500000002</v>
      </c>
    </row>
    <row r="26" spans="1:12" ht="13.5" customHeight="1">
      <c r="A26" s="313"/>
      <c r="B26" s="314" t="s">
        <v>176</v>
      </c>
      <c r="C26" s="314"/>
      <c r="D26" s="314"/>
      <c r="E26" s="314"/>
      <c r="F26" s="301" t="s">
        <v>87</v>
      </c>
      <c r="G26" s="302">
        <v>123864</v>
      </c>
      <c r="H26" s="303">
        <v>87.601400330000004</v>
      </c>
      <c r="I26" s="304">
        <v>11499586</v>
      </c>
      <c r="J26" s="303">
        <v>84.373297339999993</v>
      </c>
      <c r="K26" s="303">
        <v>9.2492967499999992</v>
      </c>
      <c r="L26" s="315">
        <v>-1.5816330300000001</v>
      </c>
    </row>
    <row r="27" spans="1:12" ht="13.5" customHeight="1">
      <c r="A27" s="251" t="s">
        <v>95</v>
      </c>
      <c r="B27" s="252"/>
      <c r="C27" s="252"/>
      <c r="D27" s="252"/>
      <c r="E27" s="252"/>
      <c r="F27" s="453" t="s">
        <v>87</v>
      </c>
      <c r="G27" s="454">
        <v>688</v>
      </c>
      <c r="H27" s="455">
        <v>126.93726937</v>
      </c>
      <c r="I27" s="456">
        <v>495789</v>
      </c>
      <c r="J27" s="455">
        <v>129.09188431999999</v>
      </c>
      <c r="K27" s="455">
        <v>0.39877084000000002</v>
      </c>
      <c r="L27" s="466">
        <v>8.2971890000000006E-2</v>
      </c>
    </row>
    <row r="28" spans="1:12" ht="13.5" customHeight="1">
      <c r="A28" s="251" t="s">
        <v>96</v>
      </c>
      <c r="B28" s="252"/>
      <c r="C28" s="252"/>
      <c r="D28" s="252"/>
      <c r="E28" s="252"/>
      <c r="F28" s="453" t="s">
        <v>49</v>
      </c>
      <c r="G28" s="454" t="s">
        <v>73</v>
      </c>
      <c r="H28" s="455" t="s">
        <v>73</v>
      </c>
      <c r="I28" s="456">
        <v>17725854</v>
      </c>
      <c r="J28" s="455">
        <v>102.35950831</v>
      </c>
      <c r="K28" s="455">
        <v>14.25718142</v>
      </c>
      <c r="L28" s="466">
        <v>0.30343220999999998</v>
      </c>
    </row>
    <row r="29" spans="1:12" ht="13.5" customHeight="1">
      <c r="A29" s="253"/>
      <c r="B29" s="254"/>
      <c r="C29" s="254" t="s">
        <v>97</v>
      </c>
      <c r="D29" s="254"/>
      <c r="E29" s="254"/>
      <c r="F29" s="166" t="s">
        <v>49</v>
      </c>
      <c r="G29" s="167" t="s">
        <v>73</v>
      </c>
      <c r="H29" s="168" t="s">
        <v>73</v>
      </c>
      <c r="I29" s="169">
        <v>6219642</v>
      </c>
      <c r="J29" s="168">
        <v>107.52065570000001</v>
      </c>
      <c r="K29" s="168">
        <v>5.0025552700000002</v>
      </c>
      <c r="L29" s="177">
        <v>0.32306534999999997</v>
      </c>
    </row>
    <row r="30" spans="1:12" ht="13.5" customHeight="1">
      <c r="A30" s="253"/>
      <c r="B30" s="254"/>
      <c r="C30" s="254" t="s">
        <v>98</v>
      </c>
      <c r="D30" s="254"/>
      <c r="E30" s="254"/>
      <c r="F30" s="166" t="s">
        <v>87</v>
      </c>
      <c r="G30" s="167">
        <v>48737</v>
      </c>
      <c r="H30" s="168">
        <v>853.38819821000004</v>
      </c>
      <c r="I30" s="169">
        <v>2170702</v>
      </c>
      <c r="J30" s="168">
        <v>426.10909576</v>
      </c>
      <c r="K30" s="168">
        <v>1.7459295500000001</v>
      </c>
      <c r="L30" s="177">
        <v>1.23368279</v>
      </c>
    </row>
    <row r="31" spans="1:12" ht="13.5" customHeight="1">
      <c r="A31" s="253"/>
      <c r="B31" s="254" t="s">
        <v>99</v>
      </c>
      <c r="C31" s="254"/>
      <c r="D31" s="254"/>
      <c r="E31" s="254"/>
      <c r="F31" s="166" t="s">
        <v>101</v>
      </c>
      <c r="G31" s="167">
        <v>870063</v>
      </c>
      <c r="H31" s="168">
        <v>79.252114599999999</v>
      </c>
      <c r="I31" s="169">
        <v>778731</v>
      </c>
      <c r="J31" s="168">
        <v>65.269878149999997</v>
      </c>
      <c r="K31" s="168">
        <v>0.62634551000000005</v>
      </c>
      <c r="L31" s="177">
        <v>-0.30771039</v>
      </c>
    </row>
    <row r="32" spans="1:12" ht="13.5" customHeight="1">
      <c r="A32" s="253"/>
      <c r="B32" s="254" t="s">
        <v>100</v>
      </c>
      <c r="C32" s="254"/>
      <c r="D32" s="254"/>
      <c r="E32" s="254"/>
      <c r="F32" s="166" t="s">
        <v>101</v>
      </c>
      <c r="G32" s="167">
        <v>221483</v>
      </c>
      <c r="H32" s="168">
        <v>63.115494550000001</v>
      </c>
      <c r="I32" s="169">
        <v>1138140</v>
      </c>
      <c r="J32" s="168">
        <v>87.357916930000002</v>
      </c>
      <c r="K32" s="168">
        <v>0.91542378999999996</v>
      </c>
      <c r="L32" s="177">
        <v>-0.12231317999999999</v>
      </c>
    </row>
    <row r="33" spans="1:13" s="19" customFormat="1" ht="13.5" customHeight="1">
      <c r="A33" s="253"/>
      <c r="B33" s="254" t="s">
        <v>103</v>
      </c>
      <c r="C33" s="254"/>
      <c r="D33" s="254"/>
      <c r="E33" s="254"/>
      <c r="F33" s="166" t="s">
        <v>87</v>
      </c>
      <c r="G33" s="167">
        <v>354</v>
      </c>
      <c r="H33" s="168">
        <v>89.847715739999998</v>
      </c>
      <c r="I33" s="169">
        <v>774898</v>
      </c>
      <c r="J33" s="168">
        <v>103.18669129</v>
      </c>
      <c r="K33" s="168">
        <v>0.62326256999999996</v>
      </c>
      <c r="L33" s="177">
        <v>1.777142E-2</v>
      </c>
      <c r="M33" s="22"/>
    </row>
    <row r="34" spans="1:13" ht="13.5" customHeight="1">
      <c r="A34" s="253"/>
      <c r="B34" s="254" t="s">
        <v>104</v>
      </c>
      <c r="C34" s="254"/>
      <c r="D34" s="254"/>
      <c r="E34" s="254"/>
      <c r="F34" s="166" t="s">
        <v>87</v>
      </c>
      <c r="G34" s="167">
        <v>12862</v>
      </c>
      <c r="H34" s="168">
        <v>71.626663699999995</v>
      </c>
      <c r="I34" s="169">
        <v>3337436</v>
      </c>
      <c r="J34" s="168">
        <v>63.840357599999997</v>
      </c>
      <c r="K34" s="168">
        <v>2.68435194</v>
      </c>
      <c r="L34" s="177">
        <v>-1.4037926199999999</v>
      </c>
    </row>
    <row r="35" spans="1:13" ht="13.5" customHeight="1">
      <c r="A35" s="313"/>
      <c r="B35" s="314"/>
      <c r="C35" s="314" t="s">
        <v>177</v>
      </c>
      <c r="D35" s="314"/>
      <c r="E35" s="314"/>
      <c r="F35" s="301" t="s">
        <v>87</v>
      </c>
      <c r="G35" s="302">
        <v>1819</v>
      </c>
      <c r="H35" s="303">
        <v>148.00650936</v>
      </c>
      <c r="I35" s="304">
        <v>821591</v>
      </c>
      <c r="J35" s="303">
        <v>131.12684777999999</v>
      </c>
      <c r="K35" s="303">
        <v>0.66081847999999999</v>
      </c>
      <c r="L35" s="315">
        <v>0.14483061999999999</v>
      </c>
    </row>
    <row r="36" spans="1:13" ht="13.5" customHeight="1">
      <c r="A36" s="251" t="s">
        <v>105</v>
      </c>
      <c r="B36" s="252"/>
      <c r="C36" s="252"/>
      <c r="D36" s="252"/>
      <c r="E36" s="252"/>
      <c r="F36" s="453" t="s">
        <v>49</v>
      </c>
      <c r="G36" s="454" t="s">
        <v>73</v>
      </c>
      <c r="H36" s="455" t="s">
        <v>73</v>
      </c>
      <c r="I36" s="456">
        <v>14119907</v>
      </c>
      <c r="J36" s="455">
        <v>95.87561049</v>
      </c>
      <c r="K36" s="455">
        <v>11.356861889999999</v>
      </c>
      <c r="L36" s="466">
        <v>-0.45107064000000002</v>
      </c>
    </row>
    <row r="37" spans="1:13" ht="13.5" customHeight="1">
      <c r="A37" s="253"/>
      <c r="B37" s="254" t="s">
        <v>106</v>
      </c>
      <c r="C37" s="254"/>
      <c r="D37" s="254"/>
      <c r="E37" s="254"/>
      <c r="F37" s="166" t="s">
        <v>87</v>
      </c>
      <c r="G37" s="167">
        <v>540</v>
      </c>
      <c r="H37" s="168">
        <v>113.44537815</v>
      </c>
      <c r="I37" s="169">
        <v>394976</v>
      </c>
      <c r="J37" s="168">
        <v>109.33077197999999</v>
      </c>
      <c r="K37" s="168">
        <v>0.31768537000000002</v>
      </c>
      <c r="L37" s="177">
        <v>2.5032660000000002E-2</v>
      </c>
    </row>
    <row r="38" spans="1:13" ht="13.5" customHeight="1">
      <c r="A38" s="253"/>
      <c r="B38" s="254"/>
      <c r="C38" s="254" t="s">
        <v>178</v>
      </c>
      <c r="D38" s="254"/>
      <c r="E38" s="254"/>
      <c r="F38" s="166" t="s">
        <v>49</v>
      </c>
      <c r="G38" s="167" t="s">
        <v>73</v>
      </c>
      <c r="H38" s="168" t="s">
        <v>73</v>
      </c>
      <c r="I38" s="169">
        <v>432303</v>
      </c>
      <c r="J38" s="168">
        <v>74.35590483</v>
      </c>
      <c r="K38" s="168">
        <v>0.34770805999999999</v>
      </c>
      <c r="L38" s="177">
        <v>-0.11071880000000001</v>
      </c>
    </row>
    <row r="39" spans="1:13" ht="13.5" customHeight="1">
      <c r="A39" s="253"/>
      <c r="B39" s="254"/>
      <c r="C39" s="254" t="s">
        <v>179</v>
      </c>
      <c r="D39" s="254"/>
      <c r="E39" s="254"/>
      <c r="F39" s="166" t="s">
        <v>87</v>
      </c>
      <c r="G39" s="167">
        <v>10125</v>
      </c>
      <c r="H39" s="168">
        <v>185.54150632</v>
      </c>
      <c r="I39" s="169">
        <v>372353</v>
      </c>
      <c r="J39" s="168">
        <v>118.96223974</v>
      </c>
      <c r="K39" s="168">
        <v>0.29948933999999999</v>
      </c>
      <c r="L39" s="177">
        <v>4.4075429999999999E-2</v>
      </c>
    </row>
    <row r="40" spans="1:13" ht="13.5" customHeight="1">
      <c r="A40" s="253"/>
      <c r="B40" s="254"/>
      <c r="C40" s="254" t="s">
        <v>180</v>
      </c>
      <c r="D40" s="254"/>
      <c r="E40" s="254"/>
      <c r="F40" s="166" t="s">
        <v>101</v>
      </c>
      <c r="G40" s="167">
        <v>5588051</v>
      </c>
      <c r="H40" s="168">
        <v>101.29083</v>
      </c>
      <c r="I40" s="169">
        <v>1321967</v>
      </c>
      <c r="J40" s="168">
        <v>85.160507730000006</v>
      </c>
      <c r="K40" s="168">
        <v>1.06327872</v>
      </c>
      <c r="L40" s="177">
        <v>-0.17106557</v>
      </c>
    </row>
    <row r="41" spans="1:13" ht="13.5" customHeight="1">
      <c r="A41" s="253"/>
      <c r="B41" s="254" t="s">
        <v>181</v>
      </c>
      <c r="C41" s="254"/>
      <c r="D41" s="254"/>
      <c r="E41" s="254"/>
      <c r="F41" s="166" t="s">
        <v>87</v>
      </c>
      <c r="G41" s="167">
        <v>6848</v>
      </c>
      <c r="H41" s="168">
        <v>62.727855640000001</v>
      </c>
      <c r="I41" s="169">
        <v>1469520</v>
      </c>
      <c r="J41" s="168">
        <v>87.226571129999996</v>
      </c>
      <c r="K41" s="168">
        <v>1.1819579</v>
      </c>
      <c r="L41" s="177">
        <v>-0.15980685</v>
      </c>
    </row>
    <row r="42" spans="1:13" ht="13.5" customHeight="1">
      <c r="A42" s="253"/>
      <c r="B42" s="254"/>
      <c r="C42" s="254" t="s">
        <v>182</v>
      </c>
      <c r="D42" s="254"/>
      <c r="E42" s="254"/>
      <c r="F42" s="166" t="s">
        <v>87</v>
      </c>
      <c r="G42" s="167">
        <v>5709</v>
      </c>
      <c r="H42" s="168">
        <v>58.37423313</v>
      </c>
      <c r="I42" s="169">
        <v>1250450</v>
      </c>
      <c r="J42" s="168">
        <v>84.71688322</v>
      </c>
      <c r="K42" s="168">
        <v>1.0057564800000001</v>
      </c>
      <c r="L42" s="177">
        <v>-0.16752109000000001</v>
      </c>
    </row>
    <row r="43" spans="1:13" ht="13.5" customHeight="1">
      <c r="A43" s="253"/>
      <c r="B43" s="254" t="s">
        <v>183</v>
      </c>
      <c r="C43" s="254"/>
      <c r="D43" s="254"/>
      <c r="E43" s="254"/>
      <c r="F43" s="166" t="s">
        <v>49</v>
      </c>
      <c r="G43" s="167" t="s">
        <v>73</v>
      </c>
      <c r="H43" s="168" t="s">
        <v>73</v>
      </c>
      <c r="I43" s="169">
        <v>1611696</v>
      </c>
      <c r="J43" s="168">
        <v>84.847629769999998</v>
      </c>
      <c r="K43" s="168">
        <v>1.29631228</v>
      </c>
      <c r="L43" s="177">
        <v>-0.21373969000000001</v>
      </c>
    </row>
    <row r="44" spans="1:13" ht="13.5" customHeight="1">
      <c r="A44" s="253"/>
      <c r="B44" s="254" t="s">
        <v>184</v>
      </c>
      <c r="C44" s="254"/>
      <c r="D44" s="254"/>
      <c r="E44" s="254"/>
      <c r="F44" s="166" t="s">
        <v>49</v>
      </c>
      <c r="G44" s="167" t="s">
        <v>73</v>
      </c>
      <c r="H44" s="168" t="s">
        <v>73</v>
      </c>
      <c r="I44" s="169">
        <v>1839209</v>
      </c>
      <c r="J44" s="168">
        <v>135.05026176999999</v>
      </c>
      <c r="K44" s="168">
        <v>1.47930454</v>
      </c>
      <c r="L44" s="177">
        <v>0.35447704000000002</v>
      </c>
    </row>
    <row r="45" spans="1:13" s="19" customFormat="1" ht="13.5" customHeight="1">
      <c r="A45" s="253"/>
      <c r="B45" s="254" t="s">
        <v>185</v>
      </c>
      <c r="C45" s="254"/>
      <c r="D45" s="254"/>
      <c r="E45" s="254"/>
      <c r="F45" s="166" t="s">
        <v>87</v>
      </c>
      <c r="G45" s="167">
        <v>14846</v>
      </c>
      <c r="H45" s="168">
        <v>161.52758133</v>
      </c>
      <c r="I45" s="169">
        <v>1930391</v>
      </c>
      <c r="J45" s="168">
        <v>131.13561498999999</v>
      </c>
      <c r="K45" s="168">
        <v>1.55264365</v>
      </c>
      <c r="L45" s="177">
        <v>0.34036372999999998</v>
      </c>
      <c r="M45" s="22"/>
    </row>
    <row r="46" spans="1:13" ht="13.5" customHeight="1">
      <c r="A46" s="253"/>
      <c r="B46" s="254"/>
      <c r="C46" s="254" t="s">
        <v>186</v>
      </c>
      <c r="D46" s="254"/>
      <c r="E46" s="254"/>
      <c r="F46" s="166" t="s">
        <v>87</v>
      </c>
      <c r="G46" s="167">
        <v>6329</v>
      </c>
      <c r="H46" s="168">
        <v>101.39378404</v>
      </c>
      <c r="I46" s="169">
        <v>2472870</v>
      </c>
      <c r="J46" s="168">
        <v>83.711686259999993</v>
      </c>
      <c r="K46" s="168">
        <v>1.9889679899999999</v>
      </c>
      <c r="L46" s="177">
        <v>-0.35731604</v>
      </c>
    </row>
    <row r="47" spans="1:13" ht="13.5" customHeight="1">
      <c r="A47" s="313"/>
      <c r="B47" s="314" t="s">
        <v>187</v>
      </c>
      <c r="C47" s="314"/>
      <c r="D47" s="314"/>
      <c r="E47" s="314"/>
      <c r="F47" s="301" t="s">
        <v>49</v>
      </c>
      <c r="G47" s="302" t="s">
        <v>73</v>
      </c>
      <c r="H47" s="303" t="s">
        <v>73</v>
      </c>
      <c r="I47" s="304">
        <v>1397719</v>
      </c>
      <c r="J47" s="303">
        <v>101.48393828</v>
      </c>
      <c r="K47" s="303">
        <v>1.1242072400000001</v>
      </c>
      <c r="L47" s="315">
        <v>1.517748E-2</v>
      </c>
    </row>
    <row r="48" spans="1:13" ht="13.5" customHeight="1">
      <c r="A48" s="251" t="s">
        <v>119</v>
      </c>
      <c r="B48" s="252"/>
      <c r="C48" s="252"/>
      <c r="D48" s="252"/>
      <c r="E48" s="252"/>
      <c r="F48" s="453" t="s">
        <v>49</v>
      </c>
      <c r="G48" s="454" t="s">
        <v>73</v>
      </c>
      <c r="H48" s="455" t="s">
        <v>73</v>
      </c>
      <c r="I48" s="456">
        <v>29136972</v>
      </c>
      <c r="J48" s="455">
        <v>105.78324148</v>
      </c>
      <c r="K48" s="455">
        <v>23.435321980000001</v>
      </c>
      <c r="L48" s="466">
        <v>1.18293278</v>
      </c>
    </row>
    <row r="49" spans="1:13" ht="13.5" customHeight="1">
      <c r="A49" s="253"/>
      <c r="B49" s="254" t="s">
        <v>120</v>
      </c>
      <c r="C49" s="254"/>
      <c r="D49" s="254"/>
      <c r="E49" s="254"/>
      <c r="F49" s="166" t="s">
        <v>49</v>
      </c>
      <c r="G49" s="167" t="s">
        <v>73</v>
      </c>
      <c r="H49" s="168" t="s">
        <v>73</v>
      </c>
      <c r="I49" s="169">
        <v>12819554</v>
      </c>
      <c r="J49" s="168">
        <v>109.64166029</v>
      </c>
      <c r="K49" s="168">
        <v>10.31096765</v>
      </c>
      <c r="L49" s="177">
        <v>0.83716358999999996</v>
      </c>
    </row>
    <row r="50" spans="1:13" ht="13.5" customHeight="1">
      <c r="A50" s="253"/>
      <c r="B50" s="254"/>
      <c r="C50" s="254" t="s">
        <v>121</v>
      </c>
      <c r="D50" s="254"/>
      <c r="E50" s="254"/>
      <c r="F50" s="166" t="s">
        <v>87</v>
      </c>
      <c r="G50" s="167">
        <v>385</v>
      </c>
      <c r="H50" s="168">
        <v>88.100686499999995</v>
      </c>
      <c r="I50" s="169">
        <v>570046</v>
      </c>
      <c r="J50" s="168">
        <v>74.558895469999996</v>
      </c>
      <c r="K50" s="168">
        <v>0.45849690999999998</v>
      </c>
      <c r="L50" s="177">
        <v>-0.14444668999999999</v>
      </c>
    </row>
    <row r="51" spans="1:13" ht="13.5" customHeight="1">
      <c r="A51" s="253"/>
      <c r="B51" s="254"/>
      <c r="C51" s="254" t="s">
        <v>122</v>
      </c>
      <c r="D51" s="254"/>
      <c r="E51" s="254"/>
      <c r="F51" s="166" t="s">
        <v>49</v>
      </c>
      <c r="G51" s="167" t="s">
        <v>73</v>
      </c>
      <c r="H51" s="168" t="s">
        <v>73</v>
      </c>
      <c r="I51" s="169">
        <v>1050786</v>
      </c>
      <c r="J51" s="168">
        <v>105.45973146999999</v>
      </c>
      <c r="K51" s="168">
        <v>0.84516360000000001</v>
      </c>
      <c r="L51" s="177">
        <v>4.039802E-2</v>
      </c>
    </row>
    <row r="52" spans="1:13" s="19" customFormat="1" ht="13.5" customHeight="1">
      <c r="A52" s="253"/>
      <c r="B52" s="254"/>
      <c r="C52" s="254" t="s">
        <v>123</v>
      </c>
      <c r="D52" s="254"/>
      <c r="E52" s="254"/>
      <c r="F52" s="166" t="s">
        <v>49</v>
      </c>
      <c r="G52" s="167" t="s">
        <v>73</v>
      </c>
      <c r="H52" s="168" t="s">
        <v>73</v>
      </c>
      <c r="I52" s="169">
        <v>1837337</v>
      </c>
      <c r="J52" s="168">
        <v>281.01271437000003</v>
      </c>
      <c r="K52" s="168">
        <v>1.47779887</v>
      </c>
      <c r="L52" s="177">
        <v>0.87888717000000005</v>
      </c>
      <c r="M52" s="22"/>
    </row>
    <row r="53" spans="1:13" ht="13.5" customHeight="1">
      <c r="A53" s="253"/>
      <c r="B53" s="254"/>
      <c r="C53" s="254" t="s">
        <v>188</v>
      </c>
      <c r="D53" s="254"/>
      <c r="E53" s="254"/>
      <c r="F53" s="166" t="s">
        <v>49</v>
      </c>
      <c r="G53" s="167" t="s">
        <v>73</v>
      </c>
      <c r="H53" s="168" t="s">
        <v>73</v>
      </c>
      <c r="I53" s="169">
        <v>1025778</v>
      </c>
      <c r="J53" s="168">
        <v>112.61271943</v>
      </c>
      <c r="K53" s="168">
        <v>0.82504928</v>
      </c>
      <c r="L53" s="177">
        <v>8.531706E-2</v>
      </c>
    </row>
    <row r="54" spans="1:13" ht="13.5" customHeight="1">
      <c r="A54" s="253"/>
      <c r="B54" s="254"/>
      <c r="C54" s="254" t="s">
        <v>189</v>
      </c>
      <c r="D54" s="254"/>
      <c r="E54" s="254"/>
      <c r="F54" s="166" t="s">
        <v>49</v>
      </c>
      <c r="G54" s="167" t="s">
        <v>73</v>
      </c>
      <c r="H54" s="168" t="s">
        <v>73</v>
      </c>
      <c r="I54" s="169">
        <v>2961877</v>
      </c>
      <c r="J54" s="168">
        <v>103.65056202</v>
      </c>
      <c r="K54" s="168">
        <v>2.3822839600000001</v>
      </c>
      <c r="L54" s="177">
        <v>7.7466919999999995E-2</v>
      </c>
    </row>
    <row r="55" spans="1:13" ht="13.5" customHeight="1">
      <c r="A55" s="253"/>
      <c r="B55" s="254"/>
      <c r="C55" s="254"/>
      <c r="D55" s="254" t="s">
        <v>190</v>
      </c>
      <c r="E55" s="254"/>
      <c r="F55" s="166" t="s">
        <v>49</v>
      </c>
      <c r="G55" s="167" t="s">
        <v>73</v>
      </c>
      <c r="H55" s="168" t="s">
        <v>73</v>
      </c>
      <c r="I55" s="169">
        <v>1672047</v>
      </c>
      <c r="J55" s="168">
        <v>93.000517270000003</v>
      </c>
      <c r="K55" s="168">
        <v>1.3448535399999999</v>
      </c>
      <c r="L55" s="177">
        <v>-9.3452359999999998E-2</v>
      </c>
    </row>
    <row r="56" spans="1:13" ht="13.5" customHeight="1">
      <c r="A56" s="253"/>
      <c r="B56" s="254"/>
      <c r="C56" s="254" t="s">
        <v>191</v>
      </c>
      <c r="D56" s="254"/>
      <c r="E56" s="254"/>
      <c r="F56" s="166" t="s">
        <v>49</v>
      </c>
      <c r="G56" s="167" t="s">
        <v>73</v>
      </c>
      <c r="H56" s="168" t="s">
        <v>73</v>
      </c>
      <c r="I56" s="169">
        <v>2951352</v>
      </c>
      <c r="J56" s="168">
        <v>103.29001223</v>
      </c>
      <c r="K56" s="168">
        <v>2.3738185399999998</v>
      </c>
      <c r="L56" s="177">
        <v>6.98106E-2</v>
      </c>
    </row>
    <row r="57" spans="1:13" s="19" customFormat="1" ht="13.5" customHeight="1">
      <c r="A57" s="253"/>
      <c r="B57" s="254"/>
      <c r="C57" s="254" t="s">
        <v>192</v>
      </c>
      <c r="D57" s="254"/>
      <c r="E57" s="254"/>
      <c r="F57" s="166" t="s">
        <v>101</v>
      </c>
      <c r="G57" s="167">
        <v>215971</v>
      </c>
      <c r="H57" s="168">
        <v>55.33745004</v>
      </c>
      <c r="I57" s="169">
        <v>505065</v>
      </c>
      <c r="J57" s="168">
        <v>56.079638379999999</v>
      </c>
      <c r="K57" s="168">
        <v>0.40623166999999999</v>
      </c>
      <c r="L57" s="177">
        <v>-0.29374411</v>
      </c>
      <c r="M57" s="22"/>
    </row>
    <row r="58" spans="1:13" ht="13.5" customHeight="1">
      <c r="A58" s="253"/>
      <c r="B58" s="254" t="s">
        <v>133</v>
      </c>
      <c r="C58" s="254"/>
      <c r="D58" s="254"/>
      <c r="E58" s="254"/>
      <c r="F58" s="166" t="s">
        <v>49</v>
      </c>
      <c r="G58" s="167" t="s">
        <v>73</v>
      </c>
      <c r="H58" s="168" t="s">
        <v>73</v>
      </c>
      <c r="I58" s="169">
        <v>11908674</v>
      </c>
      <c r="J58" s="168">
        <v>94.197455099999999</v>
      </c>
      <c r="K58" s="168">
        <v>9.5783326199999994</v>
      </c>
      <c r="L58" s="177">
        <v>-0.54475839999999998</v>
      </c>
    </row>
    <row r="59" spans="1:13" ht="13.5" customHeight="1">
      <c r="A59" s="253"/>
      <c r="B59" s="254"/>
      <c r="C59" s="254" t="s">
        <v>134</v>
      </c>
      <c r="D59" s="254"/>
      <c r="E59" s="254"/>
      <c r="F59" s="166" t="s">
        <v>49</v>
      </c>
      <c r="G59" s="167" t="s">
        <v>73</v>
      </c>
      <c r="H59" s="168" t="s">
        <v>73</v>
      </c>
      <c r="I59" s="169">
        <v>1367840</v>
      </c>
      <c r="J59" s="168">
        <v>99.59879128</v>
      </c>
      <c r="K59" s="168">
        <v>1.10017509</v>
      </c>
      <c r="L59" s="177">
        <v>-4.0917799999999997E-3</v>
      </c>
    </row>
    <row r="60" spans="1:13" ht="13.5" customHeight="1">
      <c r="A60" s="253"/>
      <c r="B60" s="254"/>
      <c r="C60" s="254" t="s">
        <v>135</v>
      </c>
      <c r="D60" s="254"/>
      <c r="E60" s="254"/>
      <c r="F60" s="166" t="s">
        <v>101</v>
      </c>
      <c r="G60" s="167">
        <v>428212</v>
      </c>
      <c r="H60" s="168">
        <v>89.766826620000003</v>
      </c>
      <c r="I60" s="169">
        <v>1460823</v>
      </c>
      <c r="J60" s="168">
        <v>99.660798409999998</v>
      </c>
      <c r="K60" s="168">
        <v>1.17496277</v>
      </c>
      <c r="L60" s="177">
        <v>-3.6922600000000002E-3</v>
      </c>
    </row>
    <row r="61" spans="1:13" ht="13.5" customHeight="1">
      <c r="A61" s="253"/>
      <c r="B61" s="254"/>
      <c r="C61" s="254" t="s">
        <v>193</v>
      </c>
      <c r="D61" s="254"/>
      <c r="E61" s="254"/>
      <c r="F61" s="166" t="s">
        <v>101</v>
      </c>
      <c r="G61" s="167">
        <v>1510416</v>
      </c>
      <c r="H61" s="168">
        <v>94.620638159999999</v>
      </c>
      <c r="I61" s="169">
        <v>4345469</v>
      </c>
      <c r="J61" s="168">
        <v>95.38014819</v>
      </c>
      <c r="K61" s="168">
        <v>3.49512863</v>
      </c>
      <c r="L61" s="177">
        <v>-0.15630321</v>
      </c>
    </row>
    <row r="62" spans="1:13" ht="13.5" customHeight="1">
      <c r="A62" s="253"/>
      <c r="B62" s="254"/>
      <c r="C62" s="254" t="s">
        <v>337</v>
      </c>
      <c r="D62" s="254"/>
      <c r="E62" s="254"/>
      <c r="F62" s="166" t="s">
        <v>49</v>
      </c>
      <c r="G62" s="167" t="s">
        <v>73</v>
      </c>
      <c r="H62" s="168" t="s">
        <v>73</v>
      </c>
      <c r="I62" s="169">
        <v>542777</v>
      </c>
      <c r="J62" s="168">
        <v>52.19571723</v>
      </c>
      <c r="K62" s="168">
        <v>0.43656402</v>
      </c>
      <c r="L62" s="177">
        <v>-0.36915994000000002</v>
      </c>
    </row>
    <row r="63" spans="1:13" ht="13.5" customHeight="1">
      <c r="A63" s="253"/>
      <c r="B63" s="254"/>
      <c r="C63" s="254" t="s">
        <v>194</v>
      </c>
      <c r="D63" s="254"/>
      <c r="E63" s="254"/>
      <c r="F63" s="166" t="s">
        <v>49</v>
      </c>
      <c r="G63" s="167" t="s">
        <v>73</v>
      </c>
      <c r="H63" s="168" t="s">
        <v>73</v>
      </c>
      <c r="I63" s="169">
        <v>656316</v>
      </c>
      <c r="J63" s="168">
        <v>170.29475869000001</v>
      </c>
      <c r="K63" s="168">
        <v>0.52788522000000004</v>
      </c>
      <c r="L63" s="177">
        <v>0.20118512</v>
      </c>
    </row>
    <row r="64" spans="1:13" ht="13.5" customHeight="1">
      <c r="A64" s="253"/>
      <c r="B64" s="254"/>
      <c r="C64" s="254" t="s">
        <v>195</v>
      </c>
      <c r="D64" s="254"/>
      <c r="E64" s="254"/>
      <c r="F64" s="166" t="s">
        <v>49</v>
      </c>
      <c r="G64" s="167" t="s">
        <v>73</v>
      </c>
      <c r="H64" s="168" t="s">
        <v>73</v>
      </c>
      <c r="I64" s="169">
        <v>834856</v>
      </c>
      <c r="J64" s="168">
        <v>98.053277359999996</v>
      </c>
      <c r="K64" s="168">
        <v>0.67148772999999995</v>
      </c>
      <c r="L64" s="177">
        <v>-1.230877E-2</v>
      </c>
    </row>
    <row r="65" spans="1:12" ht="13.5" customHeight="1">
      <c r="A65" s="253"/>
      <c r="B65" s="254"/>
      <c r="C65" s="254" t="s">
        <v>196</v>
      </c>
      <c r="D65" s="254"/>
      <c r="E65" s="254"/>
      <c r="F65" s="166" t="s">
        <v>49</v>
      </c>
      <c r="G65" s="167" t="s">
        <v>73</v>
      </c>
      <c r="H65" s="168" t="s">
        <v>73</v>
      </c>
      <c r="I65" s="169">
        <v>397678</v>
      </c>
      <c r="J65" s="168">
        <v>101.70454691</v>
      </c>
      <c r="K65" s="168">
        <v>0.31985862999999998</v>
      </c>
      <c r="L65" s="177">
        <v>4.9494999999999999E-3</v>
      </c>
    </row>
    <row r="66" spans="1:12" ht="13.5" customHeight="1">
      <c r="A66" s="253"/>
      <c r="B66" s="254" t="s">
        <v>144</v>
      </c>
      <c r="C66" s="254"/>
      <c r="D66" s="254"/>
      <c r="E66" s="254"/>
      <c r="F66" s="166" t="s">
        <v>49</v>
      </c>
      <c r="G66" s="167" t="s">
        <v>73</v>
      </c>
      <c r="H66" s="168" t="s">
        <v>73</v>
      </c>
      <c r="I66" s="169">
        <v>4408744</v>
      </c>
      <c r="J66" s="168">
        <v>137.36292119999999</v>
      </c>
      <c r="K66" s="168">
        <v>3.5460217100000002</v>
      </c>
      <c r="L66" s="177">
        <v>0.89052759000000004</v>
      </c>
    </row>
    <row r="67" spans="1:12" ht="13.5" customHeight="1">
      <c r="A67" s="253"/>
      <c r="B67" s="254"/>
      <c r="C67" s="254" t="s">
        <v>311</v>
      </c>
      <c r="D67" s="254"/>
      <c r="E67" s="254"/>
      <c r="F67" s="166" t="s">
        <v>125</v>
      </c>
      <c r="G67" s="167">
        <v>37</v>
      </c>
      <c r="H67" s="168">
        <v>27.819548869999998</v>
      </c>
      <c r="I67" s="169">
        <v>65897</v>
      </c>
      <c r="J67" s="168">
        <v>75.119409959999999</v>
      </c>
      <c r="K67" s="168">
        <v>5.3001989999999999E-2</v>
      </c>
      <c r="L67" s="177">
        <v>-1.6208219999999999E-2</v>
      </c>
    </row>
    <row r="68" spans="1:12" ht="13.5" customHeight="1">
      <c r="A68" s="253"/>
      <c r="B68" s="254"/>
      <c r="C68" s="254" t="s">
        <v>197</v>
      </c>
      <c r="D68" s="254"/>
      <c r="E68" s="254"/>
      <c r="F68" s="166" t="s">
        <v>101</v>
      </c>
      <c r="G68" s="167">
        <v>1087534</v>
      </c>
      <c r="H68" s="168">
        <v>158.06284237</v>
      </c>
      <c r="I68" s="169">
        <v>2228308</v>
      </c>
      <c r="J68" s="168">
        <v>153.37220794999999</v>
      </c>
      <c r="K68" s="168">
        <v>1.79226295</v>
      </c>
      <c r="L68" s="177">
        <v>0.57584409000000003</v>
      </c>
    </row>
    <row r="69" spans="1:12" ht="13.5" customHeight="1">
      <c r="A69" s="313"/>
      <c r="B69" s="314"/>
      <c r="C69" s="314" t="s">
        <v>198</v>
      </c>
      <c r="D69" s="314"/>
      <c r="E69" s="314"/>
      <c r="F69" s="301" t="s">
        <v>49</v>
      </c>
      <c r="G69" s="302" t="s">
        <v>73</v>
      </c>
      <c r="H69" s="303" t="s">
        <v>73</v>
      </c>
      <c r="I69" s="304">
        <v>1524644</v>
      </c>
      <c r="J69" s="303">
        <v>111.19454473</v>
      </c>
      <c r="K69" s="303">
        <v>1.2262949999999999</v>
      </c>
      <c r="L69" s="315">
        <v>0.11398628</v>
      </c>
    </row>
    <row r="70" spans="1:12" ht="13.5" customHeight="1">
      <c r="A70" s="251" t="s">
        <v>153</v>
      </c>
      <c r="B70" s="252"/>
      <c r="C70" s="252"/>
      <c r="D70" s="252"/>
      <c r="E70" s="252"/>
      <c r="F70" s="453" t="s">
        <v>49</v>
      </c>
      <c r="G70" s="454" t="s">
        <v>73</v>
      </c>
      <c r="H70" s="455" t="s">
        <v>73</v>
      </c>
      <c r="I70" s="456">
        <v>13555456</v>
      </c>
      <c r="J70" s="455">
        <v>126.83967247</v>
      </c>
      <c r="K70" s="455">
        <v>10.90286513</v>
      </c>
      <c r="L70" s="466">
        <v>2.1300874099999998</v>
      </c>
    </row>
    <row r="71" spans="1:12" ht="13.5" customHeight="1">
      <c r="A71" s="253"/>
      <c r="B71" s="254" t="s">
        <v>199</v>
      </c>
      <c r="C71" s="254"/>
      <c r="D71" s="254"/>
      <c r="E71" s="254"/>
      <c r="F71" s="166" t="s">
        <v>101</v>
      </c>
      <c r="G71" s="167">
        <v>1142611</v>
      </c>
      <c r="H71" s="168">
        <v>82.326489910000006</v>
      </c>
      <c r="I71" s="169">
        <v>841475</v>
      </c>
      <c r="J71" s="168">
        <v>100.1019488</v>
      </c>
      <c r="K71" s="168">
        <v>0.67681148999999996</v>
      </c>
      <c r="L71" s="177">
        <v>6.3641999999999995E-4</v>
      </c>
    </row>
    <row r="72" spans="1:12" ht="13.5" customHeight="1">
      <c r="A72" s="253"/>
      <c r="B72" s="254" t="s">
        <v>200</v>
      </c>
      <c r="C72" s="254"/>
      <c r="D72" s="254"/>
      <c r="E72" s="254"/>
      <c r="F72" s="166" t="s">
        <v>49</v>
      </c>
      <c r="G72" s="167" t="s">
        <v>73</v>
      </c>
      <c r="H72" s="168" t="s">
        <v>73</v>
      </c>
      <c r="I72" s="169">
        <v>493093</v>
      </c>
      <c r="J72" s="168">
        <v>192.89475331</v>
      </c>
      <c r="K72" s="168">
        <v>0.39660241000000002</v>
      </c>
      <c r="L72" s="177">
        <v>0.17634405</v>
      </c>
    </row>
    <row r="73" spans="1:12" ht="13.5" customHeight="1">
      <c r="A73" s="253"/>
      <c r="B73" s="254" t="s">
        <v>201</v>
      </c>
      <c r="C73" s="254"/>
      <c r="D73" s="254"/>
      <c r="E73" s="254"/>
      <c r="F73" s="166" t="s">
        <v>101</v>
      </c>
      <c r="G73" s="167">
        <v>151150</v>
      </c>
      <c r="H73" s="168">
        <v>125.70273777</v>
      </c>
      <c r="I73" s="169">
        <v>462697</v>
      </c>
      <c r="J73" s="168">
        <v>147.6383141</v>
      </c>
      <c r="K73" s="168">
        <v>0.37215442999999998</v>
      </c>
      <c r="L73" s="177">
        <v>0.11087029</v>
      </c>
    </row>
    <row r="74" spans="1:12" ht="13.5" customHeight="1">
      <c r="A74" s="296"/>
      <c r="B74" s="297"/>
      <c r="C74" s="297" t="s">
        <v>154</v>
      </c>
      <c r="D74" s="297"/>
      <c r="E74" s="297"/>
      <c r="F74" s="311" t="s">
        <v>49</v>
      </c>
      <c r="G74" s="347" t="s">
        <v>73</v>
      </c>
      <c r="H74" s="348" t="s">
        <v>73</v>
      </c>
      <c r="I74" s="347">
        <v>1841646</v>
      </c>
      <c r="J74" s="348">
        <v>255.41523355000001</v>
      </c>
      <c r="K74" s="348">
        <v>1.4812646599999999</v>
      </c>
      <c r="L74" s="349">
        <v>0.83217399000000003</v>
      </c>
    </row>
    <row r="75" spans="1:12" ht="13.5" customHeight="1">
      <c r="A75" s="296"/>
      <c r="B75" s="297"/>
      <c r="C75" s="297" t="s">
        <v>202</v>
      </c>
      <c r="D75" s="297"/>
      <c r="E75" s="297"/>
      <c r="F75" s="311" t="s">
        <v>101</v>
      </c>
      <c r="G75" s="347">
        <v>2593585</v>
      </c>
      <c r="H75" s="348">
        <v>85.174477980000006</v>
      </c>
      <c r="I75" s="347">
        <v>2053530</v>
      </c>
      <c r="J75" s="348">
        <v>93.092235450000004</v>
      </c>
      <c r="K75" s="348">
        <v>1.6516862699999999</v>
      </c>
      <c r="L75" s="349">
        <v>-0.11315827000000001</v>
      </c>
    </row>
    <row r="76" spans="1:12" ht="13.5" customHeight="1">
      <c r="A76" s="296"/>
      <c r="B76" s="297"/>
      <c r="C76" s="297" t="s">
        <v>203</v>
      </c>
      <c r="D76" s="297"/>
      <c r="E76" s="297"/>
      <c r="F76" s="311" t="s">
        <v>101</v>
      </c>
      <c r="G76" s="347">
        <v>619923</v>
      </c>
      <c r="H76" s="348">
        <v>114.89885791</v>
      </c>
      <c r="I76" s="347">
        <v>4519455</v>
      </c>
      <c r="J76" s="348">
        <v>136.67449010999999</v>
      </c>
      <c r="K76" s="348">
        <v>3.63506829</v>
      </c>
      <c r="L76" s="349">
        <v>0.90058327999999999</v>
      </c>
    </row>
    <row r="77" spans="1:12" ht="13.5" customHeight="1">
      <c r="A77" s="307"/>
      <c r="B77" s="308"/>
      <c r="C77" s="308" t="s">
        <v>204</v>
      </c>
      <c r="D77" s="308"/>
      <c r="E77" s="308"/>
      <c r="F77" s="312" t="s">
        <v>49</v>
      </c>
      <c r="G77" s="352" t="s">
        <v>73</v>
      </c>
      <c r="H77" s="353" t="s">
        <v>73</v>
      </c>
      <c r="I77" s="352">
        <v>343361</v>
      </c>
      <c r="J77" s="353">
        <v>52.158266820000001</v>
      </c>
      <c r="K77" s="353">
        <v>0.27617061999999998</v>
      </c>
      <c r="L77" s="354">
        <v>-0.23388152000000001</v>
      </c>
    </row>
    <row r="78" spans="1:12" ht="13.5" customHeight="1">
      <c r="A78" s="309" t="s">
        <v>159</v>
      </c>
      <c r="B78" s="310"/>
      <c r="C78" s="310"/>
      <c r="D78" s="310"/>
      <c r="E78" s="310"/>
      <c r="F78" s="465" t="s">
        <v>49</v>
      </c>
      <c r="G78" s="480" t="s">
        <v>73</v>
      </c>
      <c r="H78" s="481" t="s">
        <v>73</v>
      </c>
      <c r="I78" s="480">
        <v>336513</v>
      </c>
      <c r="J78" s="481">
        <v>26.41024474</v>
      </c>
      <c r="K78" s="481">
        <v>0.27066266999999999</v>
      </c>
      <c r="L78" s="482">
        <v>-0.69631856000000003</v>
      </c>
    </row>
    <row r="79" spans="1:12" ht="13.5" customHeight="1">
      <c r="G79" s="227"/>
      <c r="H79" s="228"/>
      <c r="I79" s="227"/>
      <c r="J79" s="228"/>
      <c r="K79" s="228"/>
      <c r="L79" s="229"/>
    </row>
    <row r="80" spans="1:12">
      <c r="G80" s="227"/>
      <c r="H80" s="228"/>
      <c r="I80" s="227"/>
      <c r="J80" s="228"/>
      <c r="K80" s="228"/>
      <c r="L80" s="229"/>
    </row>
    <row r="81" spans="7:12">
      <c r="G81" s="227"/>
      <c r="H81" s="228"/>
      <c r="I81" s="227"/>
      <c r="J81" s="228"/>
      <c r="K81" s="228"/>
      <c r="L81" s="229"/>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topLeftCell="A43" zoomScaleNormal="100" zoomScaleSheetLayoutView="55" workbookViewId="0">
      <selection activeCell="Q11" sqref="Q11"/>
    </sheetView>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336</v>
      </c>
      <c r="H1" s="25"/>
    </row>
    <row r="2" spans="1:13" ht="15" customHeight="1">
      <c r="A2" s="26" t="s">
        <v>206</v>
      </c>
      <c r="C2" s="53" t="s">
        <v>437</v>
      </c>
      <c r="E2" s="53"/>
      <c r="F2" s="54" t="s">
        <v>77</v>
      </c>
      <c r="G2" s="53"/>
      <c r="H2" s="26" t="s">
        <v>207</v>
      </c>
      <c r="J2" s="53" t="s">
        <v>437</v>
      </c>
      <c r="M2" s="54" t="s">
        <v>77</v>
      </c>
    </row>
    <row r="3" spans="1:13" ht="5.0999999999999996" customHeight="1">
      <c r="A3" s="731" t="s">
        <v>208</v>
      </c>
      <c r="B3" s="732"/>
      <c r="C3" s="735" t="s">
        <v>81</v>
      </c>
      <c r="D3" s="55"/>
      <c r="E3" s="55"/>
      <c r="F3" s="56"/>
      <c r="H3" s="737" t="s">
        <v>208</v>
      </c>
      <c r="I3" s="737"/>
      <c r="J3" s="735" t="s">
        <v>81</v>
      </c>
      <c r="K3" s="55"/>
      <c r="L3" s="55"/>
      <c r="M3" s="56"/>
    </row>
    <row r="4" spans="1:13" ht="30" customHeight="1">
      <c r="A4" s="733"/>
      <c r="B4" s="734"/>
      <c r="C4" s="736"/>
      <c r="D4" s="28" t="s">
        <v>54</v>
      </c>
      <c r="E4" s="49" t="s">
        <v>82</v>
      </c>
      <c r="F4" s="28" t="s">
        <v>83</v>
      </c>
      <c r="H4" s="737"/>
      <c r="I4" s="737"/>
      <c r="J4" s="736"/>
      <c r="K4" s="28" t="s">
        <v>54</v>
      </c>
      <c r="L4" s="49" t="s">
        <v>82</v>
      </c>
      <c r="M4" s="28" t="s">
        <v>83</v>
      </c>
    </row>
    <row r="5" spans="1:13" ht="15" customHeight="1">
      <c r="A5" s="46" t="s">
        <v>209</v>
      </c>
      <c r="B5" s="50"/>
      <c r="C5" s="470">
        <v>224370786</v>
      </c>
      <c r="D5" s="521">
        <v>100.01150192999999</v>
      </c>
      <c r="E5" s="521">
        <v>100</v>
      </c>
      <c r="F5" s="452">
        <v>1.150193E-2</v>
      </c>
      <c r="H5" s="46" t="s">
        <v>209</v>
      </c>
      <c r="I5" s="50"/>
      <c r="J5" s="470">
        <v>124329301</v>
      </c>
      <c r="K5" s="521">
        <v>92.328267249999996</v>
      </c>
      <c r="L5" s="521">
        <v>100</v>
      </c>
      <c r="M5" s="452">
        <v>-7.6717327500000003</v>
      </c>
    </row>
    <row r="6" spans="1:13" ht="15" customHeight="1">
      <c r="A6" s="257" t="s">
        <v>210</v>
      </c>
      <c r="B6" s="258"/>
      <c r="C6" s="248">
        <v>83717902</v>
      </c>
      <c r="D6" s="29">
        <v>86.941547659999998</v>
      </c>
      <c r="E6" s="29">
        <v>37.312300540000003</v>
      </c>
      <c r="F6" s="29">
        <v>-5.6048799899999997</v>
      </c>
      <c r="G6" s="57"/>
      <c r="H6" s="257" t="s">
        <v>210</v>
      </c>
      <c r="I6" s="258"/>
      <c r="J6" s="248">
        <v>84135134</v>
      </c>
      <c r="K6" s="29">
        <v>108.3382752</v>
      </c>
      <c r="L6" s="29">
        <v>67.671203270000007</v>
      </c>
      <c r="M6" s="29">
        <v>4.8087576600000004</v>
      </c>
    </row>
    <row r="7" spans="1:13" ht="15" customHeight="1">
      <c r="A7" s="259"/>
      <c r="B7" s="260" t="s">
        <v>211</v>
      </c>
      <c r="C7" s="241">
        <v>6716678</v>
      </c>
      <c r="D7" s="58">
        <v>77.427878649999997</v>
      </c>
      <c r="E7" s="58">
        <v>2.9935617400000001</v>
      </c>
      <c r="F7" s="58">
        <v>-0.87279688</v>
      </c>
      <c r="G7" s="57"/>
      <c r="H7" s="259"/>
      <c r="I7" s="260" t="s">
        <v>211</v>
      </c>
      <c r="J7" s="241">
        <v>5615465</v>
      </c>
      <c r="K7" s="58">
        <v>111.75290464</v>
      </c>
      <c r="L7" s="58">
        <v>4.5166062699999996</v>
      </c>
      <c r="M7" s="58">
        <v>0.43856433</v>
      </c>
    </row>
    <row r="8" spans="1:13" ht="15" customHeight="1">
      <c r="A8" s="259"/>
      <c r="B8" s="260" t="s">
        <v>212</v>
      </c>
      <c r="C8" s="241">
        <v>26121833</v>
      </c>
      <c r="D8" s="58">
        <v>87.992485860000002</v>
      </c>
      <c r="E8" s="58">
        <v>11.64226122</v>
      </c>
      <c r="F8" s="58">
        <v>-1.58889357</v>
      </c>
      <c r="G8" s="57"/>
      <c r="H8" s="259"/>
      <c r="I8" s="260" t="s">
        <v>212</v>
      </c>
      <c r="J8" s="241">
        <v>31788134</v>
      </c>
      <c r="K8" s="58">
        <v>97.201258899999999</v>
      </c>
      <c r="L8" s="58">
        <v>25.567693009999999</v>
      </c>
      <c r="M8" s="58">
        <v>-0.67969968000000003</v>
      </c>
    </row>
    <row r="9" spans="1:13" ht="15" customHeight="1">
      <c r="A9" s="259"/>
      <c r="B9" s="260" t="s">
        <v>213</v>
      </c>
      <c r="C9" s="241">
        <v>6120852</v>
      </c>
      <c r="D9" s="58">
        <v>94.111818799999995</v>
      </c>
      <c r="E9" s="58">
        <v>2.72800756</v>
      </c>
      <c r="F9" s="58">
        <v>-0.17069961</v>
      </c>
      <c r="G9" s="57"/>
      <c r="H9" s="259"/>
      <c r="I9" s="260" t="s">
        <v>213</v>
      </c>
      <c r="J9" s="241">
        <v>8017556</v>
      </c>
      <c r="K9" s="58">
        <v>88.820248239999998</v>
      </c>
      <c r="L9" s="58">
        <v>6.4486455999999999</v>
      </c>
      <c r="M9" s="58">
        <v>-0.74941670999999999</v>
      </c>
    </row>
    <row r="10" spans="1:13" ht="15" customHeight="1">
      <c r="A10" s="259"/>
      <c r="B10" s="260" t="s">
        <v>214</v>
      </c>
      <c r="C10" s="241">
        <v>3414957</v>
      </c>
      <c r="D10" s="58">
        <v>105.61181556</v>
      </c>
      <c r="E10" s="58">
        <v>1.52201499</v>
      </c>
      <c r="F10" s="58">
        <v>8.0883469999999999E-2</v>
      </c>
      <c r="G10" s="57"/>
      <c r="H10" s="259"/>
      <c r="I10" s="260" t="s">
        <v>215</v>
      </c>
      <c r="J10" s="241">
        <v>7485254</v>
      </c>
      <c r="K10" s="58">
        <v>89.001140269999993</v>
      </c>
      <c r="L10" s="58">
        <v>6.0205067799999998</v>
      </c>
      <c r="M10" s="58">
        <v>-0.68694162000000003</v>
      </c>
    </row>
    <row r="11" spans="1:13" ht="15" customHeight="1">
      <c r="A11" s="259"/>
      <c r="B11" s="260" t="s">
        <v>215</v>
      </c>
      <c r="C11" s="241">
        <v>7775338</v>
      </c>
      <c r="D11" s="58">
        <v>103.17476515</v>
      </c>
      <c r="E11" s="58">
        <v>3.4653967799999998</v>
      </c>
      <c r="F11" s="58">
        <v>0.10664513</v>
      </c>
      <c r="G11" s="57"/>
      <c r="H11" s="259"/>
      <c r="I11" s="260" t="s">
        <v>216</v>
      </c>
      <c r="J11" s="241">
        <v>13838525</v>
      </c>
      <c r="K11" s="58">
        <v>122.35556923</v>
      </c>
      <c r="L11" s="58">
        <v>11.13054195</v>
      </c>
      <c r="M11" s="58">
        <v>1.87764284</v>
      </c>
    </row>
    <row r="12" spans="1:13" ht="15" customHeight="1">
      <c r="A12" s="259"/>
      <c r="B12" s="260" t="s">
        <v>216</v>
      </c>
      <c r="C12" s="241">
        <v>12401492</v>
      </c>
      <c r="D12" s="58">
        <v>98.046903470000004</v>
      </c>
      <c r="E12" s="58">
        <v>5.5272311600000004</v>
      </c>
      <c r="F12" s="58">
        <v>-0.11011522999999999</v>
      </c>
      <c r="G12" s="57"/>
      <c r="H12" s="259"/>
      <c r="I12" s="260" t="s">
        <v>217</v>
      </c>
      <c r="J12" s="241">
        <v>951496</v>
      </c>
      <c r="K12" s="58">
        <v>79.008614179999995</v>
      </c>
      <c r="L12" s="58">
        <v>0.76530310000000001</v>
      </c>
      <c r="M12" s="58">
        <v>-0.18773049999999999</v>
      </c>
    </row>
    <row r="13" spans="1:13" ht="15" customHeight="1">
      <c r="A13" s="261"/>
      <c r="B13" s="262" t="s">
        <v>217</v>
      </c>
      <c r="C13" s="241">
        <v>1981162</v>
      </c>
      <c r="D13" s="58">
        <v>118.97356012</v>
      </c>
      <c r="E13" s="58">
        <v>0.88298571999999997</v>
      </c>
      <c r="F13" s="58">
        <v>0.14083221000000001</v>
      </c>
      <c r="G13" s="57"/>
      <c r="H13" s="261"/>
      <c r="I13" s="262" t="s">
        <v>218</v>
      </c>
      <c r="J13" s="241">
        <v>7242520</v>
      </c>
      <c r="K13" s="58">
        <v>602.01271599999995</v>
      </c>
      <c r="L13" s="58">
        <v>5.8252720299999998</v>
      </c>
      <c r="M13" s="58">
        <v>4.4849741999999999</v>
      </c>
    </row>
    <row r="14" spans="1:13" ht="15" customHeight="1">
      <c r="A14" s="261"/>
      <c r="B14" s="262" t="s">
        <v>218</v>
      </c>
      <c r="C14" s="241">
        <v>1292184</v>
      </c>
      <c r="D14" s="58">
        <v>109.41652547</v>
      </c>
      <c r="E14" s="58">
        <v>0.57591455000000003</v>
      </c>
      <c r="F14" s="58">
        <v>4.9569639999999998E-2</v>
      </c>
      <c r="G14" s="57"/>
      <c r="H14" s="261"/>
      <c r="I14" s="262" t="s">
        <v>219</v>
      </c>
      <c r="J14" s="241" t="s">
        <v>49</v>
      </c>
      <c r="K14" s="58" t="s">
        <v>49</v>
      </c>
      <c r="L14" s="58" t="s">
        <v>49</v>
      </c>
      <c r="M14" s="58" t="s">
        <v>49</v>
      </c>
    </row>
    <row r="15" spans="1:13" ht="15" customHeight="1">
      <c r="A15" s="259"/>
      <c r="B15" s="260" t="s">
        <v>220</v>
      </c>
      <c r="C15" s="241">
        <v>3369965</v>
      </c>
      <c r="D15" s="58">
        <v>112.13395122</v>
      </c>
      <c r="E15" s="58">
        <v>1.50196247</v>
      </c>
      <c r="F15" s="58">
        <v>0.1625452</v>
      </c>
      <c r="G15" s="57"/>
      <c r="H15" s="259"/>
      <c r="I15" s="260" t="s">
        <v>220</v>
      </c>
      <c r="J15" s="241">
        <v>3133919</v>
      </c>
      <c r="K15" s="58">
        <v>113.43205628</v>
      </c>
      <c r="L15" s="58">
        <v>2.5206600300000002</v>
      </c>
      <c r="M15" s="58">
        <v>0.27558505</v>
      </c>
    </row>
    <row r="16" spans="1:13" ht="15" customHeight="1">
      <c r="A16" s="261"/>
      <c r="B16" s="262" t="s">
        <v>221</v>
      </c>
      <c r="C16" s="241">
        <v>6180262</v>
      </c>
      <c r="D16" s="58">
        <v>71.508620989999997</v>
      </c>
      <c r="E16" s="58">
        <v>2.7544860500000001</v>
      </c>
      <c r="F16" s="58">
        <v>-1.09760378</v>
      </c>
      <c r="G16" s="57"/>
      <c r="H16" s="261"/>
      <c r="I16" s="262" t="s">
        <v>221</v>
      </c>
      <c r="J16" s="241">
        <v>4878709</v>
      </c>
      <c r="K16" s="58">
        <v>95.204669069999994</v>
      </c>
      <c r="L16" s="58">
        <v>3.9240219000000001</v>
      </c>
      <c r="M16" s="58">
        <v>-0.18248469</v>
      </c>
    </row>
    <row r="17" spans="1:13" ht="15" customHeight="1">
      <c r="A17" s="261"/>
      <c r="B17" s="262" t="s">
        <v>222</v>
      </c>
      <c r="C17" s="241">
        <v>7870755</v>
      </c>
      <c r="D17" s="58">
        <v>101.21574554999999</v>
      </c>
      <c r="E17" s="58">
        <v>3.5079232600000001</v>
      </c>
      <c r="F17" s="58">
        <v>4.2140009999999999E-2</v>
      </c>
      <c r="G17" s="57"/>
      <c r="H17" s="261"/>
      <c r="I17" s="262" t="s">
        <v>222</v>
      </c>
      <c r="J17" s="241">
        <v>679433</v>
      </c>
      <c r="K17" s="58">
        <v>111.26371691999999</v>
      </c>
      <c r="L17" s="58">
        <v>0.54647858000000005</v>
      </c>
      <c r="M17" s="58">
        <v>5.1078249999999999E-2</v>
      </c>
    </row>
    <row r="18" spans="1:13" ht="15" customHeight="1">
      <c r="A18" s="261"/>
      <c r="B18" s="263" t="s">
        <v>223</v>
      </c>
      <c r="C18" s="242">
        <v>284904</v>
      </c>
      <c r="D18" s="59">
        <v>5.1772506600000003</v>
      </c>
      <c r="E18" s="59">
        <v>0.12697910000000001</v>
      </c>
      <c r="F18" s="59">
        <v>-2.3259240999999999</v>
      </c>
      <c r="G18" s="57"/>
      <c r="H18" s="261"/>
      <c r="I18" s="262" t="s">
        <v>223</v>
      </c>
      <c r="J18" s="241">
        <v>42976</v>
      </c>
      <c r="K18" s="58">
        <v>228.25578924999999</v>
      </c>
      <c r="L18" s="58">
        <v>3.4566270000000003E-2</v>
      </c>
      <c r="M18" s="58">
        <v>1.793256E-2</v>
      </c>
    </row>
    <row r="19" spans="1:13" ht="15" customHeight="1">
      <c r="A19" s="264" t="s">
        <v>224</v>
      </c>
      <c r="B19" s="265"/>
      <c r="C19" s="248">
        <v>1492918</v>
      </c>
      <c r="D19" s="29">
        <v>104.15651265</v>
      </c>
      <c r="E19" s="29">
        <v>0.66537984999999999</v>
      </c>
      <c r="F19" s="29">
        <v>2.655598E-2</v>
      </c>
      <c r="G19" s="57"/>
      <c r="H19" s="261"/>
      <c r="I19" s="263" t="s">
        <v>225</v>
      </c>
      <c r="J19" s="242">
        <v>234384</v>
      </c>
      <c r="K19" s="59">
        <v>309.66719074000002</v>
      </c>
      <c r="L19" s="59">
        <v>0.18851871000000001</v>
      </c>
      <c r="M19" s="59">
        <v>0.1178486</v>
      </c>
    </row>
    <row r="20" spans="1:13" ht="15" customHeight="1">
      <c r="A20" s="261"/>
      <c r="B20" s="262" t="s">
        <v>226</v>
      </c>
      <c r="C20" s="241">
        <v>276324</v>
      </c>
      <c r="D20" s="58">
        <v>151.68552278000001</v>
      </c>
      <c r="E20" s="58">
        <v>0.12315507000000001</v>
      </c>
      <c r="F20" s="58">
        <v>4.1968850000000002E-2</v>
      </c>
      <c r="G20" s="57"/>
      <c r="H20" s="264" t="s">
        <v>224</v>
      </c>
      <c r="I20" s="265"/>
      <c r="J20" s="248">
        <v>394323</v>
      </c>
      <c r="K20" s="29">
        <v>45.103733679999998</v>
      </c>
      <c r="L20" s="29">
        <v>0.31716014999999997</v>
      </c>
      <c r="M20" s="29">
        <v>-0.35640485999999999</v>
      </c>
    </row>
    <row r="21" spans="1:13" ht="15" customHeight="1">
      <c r="A21" s="266"/>
      <c r="B21" s="262" t="s">
        <v>227</v>
      </c>
      <c r="C21" s="241">
        <v>257289</v>
      </c>
      <c r="D21" s="58">
        <v>173.13966164999999</v>
      </c>
      <c r="E21" s="58">
        <v>0.11467135000000001</v>
      </c>
      <c r="F21" s="58">
        <v>4.8446370000000002E-2</v>
      </c>
      <c r="G21" s="57"/>
      <c r="H21" s="266"/>
      <c r="I21" s="262" t="s">
        <v>228</v>
      </c>
      <c r="J21" s="241">
        <v>143769</v>
      </c>
      <c r="K21" s="58">
        <v>56.198402029999997</v>
      </c>
      <c r="L21" s="58">
        <v>0.11563565000000001</v>
      </c>
      <c r="M21" s="58">
        <v>-8.3213239999999994E-2</v>
      </c>
    </row>
    <row r="22" spans="1:13" ht="15" customHeight="1">
      <c r="A22" s="266"/>
      <c r="B22" s="262" t="s">
        <v>229</v>
      </c>
      <c r="C22" s="241">
        <v>333646</v>
      </c>
      <c r="D22" s="58">
        <v>45.121443249999999</v>
      </c>
      <c r="E22" s="58">
        <v>0.14870296</v>
      </c>
      <c r="F22" s="58">
        <v>-0.18087945999999999</v>
      </c>
      <c r="G22" s="57"/>
      <c r="H22" s="266"/>
      <c r="I22" s="263" t="s">
        <v>230</v>
      </c>
      <c r="J22" s="242">
        <v>204294</v>
      </c>
      <c r="K22" s="59">
        <v>45.57356789</v>
      </c>
      <c r="L22" s="59">
        <v>0.16431686000000001</v>
      </c>
      <c r="M22" s="59">
        <v>-0.18118140999999999</v>
      </c>
    </row>
    <row r="23" spans="1:13" ht="15" customHeight="1">
      <c r="A23" s="266"/>
      <c r="B23" s="263" t="s">
        <v>230</v>
      </c>
      <c r="C23" s="242">
        <v>483542</v>
      </c>
      <c r="D23" s="59">
        <v>176.11139034000001</v>
      </c>
      <c r="E23" s="59">
        <v>0.21551023</v>
      </c>
      <c r="F23" s="59">
        <v>9.3149399999999993E-2</v>
      </c>
      <c r="G23" s="57"/>
      <c r="H23" s="264" t="s">
        <v>231</v>
      </c>
      <c r="I23" s="265"/>
      <c r="J23" s="248">
        <v>10171613</v>
      </c>
      <c r="K23" s="29">
        <v>91.358924090000002</v>
      </c>
      <c r="L23" s="29">
        <v>8.1811873100000003</v>
      </c>
      <c r="M23" s="29">
        <v>-0.71444346000000003</v>
      </c>
    </row>
    <row r="24" spans="1:13" ht="15" customHeight="1">
      <c r="A24" s="264" t="s">
        <v>231</v>
      </c>
      <c r="B24" s="265"/>
      <c r="C24" s="470">
        <v>58525064</v>
      </c>
      <c r="D24" s="471">
        <v>148.778031</v>
      </c>
      <c r="E24" s="471">
        <v>26.084083870000001</v>
      </c>
      <c r="F24" s="471">
        <v>8.5528527699999994</v>
      </c>
      <c r="G24" s="57"/>
      <c r="H24" s="266"/>
      <c r="I24" s="262" t="s">
        <v>232</v>
      </c>
      <c r="J24" s="241" t="s">
        <v>49</v>
      </c>
      <c r="K24" s="58" t="s">
        <v>298</v>
      </c>
      <c r="L24" s="58" t="s">
        <v>49</v>
      </c>
      <c r="M24" s="58">
        <v>-1.7443920000000002E-2</v>
      </c>
    </row>
    <row r="25" spans="1:13" ht="15" customHeight="1">
      <c r="A25" s="266"/>
      <c r="B25" s="262" t="s">
        <v>232</v>
      </c>
      <c r="C25" s="241">
        <v>145131</v>
      </c>
      <c r="D25" s="58">
        <v>29.671071059999999</v>
      </c>
      <c r="E25" s="58">
        <v>6.4683550000000006E-2</v>
      </c>
      <c r="F25" s="58">
        <v>-0.15333616999999999</v>
      </c>
      <c r="G25" s="57"/>
      <c r="H25" s="266"/>
      <c r="I25" s="262" t="s">
        <v>233</v>
      </c>
      <c r="J25" s="241">
        <v>451441</v>
      </c>
      <c r="K25" s="58">
        <v>77.024306350000003</v>
      </c>
      <c r="L25" s="58">
        <v>0.36310104999999998</v>
      </c>
      <c r="M25" s="58">
        <v>-0.1000007</v>
      </c>
    </row>
    <row r="26" spans="1:13" ht="15" customHeight="1">
      <c r="A26" s="266"/>
      <c r="B26" s="262" t="s">
        <v>233</v>
      </c>
      <c r="C26" s="241">
        <v>1032128</v>
      </c>
      <c r="D26" s="58">
        <v>211.94202708</v>
      </c>
      <c r="E26" s="58">
        <v>0.46000997999999999</v>
      </c>
      <c r="F26" s="58">
        <v>0.24299272999999999</v>
      </c>
      <c r="G26" s="57"/>
      <c r="H26" s="266"/>
      <c r="I26" s="262" t="s">
        <v>234</v>
      </c>
      <c r="J26" s="241">
        <v>289638</v>
      </c>
      <c r="K26" s="58">
        <v>181.85688184</v>
      </c>
      <c r="L26" s="58">
        <v>0.23296037</v>
      </c>
      <c r="M26" s="58">
        <v>9.6814899999999995E-2</v>
      </c>
    </row>
    <row r="27" spans="1:13" ht="15" customHeight="1">
      <c r="A27" s="266"/>
      <c r="B27" s="262" t="s">
        <v>234</v>
      </c>
      <c r="C27" s="241">
        <v>831200</v>
      </c>
      <c r="D27" s="58">
        <v>145.32129083000001</v>
      </c>
      <c r="E27" s="58">
        <v>0.37045821000000001</v>
      </c>
      <c r="F27" s="58">
        <v>0.11554794</v>
      </c>
      <c r="G27" s="57"/>
      <c r="H27" s="266"/>
      <c r="I27" s="262" t="s">
        <v>235</v>
      </c>
      <c r="J27" s="241">
        <v>899806</v>
      </c>
      <c r="K27" s="58">
        <v>62.705081110000002</v>
      </c>
      <c r="L27" s="58">
        <v>0.72372802999999997</v>
      </c>
      <c r="M27" s="58">
        <v>-0.39742666999999998</v>
      </c>
    </row>
    <row r="28" spans="1:13" ht="15" customHeight="1">
      <c r="A28" s="266"/>
      <c r="B28" s="262" t="s">
        <v>235</v>
      </c>
      <c r="C28" s="241">
        <v>10111371</v>
      </c>
      <c r="D28" s="58">
        <v>206.77392368</v>
      </c>
      <c r="E28" s="58">
        <v>4.5065452500000003</v>
      </c>
      <c r="F28" s="58">
        <v>2.3273576</v>
      </c>
      <c r="G28" s="57"/>
      <c r="H28" s="266"/>
      <c r="I28" s="262" t="s">
        <v>236</v>
      </c>
      <c r="J28" s="241">
        <v>217581</v>
      </c>
      <c r="K28" s="58">
        <v>96.00164135</v>
      </c>
      <c r="L28" s="58">
        <v>0.17500379999999999</v>
      </c>
      <c r="M28" s="58">
        <v>-6.72954E-3</v>
      </c>
    </row>
    <row r="29" spans="1:13" ht="15" customHeight="1">
      <c r="A29" s="266"/>
      <c r="B29" s="262" t="s">
        <v>237</v>
      </c>
      <c r="C29" s="241">
        <v>4057591</v>
      </c>
      <c r="D29" s="58">
        <v>121.68083421</v>
      </c>
      <c r="E29" s="58">
        <v>1.8084310699999999</v>
      </c>
      <c r="F29" s="58">
        <v>0.32225948999999998</v>
      </c>
      <c r="G29" s="57"/>
      <c r="H29" s="266"/>
      <c r="I29" s="262" t="s">
        <v>237</v>
      </c>
      <c r="J29" s="241">
        <v>169718</v>
      </c>
      <c r="K29" s="58">
        <v>22.18959435</v>
      </c>
      <c r="L29" s="58">
        <v>0.13650683999999999</v>
      </c>
      <c r="M29" s="58">
        <v>-0.44195435</v>
      </c>
    </row>
    <row r="30" spans="1:13" ht="15" customHeight="1">
      <c r="A30" s="267"/>
      <c r="B30" s="262" t="s">
        <v>238</v>
      </c>
      <c r="C30" s="241">
        <v>5799868</v>
      </c>
      <c r="D30" s="58">
        <v>172.80674938999999</v>
      </c>
      <c r="E30" s="58">
        <v>2.5849479400000002</v>
      </c>
      <c r="F30" s="58">
        <v>1.0892126799999999</v>
      </c>
      <c r="G30" s="57"/>
      <c r="H30" s="267"/>
      <c r="I30" s="262" t="s">
        <v>238</v>
      </c>
      <c r="J30" s="241">
        <v>249705</v>
      </c>
      <c r="K30" s="58">
        <v>154.05710549</v>
      </c>
      <c r="L30" s="58">
        <v>0.20084162999999999</v>
      </c>
      <c r="M30" s="58">
        <v>6.5066810000000003E-2</v>
      </c>
    </row>
    <row r="31" spans="1:13" ht="15" customHeight="1">
      <c r="A31" s="266"/>
      <c r="B31" s="262" t="s">
        <v>239</v>
      </c>
      <c r="C31" s="241">
        <v>6304541</v>
      </c>
      <c r="D31" s="58">
        <v>111.14775954</v>
      </c>
      <c r="E31" s="58">
        <v>2.8098760600000001</v>
      </c>
      <c r="F31" s="58">
        <v>0.28185386000000001</v>
      </c>
      <c r="G31" s="57"/>
      <c r="H31" s="266"/>
      <c r="I31" s="262" t="s">
        <v>239</v>
      </c>
      <c r="J31" s="241">
        <v>890068</v>
      </c>
      <c r="K31" s="58">
        <v>144.86147256000001</v>
      </c>
      <c r="L31" s="58">
        <v>0.71589559999999997</v>
      </c>
      <c r="M31" s="58">
        <v>0.20469395000000001</v>
      </c>
    </row>
    <row r="32" spans="1:13" ht="15" customHeight="1">
      <c r="A32" s="266"/>
      <c r="B32" s="262" t="s">
        <v>240</v>
      </c>
      <c r="C32" s="241">
        <v>12495078</v>
      </c>
      <c r="D32" s="58">
        <v>118.68116274</v>
      </c>
      <c r="E32" s="58">
        <v>5.5689415799999997</v>
      </c>
      <c r="F32" s="58">
        <v>0.87668732000000005</v>
      </c>
      <c r="G32" s="57"/>
      <c r="H32" s="266"/>
      <c r="I32" s="262" t="s">
        <v>240</v>
      </c>
      <c r="J32" s="241">
        <v>2077583</v>
      </c>
      <c r="K32" s="58">
        <v>69.071844479999996</v>
      </c>
      <c r="L32" s="58">
        <v>1.67103248</v>
      </c>
      <c r="M32" s="58">
        <v>-0.69083214999999998</v>
      </c>
    </row>
    <row r="33" spans="1:13" ht="15" customHeight="1">
      <c r="A33" s="266"/>
      <c r="B33" s="262" t="s">
        <v>241</v>
      </c>
      <c r="C33" s="241">
        <v>988681</v>
      </c>
      <c r="D33" s="58">
        <v>203.523597</v>
      </c>
      <c r="E33" s="58">
        <v>0.44064605000000001</v>
      </c>
      <c r="F33" s="58">
        <v>0.22416325000000001</v>
      </c>
      <c r="G33" s="57"/>
      <c r="H33" s="266"/>
      <c r="I33" s="262" t="s">
        <v>241</v>
      </c>
      <c r="J33" s="241">
        <v>220179</v>
      </c>
      <c r="K33" s="58">
        <v>250.32857337999999</v>
      </c>
      <c r="L33" s="58">
        <v>0.17709341000000001</v>
      </c>
      <c r="M33" s="58">
        <v>9.819021E-2</v>
      </c>
    </row>
    <row r="34" spans="1:13" ht="15" customHeight="1">
      <c r="A34" s="266"/>
      <c r="B34" s="262" t="s">
        <v>242</v>
      </c>
      <c r="C34" s="241">
        <v>134984</v>
      </c>
      <c r="D34" s="58">
        <v>89.465660999999997</v>
      </c>
      <c r="E34" s="58">
        <v>6.016113E-2</v>
      </c>
      <c r="F34" s="58">
        <v>-7.0846199999999998E-3</v>
      </c>
      <c r="G34" s="57"/>
      <c r="H34" s="266"/>
      <c r="I34" s="262" t="s">
        <v>243</v>
      </c>
      <c r="J34" s="241">
        <v>566800</v>
      </c>
      <c r="K34" s="58">
        <v>37.644520960000001</v>
      </c>
      <c r="L34" s="58">
        <v>0.45588610000000002</v>
      </c>
      <c r="M34" s="58">
        <v>-0.69721043999999999</v>
      </c>
    </row>
    <row r="35" spans="1:13" ht="15" customHeight="1">
      <c r="A35" s="266"/>
      <c r="B35" s="262" t="s">
        <v>243</v>
      </c>
      <c r="C35" s="241">
        <v>1878568</v>
      </c>
      <c r="D35" s="58">
        <v>93.316848039999996</v>
      </c>
      <c r="E35" s="58">
        <v>0.83726051999999995</v>
      </c>
      <c r="F35" s="58">
        <v>-5.9969689999999999E-2</v>
      </c>
      <c r="G35" s="57"/>
      <c r="H35" s="266"/>
      <c r="I35" s="262" t="s">
        <v>244</v>
      </c>
      <c r="J35" s="241">
        <v>1089291</v>
      </c>
      <c r="K35" s="58">
        <v>119.75797541</v>
      </c>
      <c r="L35" s="58">
        <v>0.87613377999999997</v>
      </c>
      <c r="M35" s="58">
        <v>0.13345754000000001</v>
      </c>
    </row>
    <row r="36" spans="1:13" ht="15" customHeight="1">
      <c r="A36" s="266"/>
      <c r="B36" s="262" t="s">
        <v>244</v>
      </c>
      <c r="C36" s="241">
        <v>9143298</v>
      </c>
      <c r="D36" s="58">
        <v>203.09688781</v>
      </c>
      <c r="E36" s="58">
        <v>4.0750840000000004</v>
      </c>
      <c r="F36" s="58">
        <v>2.0688490399999999</v>
      </c>
      <c r="G36" s="57"/>
      <c r="H36" s="266"/>
      <c r="I36" s="262" t="s">
        <v>245</v>
      </c>
      <c r="J36" s="241" t="s">
        <v>49</v>
      </c>
      <c r="K36" s="58" t="s">
        <v>298</v>
      </c>
      <c r="L36" s="58" t="s">
        <v>49</v>
      </c>
      <c r="M36" s="58">
        <v>-3.1643379999999999E-2</v>
      </c>
    </row>
    <row r="37" spans="1:13" ht="15" customHeight="1">
      <c r="A37" s="266"/>
      <c r="B37" s="262" t="s">
        <v>247</v>
      </c>
      <c r="C37" s="241">
        <v>181751</v>
      </c>
      <c r="D37" s="58">
        <v>91.238171730000005</v>
      </c>
      <c r="E37" s="58">
        <v>8.100475E-2</v>
      </c>
      <c r="F37" s="58">
        <v>-7.7799799999999997E-3</v>
      </c>
      <c r="G37" s="57"/>
      <c r="H37" s="266"/>
      <c r="I37" s="262" t="s">
        <v>247</v>
      </c>
      <c r="J37" s="241">
        <v>1039831</v>
      </c>
      <c r="K37" s="58">
        <v>137.56179710999999</v>
      </c>
      <c r="L37" s="58">
        <v>0.83635232999999998</v>
      </c>
      <c r="M37" s="58">
        <v>0.21084944999999999</v>
      </c>
    </row>
    <row r="38" spans="1:13" ht="15" customHeight="1">
      <c r="A38" s="266"/>
      <c r="B38" s="262" t="s">
        <v>248</v>
      </c>
      <c r="C38" s="241">
        <v>2381658</v>
      </c>
      <c r="D38" s="58">
        <v>263.54316167000002</v>
      </c>
      <c r="E38" s="58">
        <v>1.06148311</v>
      </c>
      <c r="F38" s="58">
        <v>0.65878495999999998</v>
      </c>
      <c r="G38" s="57"/>
      <c r="H38" s="266"/>
      <c r="I38" s="262" t="s">
        <v>248</v>
      </c>
      <c r="J38" s="241">
        <v>1540260</v>
      </c>
      <c r="K38" s="58">
        <v>309.53902548000002</v>
      </c>
      <c r="L38" s="58">
        <v>1.23885519</v>
      </c>
      <c r="M38" s="58">
        <v>0.77429194000000001</v>
      </c>
    </row>
    <row r="39" spans="1:13" ht="15" customHeight="1">
      <c r="A39" s="266"/>
      <c r="B39" s="262" t="s">
        <v>249</v>
      </c>
      <c r="C39" s="241">
        <v>1098453</v>
      </c>
      <c r="D39" s="58">
        <v>271.46694807</v>
      </c>
      <c r="E39" s="58">
        <v>0.48957042000000001</v>
      </c>
      <c r="F39" s="58">
        <v>0.30926344</v>
      </c>
      <c r="G39" s="57"/>
      <c r="H39" s="266"/>
      <c r="I39" s="262" t="s">
        <v>250</v>
      </c>
      <c r="J39" s="241">
        <v>331303</v>
      </c>
      <c r="K39" s="58">
        <v>142.59527068</v>
      </c>
      <c r="L39" s="58">
        <v>0.26647218</v>
      </c>
      <c r="M39" s="58">
        <v>7.3492470000000004E-2</v>
      </c>
    </row>
    <row r="40" spans="1:13" ht="15" customHeight="1">
      <c r="A40" s="266"/>
      <c r="B40" s="263" t="s">
        <v>250</v>
      </c>
      <c r="C40" s="242">
        <v>1575006</v>
      </c>
      <c r="D40" s="59">
        <v>150.42893573000001</v>
      </c>
      <c r="E40" s="59">
        <v>0.70196572000000002</v>
      </c>
      <c r="F40" s="59">
        <v>0.23535004000000001</v>
      </c>
      <c r="G40" s="57"/>
      <c r="H40" s="266"/>
      <c r="I40" s="263" t="s">
        <v>251</v>
      </c>
      <c r="J40" s="242">
        <v>8749</v>
      </c>
      <c r="K40" s="59" t="s">
        <v>246</v>
      </c>
      <c r="L40" s="59">
        <v>7.0369600000000001E-3</v>
      </c>
      <c r="M40" s="59">
        <v>6.4970999999999996E-3</v>
      </c>
    </row>
    <row r="41" spans="1:13" ht="15" customHeight="1">
      <c r="A41" s="264" t="s">
        <v>252</v>
      </c>
      <c r="B41" s="265"/>
      <c r="C41" s="248">
        <v>8100935</v>
      </c>
      <c r="D41" s="29">
        <v>74.941730280000002</v>
      </c>
      <c r="E41" s="29">
        <v>3.6105123799999999</v>
      </c>
      <c r="F41" s="29">
        <v>-1.20738604</v>
      </c>
      <c r="G41" s="57"/>
      <c r="H41" s="264" t="s">
        <v>252</v>
      </c>
      <c r="I41" s="265"/>
      <c r="J41" s="248">
        <v>6397357</v>
      </c>
      <c r="K41" s="29">
        <v>530.51620649999995</v>
      </c>
      <c r="L41" s="29">
        <v>5.1454942199999998</v>
      </c>
      <c r="M41" s="29">
        <v>3.8552507399999998</v>
      </c>
    </row>
    <row r="42" spans="1:13" ht="15" customHeight="1">
      <c r="A42" s="261"/>
      <c r="B42" s="262" t="s">
        <v>253</v>
      </c>
      <c r="C42" s="241">
        <v>1008003</v>
      </c>
      <c r="D42" s="58">
        <v>175.80537984</v>
      </c>
      <c r="E42" s="58">
        <v>0.44925768999999999</v>
      </c>
      <c r="F42" s="58">
        <v>0.19373734000000001</v>
      </c>
      <c r="G42" s="57"/>
      <c r="H42" s="266"/>
      <c r="I42" s="262" t="s">
        <v>254</v>
      </c>
      <c r="J42" s="241">
        <v>5948271</v>
      </c>
      <c r="K42" s="58" t="s">
        <v>441</v>
      </c>
      <c r="L42" s="58">
        <v>4.7842873299999997</v>
      </c>
      <c r="M42" s="58">
        <v>4.0761997000000001</v>
      </c>
    </row>
    <row r="43" spans="1:13" ht="15" customHeight="1">
      <c r="A43" s="266"/>
      <c r="B43" s="262" t="s">
        <v>254</v>
      </c>
      <c r="C43" s="241">
        <v>70448</v>
      </c>
      <c r="D43" s="58">
        <v>21.421751369999999</v>
      </c>
      <c r="E43" s="58">
        <v>3.139803E-2</v>
      </c>
      <c r="F43" s="58">
        <v>-0.115186</v>
      </c>
      <c r="G43" s="57"/>
      <c r="H43" s="266"/>
      <c r="I43" s="263" t="s">
        <v>255</v>
      </c>
      <c r="J43" s="242">
        <v>33410</v>
      </c>
      <c r="K43" s="59">
        <v>42.108314530000001</v>
      </c>
      <c r="L43" s="59">
        <v>2.6872190000000001E-2</v>
      </c>
      <c r="M43" s="59">
        <v>-3.4110340000000003E-2</v>
      </c>
    </row>
    <row r="44" spans="1:13" ht="15" customHeight="1">
      <c r="A44" s="266"/>
      <c r="B44" s="262" t="s">
        <v>255</v>
      </c>
      <c r="C44" s="241">
        <v>5923174</v>
      </c>
      <c r="D44" s="58">
        <v>71.540825510000005</v>
      </c>
      <c r="E44" s="58">
        <v>2.63990429</v>
      </c>
      <c r="F44" s="58">
        <v>-1.0502833499999999</v>
      </c>
      <c r="G44" s="57"/>
      <c r="H44" s="264" t="s">
        <v>256</v>
      </c>
      <c r="I44" s="265"/>
      <c r="J44" s="248">
        <v>13385951</v>
      </c>
      <c r="K44" s="29">
        <v>64.323331789999997</v>
      </c>
      <c r="L44" s="29">
        <v>10.766529609999999</v>
      </c>
      <c r="M44" s="29">
        <v>-5.5134847999999996</v>
      </c>
    </row>
    <row r="45" spans="1:13" ht="15" customHeight="1">
      <c r="A45" s="266"/>
      <c r="B45" s="262" t="s">
        <v>257</v>
      </c>
      <c r="C45" s="242">
        <v>73450</v>
      </c>
      <c r="D45" s="59">
        <v>100.53105582000001</v>
      </c>
      <c r="E45" s="59">
        <v>3.273599E-2</v>
      </c>
      <c r="F45" s="59">
        <v>1.7295E-4</v>
      </c>
      <c r="G45" s="57"/>
      <c r="H45" s="266"/>
      <c r="I45" s="262" t="s">
        <v>258</v>
      </c>
      <c r="J45" s="241">
        <v>3505472</v>
      </c>
      <c r="K45" s="58">
        <v>43.153841630000002</v>
      </c>
      <c r="L45" s="58">
        <v>2.8195059200000001</v>
      </c>
      <c r="M45" s="58">
        <v>-3.4291726599999999</v>
      </c>
    </row>
    <row r="46" spans="1:13" ht="15" customHeight="1">
      <c r="A46" s="266"/>
      <c r="B46" s="263" t="s">
        <v>259</v>
      </c>
      <c r="C46" s="369">
        <v>960881</v>
      </c>
      <c r="D46" s="362">
        <v>67.435072550000001</v>
      </c>
      <c r="E46" s="362">
        <v>0.42825584</v>
      </c>
      <c r="F46" s="362">
        <v>-0.20683190000000001</v>
      </c>
      <c r="G46" s="57"/>
      <c r="H46" s="267"/>
      <c r="I46" s="263" t="s">
        <v>260</v>
      </c>
      <c r="J46" s="242">
        <v>9880479</v>
      </c>
      <c r="K46" s="59">
        <v>77.87744592</v>
      </c>
      <c r="L46" s="59">
        <v>7.94702369</v>
      </c>
      <c r="M46" s="59">
        <v>-2.0843121400000002</v>
      </c>
    </row>
    <row r="47" spans="1:13" ht="15" customHeight="1">
      <c r="A47" s="257" t="s">
        <v>256</v>
      </c>
      <c r="B47" s="265"/>
      <c r="C47" s="487">
        <v>57403148</v>
      </c>
      <c r="D47" s="488">
        <v>91.981792389999995</v>
      </c>
      <c r="E47" s="488">
        <v>25.58405621</v>
      </c>
      <c r="F47" s="488">
        <v>-2.23046174</v>
      </c>
      <c r="G47" s="57"/>
      <c r="H47" s="264" t="s">
        <v>261</v>
      </c>
      <c r="I47" s="265"/>
      <c r="J47" s="248">
        <v>6233848</v>
      </c>
      <c r="K47" s="29">
        <v>118.94951697</v>
      </c>
      <c r="L47" s="29">
        <v>5.0139813799999997</v>
      </c>
      <c r="M47" s="29">
        <v>0.73748444000000002</v>
      </c>
    </row>
    <row r="48" spans="1:13" ht="15" customHeight="1">
      <c r="A48" s="266"/>
      <c r="B48" s="262" t="s">
        <v>258</v>
      </c>
      <c r="C48" s="388">
        <v>2086099</v>
      </c>
      <c r="D48" s="389">
        <v>75.036401359999999</v>
      </c>
      <c r="E48" s="389">
        <v>0.92975518000000001</v>
      </c>
      <c r="F48" s="389">
        <v>-0.30935257999999999</v>
      </c>
      <c r="G48" s="57"/>
      <c r="H48" s="266"/>
      <c r="I48" s="262" t="s">
        <v>262</v>
      </c>
      <c r="J48" s="241">
        <v>132985</v>
      </c>
      <c r="K48" s="58">
        <v>41.252671640000003</v>
      </c>
      <c r="L48" s="58">
        <v>0.10696190999999999</v>
      </c>
      <c r="M48" s="58">
        <v>-0.14063709999999999</v>
      </c>
    </row>
    <row r="49" spans="1:13" ht="15" customHeight="1">
      <c r="A49" s="266"/>
      <c r="B49" s="263" t="s">
        <v>260</v>
      </c>
      <c r="C49" s="369">
        <v>55317049</v>
      </c>
      <c r="D49" s="362">
        <v>92.771873780000007</v>
      </c>
      <c r="E49" s="362">
        <v>24.654301029999999</v>
      </c>
      <c r="F49" s="362">
        <v>-1.9211091600000001</v>
      </c>
      <c r="G49" s="57"/>
      <c r="H49" s="266"/>
      <c r="I49" s="262" t="s">
        <v>263</v>
      </c>
      <c r="J49" s="241">
        <v>53725</v>
      </c>
      <c r="K49" s="58">
        <v>230.49036853000001</v>
      </c>
      <c r="L49" s="58">
        <v>4.3211859999999998E-2</v>
      </c>
      <c r="M49" s="58">
        <v>2.258725E-2</v>
      </c>
    </row>
    <row r="50" spans="1:13" ht="15" customHeight="1">
      <c r="A50" s="264" t="s">
        <v>261</v>
      </c>
      <c r="B50" s="265"/>
      <c r="C50" s="487">
        <v>9131816</v>
      </c>
      <c r="D50" s="488">
        <v>118.16013764</v>
      </c>
      <c r="E50" s="488">
        <v>4.06996658</v>
      </c>
      <c r="F50" s="488">
        <v>0.62558875999999997</v>
      </c>
      <c r="G50" s="57"/>
      <c r="H50" s="266"/>
      <c r="I50" s="263" t="s">
        <v>264</v>
      </c>
      <c r="J50" s="242">
        <v>326135</v>
      </c>
      <c r="K50" s="59">
        <v>81.894083969999997</v>
      </c>
      <c r="L50" s="59">
        <v>0.26231547999999999</v>
      </c>
      <c r="M50" s="59">
        <v>-5.354594E-2</v>
      </c>
    </row>
    <row r="51" spans="1:13" ht="15" customHeight="1">
      <c r="A51" s="266"/>
      <c r="B51" s="262" t="s">
        <v>262</v>
      </c>
      <c r="C51" s="388">
        <v>5216486</v>
      </c>
      <c r="D51" s="389">
        <v>143.29588282</v>
      </c>
      <c r="E51" s="389">
        <v>2.3249399300000002</v>
      </c>
      <c r="F51" s="389">
        <v>0.70254569</v>
      </c>
      <c r="G51" s="57"/>
      <c r="H51" s="366"/>
      <c r="I51" s="269" t="s">
        <v>265</v>
      </c>
      <c r="J51" s="544">
        <v>5351354</v>
      </c>
      <c r="K51" s="545">
        <v>141.65985459999999</v>
      </c>
      <c r="L51" s="545">
        <v>4.3041776599999997</v>
      </c>
      <c r="M51" s="545">
        <v>1.1686805899999999</v>
      </c>
    </row>
    <row r="52" spans="1:13" ht="15" customHeight="1">
      <c r="A52" s="266"/>
      <c r="B52" s="262" t="s">
        <v>266</v>
      </c>
      <c r="C52" s="388">
        <v>100730</v>
      </c>
      <c r="D52" s="389">
        <v>92.651698420000002</v>
      </c>
      <c r="E52" s="389">
        <v>4.4894440000000001E-2</v>
      </c>
      <c r="F52" s="389">
        <v>-3.5610300000000002E-3</v>
      </c>
      <c r="G52" s="57"/>
      <c r="H52" s="266" t="s">
        <v>267</v>
      </c>
      <c r="I52" s="371"/>
      <c r="J52" s="647">
        <v>1814393</v>
      </c>
      <c r="K52" s="648">
        <v>93.44901539</v>
      </c>
      <c r="L52" s="648">
        <v>1.45934465</v>
      </c>
      <c r="M52" s="648">
        <v>-9.4454880000000005E-2</v>
      </c>
    </row>
    <row r="53" spans="1:13" ht="15" customHeight="1">
      <c r="A53" s="266"/>
      <c r="B53" s="262" t="s">
        <v>268</v>
      </c>
      <c r="C53" s="388">
        <v>353733</v>
      </c>
      <c r="D53" s="389">
        <v>111.12287403000001</v>
      </c>
      <c r="E53" s="389">
        <v>0.15765555000000001</v>
      </c>
      <c r="F53" s="389">
        <v>1.578239E-2</v>
      </c>
      <c r="G53" s="57"/>
      <c r="H53" s="266"/>
      <c r="I53" s="262" t="s">
        <v>269</v>
      </c>
      <c r="J53" s="388">
        <v>249088</v>
      </c>
      <c r="K53" s="389" t="s">
        <v>102</v>
      </c>
      <c r="L53" s="389">
        <v>0.20034536999999999</v>
      </c>
      <c r="M53" s="389">
        <v>0.17389342999999999</v>
      </c>
    </row>
    <row r="54" spans="1:13" ht="15" customHeight="1">
      <c r="A54" s="266"/>
      <c r="B54" s="262" t="s">
        <v>270</v>
      </c>
      <c r="C54" s="388">
        <v>50083</v>
      </c>
      <c r="D54" s="389">
        <v>73.889438040000002</v>
      </c>
      <c r="E54" s="389">
        <v>2.2321529999999999E-2</v>
      </c>
      <c r="F54" s="389">
        <v>-7.88874E-3</v>
      </c>
      <c r="G54" s="57"/>
      <c r="H54" s="266"/>
      <c r="I54" s="262" t="s">
        <v>271</v>
      </c>
      <c r="J54" s="388">
        <v>440290</v>
      </c>
      <c r="K54" s="389" t="s">
        <v>439</v>
      </c>
      <c r="L54" s="389">
        <v>0.35413212999999999</v>
      </c>
      <c r="M54" s="389">
        <v>0.32374260999999999</v>
      </c>
    </row>
    <row r="55" spans="1:13" ht="15" customHeight="1">
      <c r="A55" s="266"/>
      <c r="B55" s="262" t="s">
        <v>264</v>
      </c>
      <c r="C55" s="388">
        <v>107385</v>
      </c>
      <c r="D55" s="389">
        <v>75.799927999999994</v>
      </c>
      <c r="E55" s="389">
        <v>4.7860510000000002E-2</v>
      </c>
      <c r="F55" s="389">
        <v>-1.528182E-2</v>
      </c>
      <c r="G55" s="57"/>
      <c r="H55" s="266"/>
      <c r="I55" s="263" t="s">
        <v>272</v>
      </c>
      <c r="J55" s="369">
        <v>38490</v>
      </c>
      <c r="K55" s="362">
        <v>103.7438344</v>
      </c>
      <c r="L55" s="362">
        <v>3.095811E-2</v>
      </c>
      <c r="M55" s="362">
        <v>1.0314899999999999E-3</v>
      </c>
    </row>
    <row r="56" spans="1:13" ht="15" customHeight="1">
      <c r="A56" s="266"/>
      <c r="B56" s="262" t="s">
        <v>265</v>
      </c>
      <c r="C56" s="388">
        <v>1984711</v>
      </c>
      <c r="D56" s="389">
        <v>93.251376070000006</v>
      </c>
      <c r="E56" s="389">
        <v>0.88456747999999996</v>
      </c>
      <c r="F56" s="389">
        <v>-6.4023720000000006E-2</v>
      </c>
      <c r="G56" s="57"/>
      <c r="H56" s="266"/>
      <c r="I56" s="263" t="s">
        <v>273</v>
      </c>
      <c r="J56" s="369">
        <v>43310</v>
      </c>
      <c r="K56" s="362">
        <v>45.172460549999997</v>
      </c>
      <c r="L56" s="362">
        <v>3.4834909999999997E-2</v>
      </c>
      <c r="M56" s="362">
        <v>-3.903682E-2</v>
      </c>
    </row>
    <row r="57" spans="1:13" ht="15" customHeight="1">
      <c r="A57" s="266"/>
      <c r="B57" s="263" t="s">
        <v>274</v>
      </c>
      <c r="C57" s="369">
        <v>241803</v>
      </c>
      <c r="D57" s="362">
        <v>130.8302042</v>
      </c>
      <c r="E57" s="362">
        <v>0.10776938</v>
      </c>
      <c r="F57" s="362">
        <v>2.5398830000000001E-2</v>
      </c>
      <c r="G57" s="57"/>
      <c r="H57" s="261"/>
      <c r="I57" s="269" t="s">
        <v>275</v>
      </c>
      <c r="J57" s="368">
        <v>863722</v>
      </c>
      <c r="K57" s="361">
        <v>74.927607390000006</v>
      </c>
      <c r="L57" s="361">
        <v>0.69470509999999996</v>
      </c>
      <c r="M57" s="361">
        <v>-0.21462934</v>
      </c>
    </row>
    <row r="58" spans="1:13" ht="15" customHeight="1">
      <c r="A58" s="264" t="s">
        <v>267</v>
      </c>
      <c r="B58" s="265"/>
      <c r="C58" s="487">
        <v>1754593</v>
      </c>
      <c r="D58" s="488">
        <v>81.929071719999996</v>
      </c>
      <c r="E58" s="488">
        <v>0.78200599999999998</v>
      </c>
      <c r="F58" s="488">
        <v>-0.17250531</v>
      </c>
      <c r="G58" s="57"/>
      <c r="H58" s="264" t="s">
        <v>276</v>
      </c>
      <c r="I58" s="265"/>
      <c r="J58" s="487">
        <v>1796682</v>
      </c>
      <c r="K58" s="488">
        <v>11.375841640000001</v>
      </c>
      <c r="L58" s="488">
        <v>1.4450994100000001</v>
      </c>
      <c r="M58" s="488">
        <v>-10.394437590000001</v>
      </c>
    </row>
    <row r="59" spans="1:13" ht="15" customHeight="1">
      <c r="A59" s="266"/>
      <c r="B59" s="262" t="s">
        <v>269</v>
      </c>
      <c r="C59" s="388">
        <v>246039</v>
      </c>
      <c r="D59" s="389">
        <v>61.268505259999998</v>
      </c>
      <c r="E59" s="389">
        <v>0.10965732</v>
      </c>
      <c r="F59" s="389">
        <v>-6.9328940000000006E-2</v>
      </c>
      <c r="G59" s="57"/>
      <c r="H59" s="266"/>
      <c r="I59" s="262" t="s">
        <v>277</v>
      </c>
      <c r="J59" s="388">
        <v>1284328</v>
      </c>
      <c r="K59" s="389">
        <v>9.0854973799999996</v>
      </c>
      <c r="L59" s="389">
        <v>1.0330050799999999</v>
      </c>
      <c r="M59" s="389">
        <v>-9.5438060100000008</v>
      </c>
    </row>
    <row r="60" spans="1:13" ht="15" customHeight="1">
      <c r="A60" s="266"/>
      <c r="B60" s="263" t="s">
        <v>278</v>
      </c>
      <c r="C60" s="369">
        <v>588112</v>
      </c>
      <c r="D60" s="362">
        <v>57.931567090000001</v>
      </c>
      <c r="E60" s="362">
        <v>0.26211612000000001</v>
      </c>
      <c r="F60" s="362">
        <v>-0.19036396</v>
      </c>
      <c r="G60" s="57"/>
      <c r="H60" s="266"/>
      <c r="I60" s="262" t="s">
        <v>279</v>
      </c>
      <c r="J60" s="388">
        <v>37369</v>
      </c>
      <c r="K60" s="389">
        <v>935.39424280000003</v>
      </c>
      <c r="L60" s="389">
        <v>3.0056469999999998E-2</v>
      </c>
      <c r="M60" s="389">
        <v>2.4783889999999999E-2</v>
      </c>
    </row>
    <row r="61" spans="1:13" ht="15" customHeight="1">
      <c r="A61" s="264" t="s">
        <v>276</v>
      </c>
      <c r="B61" s="265"/>
      <c r="C61" s="487">
        <v>4244410</v>
      </c>
      <c r="D61" s="488">
        <v>101.16232481999999</v>
      </c>
      <c r="E61" s="488">
        <v>1.89169458</v>
      </c>
      <c r="F61" s="488">
        <v>2.17375E-2</v>
      </c>
      <c r="G61" s="57"/>
      <c r="H61" s="266"/>
      <c r="I61" s="262" t="s">
        <v>280</v>
      </c>
      <c r="J61" s="388">
        <v>39554</v>
      </c>
      <c r="K61" s="389">
        <v>20.784420879999999</v>
      </c>
      <c r="L61" s="389">
        <v>3.1813899999999999E-2</v>
      </c>
      <c r="M61" s="389">
        <v>-0.11195005</v>
      </c>
    </row>
    <row r="62" spans="1:13" ht="15" customHeight="1">
      <c r="A62" s="266"/>
      <c r="B62" s="262" t="s">
        <v>277</v>
      </c>
      <c r="C62" s="388">
        <v>3109976</v>
      </c>
      <c r="D62" s="389">
        <v>96.976855720000003</v>
      </c>
      <c r="E62" s="389">
        <v>1.3860877599999999</v>
      </c>
      <c r="F62" s="389">
        <v>-4.3214700000000002E-2</v>
      </c>
      <c r="G62" s="182"/>
      <c r="H62" s="266"/>
      <c r="I62" s="262" t="s">
        <v>281</v>
      </c>
      <c r="J62" s="388">
        <v>212678</v>
      </c>
      <c r="K62" s="389">
        <v>18.231959889999999</v>
      </c>
      <c r="L62" s="389">
        <v>0.17106024</v>
      </c>
      <c r="M62" s="389">
        <v>-0.70832731999999998</v>
      </c>
    </row>
    <row r="63" spans="1:13" ht="15" customHeight="1">
      <c r="A63" s="266"/>
      <c r="B63" s="263" t="s">
        <v>280</v>
      </c>
      <c r="C63" s="369">
        <v>768250</v>
      </c>
      <c r="D63" s="362">
        <v>116.25971353</v>
      </c>
      <c r="E63" s="362">
        <v>0.34240197</v>
      </c>
      <c r="F63" s="362">
        <v>4.7892759999999999E-2</v>
      </c>
      <c r="G63" s="182"/>
      <c r="H63" s="268"/>
      <c r="I63" s="269" t="s">
        <v>282</v>
      </c>
      <c r="J63" s="368">
        <v>32433</v>
      </c>
      <c r="K63" s="361">
        <v>23.836051359999999</v>
      </c>
      <c r="L63" s="361">
        <v>2.6086370000000001E-2</v>
      </c>
      <c r="M63" s="361">
        <v>-7.6959719999999995E-2</v>
      </c>
    </row>
    <row r="64" spans="1:13" ht="15" customHeight="1">
      <c r="A64" s="273"/>
      <c r="B64" s="274"/>
      <c r="C64" s="250"/>
      <c r="D64" s="189"/>
      <c r="E64" s="189"/>
      <c r="F64" s="189"/>
      <c r="H64" s="275"/>
      <c r="I64" s="276"/>
      <c r="J64" s="246"/>
      <c r="K64" s="185"/>
      <c r="L64" s="185"/>
      <c r="M64" s="185"/>
    </row>
    <row r="65" spans="1:13" ht="15" customHeight="1">
      <c r="A65" s="738" t="s">
        <v>283</v>
      </c>
      <c r="B65" s="739"/>
      <c r="C65" s="247"/>
      <c r="D65" s="186"/>
      <c r="E65" s="186"/>
      <c r="F65" s="186"/>
      <c r="H65" s="738" t="s">
        <v>283</v>
      </c>
      <c r="I65" s="739"/>
      <c r="J65" s="247"/>
      <c r="K65" s="186"/>
      <c r="L65" s="186"/>
      <c r="M65" s="186"/>
    </row>
    <row r="66" spans="1:13" ht="15" customHeight="1">
      <c r="A66" s="251" t="s">
        <v>284</v>
      </c>
      <c r="B66" s="265"/>
      <c r="C66" s="248">
        <v>53634977</v>
      </c>
      <c r="D66" s="29">
        <v>125.43396346</v>
      </c>
      <c r="E66" s="29">
        <v>23.90461698</v>
      </c>
      <c r="F66" s="29">
        <v>4.8476430800000001</v>
      </c>
      <c r="G66" s="61"/>
      <c r="H66" s="251" t="s">
        <v>284</v>
      </c>
      <c r="I66" s="265"/>
      <c r="J66" s="248">
        <v>9130029</v>
      </c>
      <c r="K66" s="29">
        <v>90.529512679999996</v>
      </c>
      <c r="L66" s="187">
        <v>7.3434250199999997</v>
      </c>
      <c r="M66" s="187">
        <v>-0.70927638000000004</v>
      </c>
    </row>
    <row r="67" spans="1:13" ht="15" customHeight="1">
      <c r="A67" s="277" t="s">
        <v>285</v>
      </c>
      <c r="B67" s="278"/>
      <c r="C67" s="245">
        <v>33033657</v>
      </c>
      <c r="D67" s="62">
        <v>95.10892235</v>
      </c>
      <c r="E67" s="62">
        <v>14.722797740000001</v>
      </c>
      <c r="F67" s="62">
        <v>-0.75722263999999995</v>
      </c>
      <c r="G67" s="61"/>
      <c r="H67" s="277" t="s">
        <v>285</v>
      </c>
      <c r="I67" s="278"/>
      <c r="J67" s="245">
        <v>37676084</v>
      </c>
      <c r="K67" s="62">
        <v>124.96590362000001</v>
      </c>
      <c r="L67" s="62">
        <v>30.303463220000001</v>
      </c>
      <c r="M67" s="62">
        <v>5.58962542</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topLeftCell="A28" zoomScaleNormal="100" zoomScaleSheetLayoutView="55" workbookViewId="0">
      <selection activeCell="R47" sqref="R47"/>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97" t="s">
        <v>338</v>
      </c>
      <c r="B1" s="797"/>
      <c r="C1" s="797"/>
      <c r="D1" s="797"/>
      <c r="E1" s="797"/>
      <c r="F1" s="797"/>
      <c r="G1" s="797"/>
      <c r="H1" s="797"/>
      <c r="I1" s="797"/>
      <c r="J1" s="797"/>
      <c r="K1" s="797"/>
    </row>
    <row r="2" spans="1:11" ht="14.25">
      <c r="A2" s="437"/>
      <c r="B2" s="437"/>
      <c r="C2" s="437"/>
      <c r="E2" s="437"/>
      <c r="F2" s="437"/>
      <c r="G2" s="437"/>
      <c r="I2" s="437"/>
      <c r="J2" s="437"/>
      <c r="K2" s="437"/>
    </row>
    <row r="3" spans="1:11" ht="14.25">
      <c r="A3" s="438" t="s">
        <v>339</v>
      </c>
      <c r="B3" s="437"/>
      <c r="C3" s="437"/>
      <c r="D3" s="437"/>
      <c r="E3" s="437"/>
      <c r="F3" s="437"/>
      <c r="G3" s="437"/>
      <c r="H3" s="437"/>
      <c r="I3" s="437"/>
      <c r="J3" s="437"/>
      <c r="K3" s="437"/>
    </row>
    <row r="4" spans="1:11" ht="14.25">
      <c r="A4" s="439" t="s">
        <v>340</v>
      </c>
      <c r="B4" s="439"/>
      <c r="C4" s="439"/>
      <c r="D4" s="439"/>
      <c r="E4" s="439"/>
      <c r="F4" s="439"/>
      <c r="G4" s="439"/>
      <c r="H4" s="439"/>
      <c r="I4" s="439"/>
      <c r="J4" s="439"/>
      <c r="K4" s="439"/>
    </row>
    <row r="5" spans="1:11" ht="14.25">
      <c r="A5" s="437" t="s">
        <v>341</v>
      </c>
      <c r="B5" s="437"/>
      <c r="C5" s="437"/>
      <c r="D5" s="437"/>
      <c r="E5" s="437"/>
      <c r="F5" s="437"/>
      <c r="G5" s="437"/>
      <c r="H5" s="437"/>
      <c r="I5" s="437"/>
      <c r="J5" s="437"/>
      <c r="K5" s="437"/>
    </row>
    <row r="6" spans="1:11" ht="14.25">
      <c r="A6" s="440" t="s">
        <v>342</v>
      </c>
      <c r="B6" s="437"/>
      <c r="C6" s="437"/>
      <c r="D6" s="437"/>
      <c r="E6" s="437"/>
      <c r="F6" s="437"/>
      <c r="G6" s="437"/>
      <c r="H6" s="437"/>
      <c r="I6" s="437"/>
      <c r="J6" s="437"/>
      <c r="K6" s="437"/>
    </row>
    <row r="7" spans="1:11" ht="14.25">
      <c r="A7" s="437" t="s">
        <v>343</v>
      </c>
      <c r="B7" s="437"/>
      <c r="C7" s="437"/>
      <c r="D7" s="437"/>
      <c r="E7" s="437"/>
      <c r="F7" s="437"/>
      <c r="G7" s="437"/>
      <c r="H7" s="437"/>
      <c r="I7" s="437"/>
      <c r="J7" s="437"/>
      <c r="K7" s="437"/>
    </row>
    <row r="8" spans="1:11" ht="14.25">
      <c r="A8" s="437" t="s">
        <v>344</v>
      </c>
      <c r="B8" s="437"/>
      <c r="C8" s="437"/>
      <c r="D8" s="437"/>
      <c r="E8" s="437"/>
      <c r="F8" s="437"/>
      <c r="G8" s="437"/>
      <c r="H8" s="437"/>
      <c r="I8" s="437"/>
      <c r="J8" s="437"/>
      <c r="K8" s="437"/>
    </row>
    <row r="9" spans="1:11" ht="14.25">
      <c r="A9" s="437" t="s">
        <v>345</v>
      </c>
      <c r="B9" s="437"/>
      <c r="C9" s="437"/>
      <c r="D9" s="437"/>
      <c r="E9" s="437"/>
      <c r="F9" s="437"/>
      <c r="G9" s="437"/>
      <c r="H9" s="437"/>
      <c r="I9" s="437"/>
      <c r="J9" s="437"/>
      <c r="K9" s="437"/>
    </row>
    <row r="10" spans="1:11" ht="14.25">
      <c r="A10" s="437" t="s">
        <v>346</v>
      </c>
      <c r="B10" s="437"/>
      <c r="C10" s="437"/>
      <c r="D10" s="437"/>
      <c r="E10" s="437"/>
      <c r="F10" s="437"/>
      <c r="G10" s="437"/>
      <c r="H10" s="437"/>
      <c r="I10" s="437"/>
      <c r="J10" s="437"/>
      <c r="K10" s="437"/>
    </row>
    <row r="11" spans="1:11" ht="14.25">
      <c r="A11" s="440" t="s">
        <v>347</v>
      </c>
      <c r="B11" s="437"/>
      <c r="C11" s="437"/>
      <c r="D11" s="437"/>
      <c r="E11" s="437"/>
      <c r="F11" s="437"/>
      <c r="G11" s="437"/>
      <c r="H11" s="437"/>
      <c r="I11" s="437"/>
      <c r="J11" s="437"/>
      <c r="K11" s="437"/>
    </row>
    <row r="12" spans="1:11" ht="14.25">
      <c r="A12" s="437" t="s">
        <v>348</v>
      </c>
      <c r="B12" s="437"/>
      <c r="C12" s="437"/>
      <c r="D12" s="437"/>
      <c r="E12" s="437"/>
      <c r="F12" s="437"/>
      <c r="G12" s="437"/>
      <c r="H12" s="437"/>
      <c r="I12" s="437"/>
      <c r="J12" s="437"/>
      <c r="K12" s="437"/>
    </row>
    <row r="13" spans="1:11" ht="14.25">
      <c r="A13" s="437" t="s">
        <v>349</v>
      </c>
      <c r="B13" s="437"/>
      <c r="C13" s="437"/>
      <c r="D13" s="437"/>
      <c r="E13" s="437"/>
      <c r="F13" s="437"/>
      <c r="G13" s="437"/>
      <c r="H13" s="437"/>
      <c r="I13" s="437"/>
      <c r="J13" s="437"/>
      <c r="K13" s="437"/>
    </row>
    <row r="14" spans="1:11" ht="14.25">
      <c r="A14" s="437" t="s">
        <v>350</v>
      </c>
      <c r="B14" s="437"/>
      <c r="C14" s="437"/>
      <c r="D14" s="437"/>
      <c r="E14" s="437"/>
      <c r="F14" s="437"/>
      <c r="G14" s="437"/>
      <c r="H14" s="437"/>
      <c r="I14" s="437"/>
      <c r="J14" s="437"/>
      <c r="K14" s="437"/>
    </row>
    <row r="15" spans="1:11" ht="14.25">
      <c r="A15" s="437"/>
      <c r="B15" s="437"/>
      <c r="C15" s="437"/>
      <c r="D15" s="437"/>
      <c r="E15" s="437"/>
      <c r="F15" s="437"/>
      <c r="G15" s="437"/>
      <c r="H15" s="437"/>
      <c r="I15" s="437"/>
      <c r="J15" s="437"/>
      <c r="K15" s="437"/>
    </row>
    <row r="16" spans="1:11" ht="14.25">
      <c r="A16" s="438" t="s">
        <v>351</v>
      </c>
      <c r="B16" s="437"/>
      <c r="C16" s="437"/>
      <c r="D16" s="437"/>
      <c r="E16" s="437"/>
      <c r="F16" s="437"/>
      <c r="G16" s="437"/>
      <c r="H16" s="437"/>
      <c r="I16" s="437"/>
      <c r="J16" s="437"/>
      <c r="K16" s="437"/>
    </row>
    <row r="17" spans="1:11" ht="14.25">
      <c r="A17" s="437" t="s">
        <v>352</v>
      </c>
      <c r="B17" s="437"/>
      <c r="C17" s="437"/>
      <c r="D17" s="437"/>
      <c r="E17" s="437"/>
      <c r="F17" s="437"/>
      <c r="G17" s="437"/>
      <c r="H17" s="437"/>
      <c r="I17" s="437"/>
      <c r="J17" s="437"/>
      <c r="K17" s="437"/>
    </row>
    <row r="18" spans="1:11" ht="14.25">
      <c r="A18" s="440" t="s">
        <v>353</v>
      </c>
      <c r="B18" s="437"/>
      <c r="C18" s="437"/>
      <c r="D18" s="437"/>
      <c r="E18" s="437"/>
      <c r="F18" s="437"/>
      <c r="G18" s="437"/>
      <c r="H18" s="437"/>
      <c r="I18" s="437"/>
      <c r="J18" s="437"/>
      <c r="K18" s="437"/>
    </row>
    <row r="19" spans="1:11" ht="14.25">
      <c r="A19" s="437" t="s">
        <v>354</v>
      </c>
      <c r="B19" s="437"/>
      <c r="C19" s="437"/>
      <c r="D19" s="437"/>
      <c r="E19" s="437"/>
      <c r="F19" s="437"/>
      <c r="G19" s="437"/>
      <c r="H19" s="437"/>
      <c r="I19" s="437"/>
      <c r="J19" s="437"/>
      <c r="K19" s="437"/>
    </row>
    <row r="20" spans="1:11" ht="14.25">
      <c r="A20" s="437" t="s">
        <v>355</v>
      </c>
      <c r="B20" s="437"/>
      <c r="C20" s="437"/>
      <c r="D20" s="437"/>
      <c r="E20" s="437"/>
      <c r="F20" s="437"/>
      <c r="G20" s="437"/>
      <c r="H20" s="437"/>
      <c r="I20" s="437"/>
      <c r="J20" s="437"/>
      <c r="K20" s="437"/>
    </row>
    <row r="21" spans="1:11" ht="14.25">
      <c r="A21" s="437" t="s">
        <v>356</v>
      </c>
      <c r="B21" s="437"/>
      <c r="C21" s="437"/>
      <c r="D21" s="437"/>
      <c r="E21" s="437"/>
      <c r="F21" s="437"/>
      <c r="G21" s="437"/>
      <c r="H21" s="437"/>
      <c r="I21" s="437"/>
      <c r="J21" s="437"/>
      <c r="K21" s="437"/>
    </row>
    <row r="22" spans="1:11" ht="14.25">
      <c r="A22" s="437" t="s">
        <v>357</v>
      </c>
      <c r="B22" s="437"/>
      <c r="C22" s="437"/>
      <c r="D22" s="437"/>
      <c r="E22" s="437"/>
      <c r="F22" s="437"/>
      <c r="G22" s="437"/>
      <c r="H22" s="437"/>
      <c r="I22" s="437"/>
      <c r="J22" s="437"/>
      <c r="K22" s="437"/>
    </row>
    <row r="23" spans="1:11" ht="14.25">
      <c r="A23" s="437"/>
      <c r="B23" s="437"/>
      <c r="C23" s="437"/>
      <c r="D23" s="437"/>
      <c r="E23" s="437"/>
      <c r="F23" s="437"/>
      <c r="G23" s="437"/>
      <c r="H23" s="437"/>
      <c r="I23" s="437"/>
      <c r="J23" s="437"/>
      <c r="K23" s="437"/>
    </row>
    <row r="24" spans="1:11" ht="14.25">
      <c r="A24" s="440" t="s">
        <v>358</v>
      </c>
      <c r="B24" s="437"/>
      <c r="C24" s="437"/>
      <c r="D24" s="437"/>
      <c r="E24" s="437"/>
      <c r="F24" s="437"/>
      <c r="G24" s="437"/>
      <c r="H24" s="437"/>
      <c r="I24" s="437"/>
      <c r="J24" s="437"/>
      <c r="K24" s="437"/>
    </row>
    <row r="25" spans="1:11" ht="14.25">
      <c r="A25" s="437" t="s">
        <v>359</v>
      </c>
      <c r="B25" s="437"/>
      <c r="C25" s="437"/>
      <c r="D25" s="437"/>
      <c r="E25" s="437"/>
      <c r="F25" s="437"/>
      <c r="G25" s="437"/>
      <c r="H25" s="437"/>
      <c r="I25" s="437"/>
      <c r="J25" s="437"/>
      <c r="K25" s="437"/>
    </row>
    <row r="26" spans="1:11" ht="14.25">
      <c r="A26" s="437" t="s">
        <v>360</v>
      </c>
      <c r="B26" s="437"/>
      <c r="C26" s="437"/>
      <c r="D26" s="437"/>
      <c r="E26" s="437"/>
      <c r="F26" s="437"/>
      <c r="G26" s="437"/>
      <c r="H26" s="437"/>
      <c r="I26" s="437"/>
      <c r="J26" s="437"/>
      <c r="K26" s="437"/>
    </row>
    <row r="27" spans="1:11" ht="14.25">
      <c r="A27" s="437"/>
      <c r="B27" s="437"/>
      <c r="C27" s="437"/>
      <c r="D27" s="437"/>
      <c r="E27" s="437"/>
      <c r="F27" s="437"/>
      <c r="G27" s="437"/>
      <c r="H27" s="437"/>
      <c r="I27" s="437"/>
      <c r="J27" s="437"/>
      <c r="K27" s="437"/>
    </row>
    <row r="28" spans="1:11" ht="14.25">
      <c r="A28" s="437"/>
      <c r="B28" s="437"/>
      <c r="C28" s="437"/>
      <c r="D28" s="437"/>
      <c r="E28" s="437"/>
      <c r="F28" s="437"/>
      <c r="G28" s="437"/>
      <c r="H28" s="437"/>
      <c r="I28" s="437"/>
      <c r="J28" s="437"/>
      <c r="K28" s="437"/>
    </row>
    <row r="29" spans="1:11" ht="14.25">
      <c r="A29" s="437"/>
      <c r="B29" s="437"/>
      <c r="C29" s="437"/>
      <c r="D29" s="437"/>
      <c r="E29" s="437"/>
      <c r="F29" s="437"/>
      <c r="G29" s="437"/>
      <c r="H29" s="437"/>
      <c r="I29" s="437"/>
      <c r="J29" s="437"/>
      <c r="K29" s="437"/>
    </row>
    <row r="30" spans="1:11" ht="17.25">
      <c r="A30" s="797" t="s">
        <v>361</v>
      </c>
      <c r="B30" s="797"/>
      <c r="C30" s="797"/>
      <c r="D30" s="797"/>
      <c r="E30" s="797"/>
      <c r="F30" s="797"/>
      <c r="G30" s="797"/>
      <c r="H30" s="797"/>
      <c r="I30" s="797"/>
      <c r="J30" s="797"/>
      <c r="K30" s="797"/>
    </row>
    <row r="31" spans="1:11" ht="14.25">
      <c r="A31" s="437"/>
      <c r="B31" s="437"/>
      <c r="C31" s="437"/>
      <c r="D31" s="437"/>
      <c r="E31" s="437"/>
      <c r="F31" s="437"/>
      <c r="G31" s="437"/>
      <c r="H31" s="437"/>
      <c r="I31" s="437"/>
      <c r="J31" s="437"/>
      <c r="K31" s="437"/>
    </row>
    <row r="32" spans="1:11" ht="14.25">
      <c r="A32" s="438" t="s">
        <v>362</v>
      </c>
      <c r="B32" s="437"/>
      <c r="C32" s="437"/>
      <c r="D32" s="437"/>
      <c r="E32" s="437"/>
      <c r="F32" s="437"/>
      <c r="G32" s="437"/>
      <c r="H32" s="437"/>
      <c r="I32" s="437"/>
      <c r="J32" s="437"/>
      <c r="K32" s="437"/>
    </row>
    <row r="33" spans="1:11" ht="14.25">
      <c r="A33" s="437" t="s">
        <v>363</v>
      </c>
      <c r="B33" s="437"/>
      <c r="C33" s="437"/>
      <c r="D33" s="437"/>
      <c r="E33" s="437" t="s">
        <v>393</v>
      </c>
      <c r="F33" s="437"/>
      <c r="G33" s="437"/>
      <c r="H33" s="437"/>
      <c r="I33" s="437"/>
      <c r="J33" s="437"/>
      <c r="K33" s="437"/>
    </row>
    <row r="34" spans="1:11" ht="14.25">
      <c r="A34" s="437" t="s">
        <v>364</v>
      </c>
      <c r="B34" s="437"/>
      <c r="C34" s="437"/>
      <c r="D34" s="437"/>
      <c r="E34" s="437" t="s">
        <v>394</v>
      </c>
      <c r="F34" s="437"/>
      <c r="G34" s="437"/>
      <c r="H34" s="437"/>
      <c r="I34" s="437"/>
      <c r="J34" s="437"/>
      <c r="K34" s="437"/>
    </row>
    <row r="35" spans="1:11" ht="14.25">
      <c r="A35" s="437" t="s">
        <v>365</v>
      </c>
      <c r="B35" s="437"/>
      <c r="C35" s="437"/>
      <c r="D35" s="437"/>
      <c r="E35" s="437" t="s">
        <v>395</v>
      </c>
      <c r="F35" s="437"/>
      <c r="G35" s="437"/>
      <c r="H35" s="437"/>
      <c r="I35" s="437"/>
      <c r="J35" s="437"/>
      <c r="K35" s="437"/>
    </row>
    <row r="36" spans="1:11" s="48" customFormat="1" ht="17.25">
      <c r="A36" s="437"/>
      <c r="B36" s="437"/>
      <c r="C36" s="437"/>
      <c r="D36" s="437"/>
      <c r="E36" s="437"/>
      <c r="F36" s="437"/>
      <c r="G36" s="437"/>
      <c r="H36" s="437"/>
      <c r="I36" s="437"/>
      <c r="J36" s="437"/>
      <c r="K36" s="437"/>
    </row>
    <row r="37" spans="1:11" s="48" customFormat="1" ht="17.25">
      <c r="A37" s="438" t="s">
        <v>366</v>
      </c>
      <c r="B37" s="437"/>
      <c r="C37" s="437"/>
      <c r="D37" s="437"/>
      <c r="E37" s="437"/>
      <c r="F37" s="437"/>
      <c r="G37" s="437"/>
      <c r="H37" s="437"/>
      <c r="I37" s="437"/>
      <c r="J37" s="437"/>
      <c r="K37" s="437"/>
    </row>
    <row r="38" spans="1:11" ht="14.25">
      <c r="A38" s="439" t="s">
        <v>367</v>
      </c>
      <c r="B38" s="437"/>
      <c r="C38" s="437"/>
      <c r="D38" s="437"/>
      <c r="E38" s="437"/>
      <c r="F38" s="437"/>
      <c r="G38" s="437"/>
      <c r="H38" s="437"/>
      <c r="I38" s="437"/>
      <c r="J38" s="437"/>
      <c r="K38" s="437"/>
    </row>
    <row r="39" spans="1:11" ht="14.25">
      <c r="A39" s="439" t="s">
        <v>368</v>
      </c>
      <c r="B39" s="437"/>
      <c r="C39" s="437"/>
      <c r="D39" s="437"/>
      <c r="E39" s="437"/>
      <c r="F39" s="437"/>
      <c r="G39" s="437"/>
      <c r="H39" s="437"/>
      <c r="I39" s="437"/>
      <c r="J39" s="437"/>
      <c r="K39" s="437"/>
    </row>
    <row r="40" spans="1:11" ht="14.25">
      <c r="A40" s="439"/>
      <c r="B40" s="437"/>
      <c r="C40" s="437"/>
      <c r="D40" s="437"/>
      <c r="E40" s="437"/>
      <c r="F40" s="437"/>
      <c r="G40" s="437"/>
      <c r="H40" s="437"/>
      <c r="I40" s="437"/>
      <c r="J40" s="437"/>
      <c r="K40" s="437"/>
    </row>
    <row r="41" spans="1:11" ht="14.25">
      <c r="A41" s="440" t="s">
        <v>369</v>
      </c>
      <c r="B41" s="437"/>
      <c r="C41" s="437"/>
      <c r="D41" s="437"/>
      <c r="E41" s="437"/>
      <c r="F41" s="437"/>
      <c r="G41" s="440"/>
      <c r="H41" s="437"/>
      <c r="I41" s="437"/>
      <c r="J41" s="437"/>
      <c r="K41" s="437"/>
    </row>
    <row r="42" spans="1:11" ht="14.25">
      <c r="A42" s="437" t="s">
        <v>370</v>
      </c>
      <c r="B42" s="437"/>
      <c r="C42" s="437"/>
      <c r="D42" s="437"/>
      <c r="E42" s="437"/>
      <c r="F42" s="437"/>
      <c r="G42" s="439"/>
      <c r="H42" s="441"/>
      <c r="I42" s="441"/>
      <c r="J42" s="441"/>
      <c r="K42" s="437"/>
    </row>
    <row r="43" spans="1:11" ht="14.25">
      <c r="A43" s="437" t="s">
        <v>371</v>
      </c>
      <c r="B43" s="437"/>
      <c r="C43" s="437"/>
      <c r="D43" s="437"/>
      <c r="E43" s="437"/>
      <c r="F43" s="437"/>
      <c r="G43" s="437"/>
      <c r="H43" s="437"/>
      <c r="I43" s="437"/>
      <c r="J43" s="437"/>
      <c r="K43" s="437"/>
    </row>
    <row r="44" spans="1:11" ht="14.25">
      <c r="A44" s="437" t="s">
        <v>372</v>
      </c>
      <c r="B44" s="437"/>
      <c r="C44" s="437"/>
      <c r="D44" s="437"/>
      <c r="E44" s="437"/>
      <c r="F44" s="437"/>
      <c r="G44" s="437"/>
      <c r="H44" s="437"/>
      <c r="I44" s="437"/>
      <c r="J44" s="437"/>
      <c r="K44" s="437"/>
    </row>
    <row r="45" spans="1:11" ht="14.25">
      <c r="A45" s="437" t="s">
        <v>373</v>
      </c>
      <c r="B45" s="437"/>
      <c r="C45" s="437"/>
      <c r="D45" s="437"/>
      <c r="E45" s="437"/>
      <c r="F45" s="437"/>
      <c r="G45" s="437"/>
      <c r="H45" s="437"/>
      <c r="I45" s="437"/>
      <c r="J45" s="437"/>
      <c r="K45" s="437"/>
    </row>
    <row r="46" spans="1:11" ht="14.25">
      <c r="A46" s="437" t="s">
        <v>374</v>
      </c>
      <c r="B46" s="437"/>
      <c r="C46" s="437"/>
      <c r="D46" s="437"/>
      <c r="E46" s="437"/>
      <c r="F46" s="442"/>
      <c r="G46" s="440"/>
      <c r="H46" s="437"/>
      <c r="I46" s="437"/>
      <c r="J46" s="437"/>
      <c r="K46" s="437"/>
    </row>
    <row r="47" spans="1:11" ht="14.25">
      <c r="A47" s="437" t="s">
        <v>375</v>
      </c>
      <c r="B47" s="437"/>
      <c r="C47" s="437"/>
      <c r="D47" s="437"/>
      <c r="E47" s="437"/>
      <c r="F47" s="437"/>
      <c r="G47" s="439"/>
      <c r="H47" s="437"/>
      <c r="I47" s="437"/>
      <c r="J47" s="437"/>
      <c r="K47" s="437"/>
    </row>
    <row r="48" spans="1:11" ht="14.25">
      <c r="A48" s="437"/>
      <c r="B48" s="437"/>
      <c r="C48" s="437"/>
      <c r="D48" s="437"/>
      <c r="E48" s="437"/>
      <c r="F48" s="437"/>
      <c r="G48" s="439"/>
      <c r="H48" s="437"/>
      <c r="I48" s="437"/>
      <c r="J48" s="437"/>
      <c r="K48" s="437"/>
    </row>
    <row r="49" spans="1:11" ht="14.25">
      <c r="A49" s="440" t="s">
        <v>376</v>
      </c>
      <c r="B49" s="437"/>
      <c r="C49" s="437"/>
      <c r="D49" s="437"/>
      <c r="E49" s="437"/>
      <c r="F49" s="437"/>
      <c r="G49" s="437"/>
      <c r="H49" s="437"/>
      <c r="I49" s="437"/>
      <c r="J49" s="437"/>
      <c r="K49" s="437"/>
    </row>
    <row r="50" spans="1:11" ht="14.25">
      <c r="A50" s="439" t="s">
        <v>377</v>
      </c>
      <c r="B50" s="437"/>
      <c r="C50" s="437"/>
      <c r="D50" s="437"/>
      <c r="E50" s="437"/>
      <c r="F50" s="437"/>
      <c r="G50" s="437"/>
      <c r="H50" s="437"/>
      <c r="I50" s="437"/>
      <c r="J50" s="437"/>
      <c r="K50" s="437"/>
    </row>
    <row r="51" spans="1:11" ht="14.25">
      <c r="A51" s="437" t="s">
        <v>378</v>
      </c>
      <c r="B51" s="437"/>
      <c r="C51" s="437"/>
      <c r="D51" s="437"/>
      <c r="E51" s="437"/>
      <c r="F51" s="437"/>
      <c r="G51" s="440"/>
      <c r="H51" s="437"/>
      <c r="I51" s="437"/>
      <c r="J51" s="437"/>
      <c r="K51" s="437"/>
    </row>
    <row r="52" spans="1:11" ht="14.25">
      <c r="A52" s="437" t="s">
        <v>379</v>
      </c>
      <c r="B52" s="437"/>
      <c r="C52" s="437"/>
      <c r="D52" s="437"/>
      <c r="E52" s="437"/>
      <c r="F52" s="437"/>
      <c r="G52" s="437"/>
      <c r="H52" s="437"/>
      <c r="I52" s="437"/>
      <c r="J52" s="437"/>
      <c r="K52" s="437"/>
    </row>
    <row r="53" spans="1:11" ht="14.25">
      <c r="A53" s="437" t="s">
        <v>380</v>
      </c>
      <c r="B53" s="437"/>
      <c r="C53" s="437"/>
      <c r="D53" s="437"/>
      <c r="E53" s="437"/>
      <c r="F53" s="437"/>
      <c r="G53" s="437"/>
      <c r="H53" s="437"/>
      <c r="I53" s="437"/>
      <c r="J53" s="437"/>
      <c r="K53" s="437"/>
    </row>
    <row r="54" spans="1:11" ht="14.25">
      <c r="A54" s="437"/>
      <c r="B54" s="437"/>
      <c r="C54" s="437"/>
      <c r="D54" s="437"/>
      <c r="E54" s="437"/>
      <c r="F54" s="437"/>
      <c r="G54" s="437"/>
      <c r="H54" s="437"/>
      <c r="I54" s="437"/>
      <c r="J54" s="437"/>
      <c r="K54" s="437"/>
    </row>
    <row r="55" spans="1:11" ht="14.25">
      <c r="A55" s="438" t="s">
        <v>381</v>
      </c>
      <c r="B55" s="437"/>
      <c r="C55" s="437"/>
      <c r="D55" s="437"/>
      <c r="E55" s="437"/>
      <c r="F55" s="437"/>
      <c r="G55" s="437"/>
      <c r="H55" s="437"/>
      <c r="I55" s="437"/>
      <c r="J55" s="437"/>
      <c r="K55" s="437"/>
    </row>
    <row r="56" spans="1:11" ht="14.25">
      <c r="A56" s="437" t="s">
        <v>443</v>
      </c>
      <c r="B56" s="437"/>
      <c r="C56" s="437"/>
      <c r="D56" s="437"/>
      <c r="E56" s="437"/>
      <c r="F56" s="437"/>
      <c r="G56" s="437"/>
      <c r="H56" s="437"/>
      <c r="I56" s="437"/>
      <c r="J56" s="437"/>
      <c r="K56" s="437"/>
    </row>
    <row r="57" spans="1:11" ht="14.25">
      <c r="A57" s="437" t="s">
        <v>382</v>
      </c>
      <c r="B57" s="437"/>
      <c r="C57" s="437"/>
      <c r="D57" s="437"/>
      <c r="E57" s="437"/>
      <c r="F57" s="437"/>
      <c r="G57" s="437"/>
      <c r="H57" s="437"/>
      <c r="I57" s="437"/>
      <c r="J57" s="437"/>
      <c r="K57" s="437"/>
    </row>
    <row r="58" spans="1:11" ht="14.25">
      <c r="A58" s="437" t="s">
        <v>383</v>
      </c>
      <c r="B58" s="437"/>
      <c r="C58" s="437"/>
      <c r="D58" s="437"/>
      <c r="E58" s="437"/>
      <c r="F58" s="437"/>
      <c r="G58" s="437"/>
      <c r="H58" s="437"/>
      <c r="I58" s="437"/>
      <c r="J58" s="437"/>
      <c r="K58" s="437"/>
    </row>
    <row r="59" spans="1:11" ht="14.25">
      <c r="A59" s="437" t="s">
        <v>384</v>
      </c>
      <c r="B59" s="437"/>
      <c r="C59" s="437"/>
      <c r="D59" s="437"/>
      <c r="E59" s="437"/>
      <c r="F59" s="437"/>
      <c r="G59" s="437"/>
      <c r="H59" s="437"/>
      <c r="I59" s="437"/>
      <c r="J59" s="437"/>
      <c r="K59" s="437"/>
    </row>
    <row r="60" spans="1:11" ht="17.25">
      <c r="A60" s="48" t="s">
        <v>385</v>
      </c>
      <c r="B60" s="48"/>
      <c r="C60" s="48"/>
      <c r="D60" s="48"/>
      <c r="E60" s="48"/>
      <c r="F60" s="48" t="s">
        <v>386</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3"/>
  <sheetViews>
    <sheetView showGridLines="0" showZeros="0" topLeftCell="A16"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39</v>
      </c>
      <c r="B1" s="77"/>
      <c r="C1" s="77"/>
      <c r="D1" s="77"/>
      <c r="E1" s="77"/>
      <c r="F1" s="77"/>
      <c r="G1" s="77"/>
      <c r="H1" s="77"/>
      <c r="I1" s="77"/>
      <c r="J1" s="77"/>
      <c r="K1" s="77"/>
      <c r="L1" s="77"/>
      <c r="M1" s="77"/>
      <c r="N1" s="77"/>
      <c r="O1" s="77"/>
      <c r="P1" s="77"/>
      <c r="Q1" s="77"/>
      <c r="R1" s="77"/>
      <c r="S1" s="77"/>
      <c r="T1" s="77"/>
    </row>
    <row r="2" spans="1:20" ht="8.25" customHeight="1">
      <c r="A2" s="13"/>
      <c r="B2" s="77"/>
      <c r="C2" s="77"/>
      <c r="D2" s="77"/>
      <c r="E2" s="77"/>
      <c r="F2" s="77"/>
      <c r="G2" s="77"/>
      <c r="H2" s="77"/>
      <c r="I2" s="77"/>
      <c r="J2" s="77"/>
      <c r="K2" s="77"/>
      <c r="L2" s="77"/>
      <c r="M2" s="77"/>
      <c r="N2" s="77"/>
      <c r="O2" s="77"/>
      <c r="P2" s="77"/>
      <c r="Q2" s="77"/>
      <c r="R2" s="77"/>
      <c r="S2" s="77"/>
      <c r="T2" s="77"/>
    </row>
    <row r="3" spans="1:20" ht="15" customHeight="1" thickBot="1">
      <c r="A3" s="15" t="s">
        <v>433</v>
      </c>
      <c r="T3" s="79" t="s">
        <v>40</v>
      </c>
    </row>
    <row r="4" spans="1:20" ht="13.5" customHeight="1" thickBot="1">
      <c r="A4" s="675" t="s">
        <v>41</v>
      </c>
      <c r="B4" s="692"/>
      <c r="C4" s="707" t="s">
        <v>42</v>
      </c>
      <c r="D4" s="708"/>
      <c r="E4" s="708"/>
      <c r="F4" s="709"/>
      <c r="G4" s="710" t="s">
        <v>43</v>
      </c>
      <c r="H4" s="711"/>
      <c r="I4" s="711"/>
      <c r="J4" s="712"/>
      <c r="K4" s="710" t="s">
        <v>44</v>
      </c>
      <c r="L4" s="711"/>
      <c r="M4" s="711"/>
      <c r="N4" s="711"/>
      <c r="O4" s="711"/>
      <c r="P4" s="712"/>
      <c r="Q4" s="713" t="s">
        <v>45</v>
      </c>
      <c r="R4" s="714"/>
      <c r="S4" s="714"/>
      <c r="T4" s="715"/>
    </row>
    <row r="5" spans="1:20" ht="13.5" customHeight="1" thickBot="1">
      <c r="A5" s="675"/>
      <c r="B5" s="692"/>
      <c r="C5" s="716" t="s">
        <v>46</v>
      </c>
      <c r="D5" s="717"/>
      <c r="E5" s="670" t="s">
        <v>47</v>
      </c>
      <c r="F5" s="671"/>
      <c r="G5" s="672" t="s">
        <v>46</v>
      </c>
      <c r="H5" s="673"/>
      <c r="I5" s="670" t="s">
        <v>47</v>
      </c>
      <c r="J5" s="671"/>
      <c r="K5" s="672" t="s">
        <v>46</v>
      </c>
      <c r="L5" s="718"/>
      <c r="M5" s="718"/>
      <c r="N5" s="718"/>
      <c r="O5" s="670" t="s">
        <v>47</v>
      </c>
      <c r="P5" s="671"/>
      <c r="Q5" s="672" t="s">
        <v>46</v>
      </c>
      <c r="R5" s="673"/>
      <c r="S5" s="670" t="s">
        <v>47</v>
      </c>
      <c r="T5" s="674"/>
    </row>
    <row r="6" spans="1:20" ht="15" customHeight="1" thickBot="1">
      <c r="A6" s="675" t="s">
        <v>48</v>
      </c>
      <c r="B6" s="676"/>
      <c r="C6" s="80"/>
      <c r="D6" s="678">
        <v>185611.277</v>
      </c>
      <c r="E6" s="678"/>
      <c r="F6" s="679"/>
      <c r="G6" s="81"/>
      <c r="H6" s="678">
        <v>118485.32</v>
      </c>
      <c r="I6" s="678"/>
      <c r="J6" s="679"/>
      <c r="K6" s="680"/>
      <c r="L6" s="681"/>
      <c r="M6" s="678">
        <v>304096.59700000001</v>
      </c>
      <c r="N6" s="678"/>
      <c r="O6" s="678"/>
      <c r="P6" s="682"/>
      <c r="Q6" s="82"/>
      <c r="R6" s="678">
        <v>67125.956999999995</v>
      </c>
      <c r="S6" s="678"/>
      <c r="T6" s="683"/>
    </row>
    <row r="7" spans="1:20" ht="12.95" customHeight="1" thickBot="1">
      <c r="A7" s="677"/>
      <c r="B7" s="676"/>
      <c r="C7" s="684">
        <v>97.830453711289294</v>
      </c>
      <c r="D7" s="685"/>
      <c r="E7" s="686">
        <v>8.8963148122348858</v>
      </c>
      <c r="F7" s="687"/>
      <c r="G7" s="688">
        <v>92.105467623408373</v>
      </c>
      <c r="H7" s="685"/>
      <c r="I7" s="686">
        <v>10.941710073268009</v>
      </c>
      <c r="J7" s="687"/>
      <c r="K7" s="689">
        <v>95.517198310578678</v>
      </c>
      <c r="L7" s="688"/>
      <c r="M7" s="688"/>
      <c r="N7" s="685"/>
      <c r="O7" s="686">
        <v>9.5951882383684701</v>
      </c>
      <c r="P7" s="687"/>
      <c r="Q7" s="689">
        <v>109.8865783688281</v>
      </c>
      <c r="R7" s="685"/>
      <c r="S7" s="690" t="s">
        <v>49</v>
      </c>
      <c r="T7" s="691"/>
    </row>
    <row r="8" spans="1:20" ht="15" customHeight="1" thickBot="1">
      <c r="A8" s="719" t="s">
        <v>50</v>
      </c>
      <c r="B8" s="692"/>
      <c r="C8" s="80"/>
      <c r="D8" s="678">
        <v>2086383.8670000001</v>
      </c>
      <c r="E8" s="678"/>
      <c r="F8" s="679"/>
      <c r="G8" s="82"/>
      <c r="H8" s="678">
        <v>1082877.5319999999</v>
      </c>
      <c r="I8" s="678"/>
      <c r="J8" s="679"/>
      <c r="K8" s="680"/>
      <c r="L8" s="681"/>
      <c r="M8" s="678">
        <v>3169261.3990000002</v>
      </c>
      <c r="N8" s="678"/>
      <c r="O8" s="678"/>
      <c r="P8" s="679"/>
      <c r="Q8" s="82"/>
      <c r="R8" s="678">
        <v>1003506.335</v>
      </c>
      <c r="S8" s="678"/>
      <c r="T8" s="683"/>
    </row>
    <row r="9" spans="1:20" ht="12.95" customHeight="1" thickBot="1">
      <c r="A9" s="675"/>
      <c r="B9" s="692"/>
      <c r="C9" s="684">
        <v>116.02127303859264</v>
      </c>
      <c r="D9" s="685"/>
      <c r="E9" s="690" t="s">
        <v>49</v>
      </c>
      <c r="F9" s="720"/>
      <c r="G9" s="689">
        <v>91.802044888937004</v>
      </c>
      <c r="H9" s="685"/>
      <c r="I9" s="690" t="s">
        <v>49</v>
      </c>
      <c r="J9" s="720"/>
      <c r="K9" s="689">
        <v>106.42762876518231</v>
      </c>
      <c r="L9" s="688"/>
      <c r="M9" s="688"/>
      <c r="N9" s="685"/>
      <c r="O9" s="690" t="s">
        <v>49</v>
      </c>
      <c r="P9" s="720"/>
      <c r="Q9" s="689">
        <v>162.19644161840995</v>
      </c>
      <c r="R9" s="685"/>
      <c r="S9" s="690" t="s">
        <v>49</v>
      </c>
      <c r="T9" s="691"/>
    </row>
    <row r="10" spans="1:20" ht="12" customHeight="1">
      <c r="A10" s="51"/>
      <c r="B10" s="51"/>
      <c r="C10" s="83"/>
      <c r="D10" s="83"/>
      <c r="E10" s="83"/>
      <c r="F10" s="84"/>
      <c r="G10" s="84"/>
      <c r="H10" s="84"/>
      <c r="I10" s="84"/>
      <c r="J10" s="84"/>
      <c r="K10" s="84"/>
      <c r="L10" s="84"/>
      <c r="M10" s="84"/>
      <c r="N10" s="84"/>
      <c r="O10" s="84"/>
      <c r="P10" s="84"/>
      <c r="Q10" s="84"/>
      <c r="R10" s="84"/>
      <c r="S10" s="84"/>
      <c r="T10" s="84"/>
    </row>
    <row r="11" spans="1:20" ht="12" customHeight="1">
      <c r="A11" s="52" t="s">
        <v>51</v>
      </c>
      <c r="T11" s="79" t="s">
        <v>40</v>
      </c>
    </row>
    <row r="12" spans="1:20" ht="19.5" customHeight="1">
      <c r="A12" s="721" t="s">
        <v>52</v>
      </c>
      <c r="B12" s="722"/>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723"/>
      <c r="B13" s="724"/>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725" t="s">
        <v>56</v>
      </c>
      <c r="B14" s="726"/>
      <c r="C14" s="103"/>
      <c r="D14" s="693">
        <v>1882851.5160000001</v>
      </c>
      <c r="E14" s="694"/>
      <c r="F14" s="104">
        <v>101.61358261839398</v>
      </c>
      <c r="G14" s="105"/>
      <c r="H14" s="693">
        <v>1055045.3659999999</v>
      </c>
      <c r="I14" s="694"/>
      <c r="J14" s="104">
        <v>111.31058815272861</v>
      </c>
      <c r="K14" s="695"/>
      <c r="L14" s="696"/>
      <c r="M14" s="693">
        <v>2937896.8820000002</v>
      </c>
      <c r="N14" s="693"/>
      <c r="O14" s="694"/>
      <c r="P14" s="104">
        <v>104.89522670781193</v>
      </c>
      <c r="Q14" s="105"/>
      <c r="R14" s="693">
        <v>827806.15</v>
      </c>
      <c r="S14" s="694"/>
      <c r="T14" s="106">
        <v>91.458831156535226</v>
      </c>
    </row>
    <row r="15" spans="1:20" ht="13.5" customHeight="1">
      <c r="A15" s="727" t="s">
        <v>59</v>
      </c>
      <c r="B15" s="728"/>
      <c r="C15" s="107"/>
      <c r="D15" s="697">
        <v>1823905.986</v>
      </c>
      <c r="E15" s="698"/>
      <c r="F15" s="108">
        <v>96.869347927911704</v>
      </c>
      <c r="G15" s="109"/>
      <c r="H15" s="697">
        <v>1022044.581</v>
      </c>
      <c r="I15" s="698"/>
      <c r="J15" s="108">
        <v>96.872098009859414</v>
      </c>
      <c r="K15" s="699"/>
      <c r="L15" s="700"/>
      <c r="M15" s="697">
        <v>2845950.5669999998</v>
      </c>
      <c r="N15" s="697"/>
      <c r="O15" s="698"/>
      <c r="P15" s="108">
        <v>96.870335525956008</v>
      </c>
      <c r="Q15" s="109"/>
      <c r="R15" s="697">
        <v>801861.40500000003</v>
      </c>
      <c r="S15" s="698"/>
      <c r="T15" s="110">
        <v>96.865842927115239</v>
      </c>
    </row>
    <row r="16" spans="1:20" ht="13.5" customHeight="1">
      <c r="A16" s="727" t="s">
        <v>72</v>
      </c>
      <c r="B16" s="728"/>
      <c r="C16" s="107"/>
      <c r="D16" s="697">
        <v>1668436.73</v>
      </c>
      <c r="E16" s="698"/>
      <c r="F16" s="108">
        <v>91.476026878942434</v>
      </c>
      <c r="G16" s="109"/>
      <c r="H16" s="697">
        <v>918357.45299999998</v>
      </c>
      <c r="I16" s="698"/>
      <c r="J16" s="108">
        <v>89.854930995422009</v>
      </c>
      <c r="K16" s="699"/>
      <c r="L16" s="700"/>
      <c r="M16" s="697">
        <v>2586794.1830000002</v>
      </c>
      <c r="N16" s="697"/>
      <c r="O16" s="698"/>
      <c r="P16" s="108">
        <v>90.893855044250316</v>
      </c>
      <c r="Q16" s="109"/>
      <c r="R16" s="697">
        <v>750079.277</v>
      </c>
      <c r="S16" s="698"/>
      <c r="T16" s="110">
        <v>93.54225958786482</v>
      </c>
    </row>
    <row r="17" spans="1:20" ht="13.5" customHeight="1">
      <c r="A17" s="729" t="s">
        <v>387</v>
      </c>
      <c r="B17" s="730"/>
      <c r="C17" s="107"/>
      <c r="D17" s="697">
        <v>2029830.334</v>
      </c>
      <c r="E17" s="698"/>
      <c r="F17" s="108">
        <v>121.66061184711512</v>
      </c>
      <c r="G17" s="109"/>
      <c r="H17" s="697">
        <v>1085041.7549999999</v>
      </c>
      <c r="I17" s="698"/>
      <c r="J17" s="108">
        <v>118.15026398005398</v>
      </c>
      <c r="K17" s="699"/>
      <c r="L17" s="700"/>
      <c r="M17" s="697">
        <v>3114872.0890000002</v>
      </c>
      <c r="N17" s="697"/>
      <c r="O17" s="698"/>
      <c r="P17" s="108">
        <v>120.41437658513554</v>
      </c>
      <c r="Q17" s="109"/>
      <c r="R17" s="697">
        <v>944788.57900000003</v>
      </c>
      <c r="S17" s="698"/>
      <c r="T17" s="110">
        <v>125.95849638437618</v>
      </c>
    </row>
    <row r="18" spans="1:20" ht="13.5" customHeight="1">
      <c r="A18" s="664" t="s">
        <v>388</v>
      </c>
      <c r="B18" s="665"/>
      <c r="C18" s="111"/>
      <c r="D18" s="666">
        <v>2249511.2450000001</v>
      </c>
      <c r="E18" s="667"/>
      <c r="F18" s="112">
        <v>110.82262430116981</v>
      </c>
      <c r="G18" s="113"/>
      <c r="H18" s="666">
        <v>1447738.058</v>
      </c>
      <c r="I18" s="667"/>
      <c r="J18" s="112">
        <v>133.42694429303322</v>
      </c>
      <c r="K18" s="668"/>
      <c r="L18" s="669"/>
      <c r="M18" s="666">
        <v>3697249.3029999998</v>
      </c>
      <c r="N18" s="666"/>
      <c r="O18" s="667"/>
      <c r="P18" s="112">
        <v>118.69666546040953</v>
      </c>
      <c r="Q18" s="113"/>
      <c r="R18" s="666">
        <v>801773.18700000003</v>
      </c>
      <c r="S18" s="667"/>
      <c r="T18" s="114">
        <v>84.862709480318557</v>
      </c>
    </row>
    <row r="19" spans="1:20" ht="13.5" customHeight="1">
      <c r="A19" s="443" t="s">
        <v>387</v>
      </c>
      <c r="B19" s="115" t="s">
        <v>58</v>
      </c>
      <c r="C19" s="103"/>
      <c r="D19" s="693">
        <v>1026835.133</v>
      </c>
      <c r="E19" s="694"/>
      <c r="F19" s="104">
        <v>113.65063601890884</v>
      </c>
      <c r="G19" s="105"/>
      <c r="H19" s="693">
        <v>547286.81200000003</v>
      </c>
      <c r="I19" s="694"/>
      <c r="J19" s="104">
        <v>120.46648140457872</v>
      </c>
      <c r="K19" s="695"/>
      <c r="L19" s="696"/>
      <c r="M19" s="693">
        <v>1574121.9450000001</v>
      </c>
      <c r="N19" s="693"/>
      <c r="O19" s="694"/>
      <c r="P19" s="104">
        <v>115.93113671001925</v>
      </c>
      <c r="Q19" s="105"/>
      <c r="R19" s="693">
        <v>479548.321</v>
      </c>
      <c r="S19" s="694"/>
      <c r="T19" s="106">
        <v>106.75723670226158</v>
      </c>
    </row>
    <row r="20" spans="1:20" ht="13.5" customHeight="1">
      <c r="A20" s="282" t="s">
        <v>388</v>
      </c>
      <c r="B20" s="116" t="s">
        <v>57</v>
      </c>
      <c r="C20" s="107"/>
      <c r="D20" s="697">
        <v>1029146.828</v>
      </c>
      <c r="E20" s="698"/>
      <c r="F20" s="108">
        <v>102.6073531532281</v>
      </c>
      <c r="G20" s="109"/>
      <c r="H20" s="697">
        <v>676139.25699999998</v>
      </c>
      <c r="I20" s="698"/>
      <c r="J20" s="108">
        <v>125.73371306044881</v>
      </c>
      <c r="K20" s="699"/>
      <c r="L20" s="700"/>
      <c r="M20" s="697">
        <v>1705286.085</v>
      </c>
      <c r="N20" s="697"/>
      <c r="O20" s="698"/>
      <c r="P20" s="108">
        <v>110.67895022698761</v>
      </c>
      <c r="Q20" s="109"/>
      <c r="R20" s="697">
        <v>353007.571</v>
      </c>
      <c r="S20" s="698"/>
      <c r="T20" s="110">
        <v>75.876402553280329</v>
      </c>
    </row>
    <row r="21" spans="1:20" ht="13.5" customHeight="1">
      <c r="A21" s="282" t="s">
        <v>388</v>
      </c>
      <c r="B21" s="116" t="s">
        <v>58</v>
      </c>
      <c r="C21" s="107"/>
      <c r="D21" s="697">
        <v>1220364.4169999999</v>
      </c>
      <c r="E21" s="698"/>
      <c r="F21" s="108">
        <v>118.84716229318968</v>
      </c>
      <c r="G21" s="109"/>
      <c r="H21" s="697">
        <v>771598.80099999998</v>
      </c>
      <c r="I21" s="698"/>
      <c r="J21" s="108">
        <v>140.98618568576069</v>
      </c>
      <c r="K21" s="699"/>
      <c r="L21" s="700"/>
      <c r="M21" s="697">
        <v>1991963.2180000001</v>
      </c>
      <c r="N21" s="697"/>
      <c r="O21" s="698"/>
      <c r="P21" s="108">
        <v>126.54440301319858</v>
      </c>
      <c r="Q21" s="109"/>
      <c r="R21" s="697">
        <v>448765.61599999998</v>
      </c>
      <c r="S21" s="698"/>
      <c r="T21" s="110">
        <v>93.580896094931802</v>
      </c>
    </row>
    <row r="22" spans="1:20" ht="13.5" customHeight="1">
      <c r="A22" s="117" t="s">
        <v>434</v>
      </c>
      <c r="B22" s="118" t="s">
        <v>57</v>
      </c>
      <c r="C22" s="111"/>
      <c r="D22" s="666">
        <v>1069071.004</v>
      </c>
      <c r="E22" s="667"/>
      <c r="F22" s="112">
        <v>103.87934694193119</v>
      </c>
      <c r="G22" s="113"/>
      <c r="H22" s="666">
        <v>740110.19299999997</v>
      </c>
      <c r="I22" s="667"/>
      <c r="J22" s="112">
        <v>109.46120719034067</v>
      </c>
      <c r="K22" s="668"/>
      <c r="L22" s="669"/>
      <c r="M22" s="666">
        <v>1809181.1969999999</v>
      </c>
      <c r="N22" s="666"/>
      <c r="O22" s="667"/>
      <c r="P22" s="112">
        <v>106.09253267905486</v>
      </c>
      <c r="Q22" s="113"/>
      <c r="R22" s="666">
        <v>328960.81099999999</v>
      </c>
      <c r="S22" s="667"/>
      <c r="T22" s="114">
        <v>93.188032785846403</v>
      </c>
    </row>
    <row r="23" spans="1:20" ht="13.5" customHeight="1">
      <c r="A23" s="119" t="s">
        <v>388</v>
      </c>
      <c r="B23" s="120" t="s">
        <v>60</v>
      </c>
      <c r="C23" s="103"/>
      <c r="D23" s="693">
        <v>137466.641</v>
      </c>
      <c r="E23" s="694"/>
      <c r="F23" s="104">
        <v>97.795805677497199</v>
      </c>
      <c r="G23" s="105"/>
      <c r="H23" s="693">
        <v>97535.285999999993</v>
      </c>
      <c r="I23" s="694"/>
      <c r="J23" s="104">
        <v>124.08041934542595</v>
      </c>
      <c r="K23" s="695"/>
      <c r="L23" s="696"/>
      <c r="M23" s="693">
        <v>235001.927</v>
      </c>
      <c r="N23" s="693"/>
      <c r="O23" s="694"/>
      <c r="P23" s="104">
        <v>107.22286146041586</v>
      </c>
      <c r="Q23" s="105"/>
      <c r="R23" s="693">
        <v>39931.355000000003</v>
      </c>
      <c r="S23" s="694"/>
      <c r="T23" s="106">
        <v>64.448594967431163</v>
      </c>
    </row>
    <row r="24" spans="1:20" ht="13.5" customHeight="1">
      <c r="A24" s="121"/>
      <c r="B24" s="122" t="s">
        <v>61</v>
      </c>
      <c r="C24" s="107"/>
      <c r="D24" s="697">
        <v>158029.655</v>
      </c>
      <c r="E24" s="698"/>
      <c r="F24" s="108">
        <v>98.944345490491258</v>
      </c>
      <c r="G24" s="109"/>
      <c r="H24" s="697">
        <v>94375.392000000007</v>
      </c>
      <c r="I24" s="698"/>
      <c r="J24" s="108">
        <v>123.49037746039571</v>
      </c>
      <c r="K24" s="699"/>
      <c r="L24" s="700"/>
      <c r="M24" s="697">
        <v>252405.04699999999</v>
      </c>
      <c r="N24" s="697"/>
      <c r="O24" s="698"/>
      <c r="P24" s="108">
        <v>106.88834609459666</v>
      </c>
      <c r="Q24" s="109"/>
      <c r="R24" s="697">
        <v>63654.262999999999</v>
      </c>
      <c r="S24" s="698"/>
      <c r="T24" s="110">
        <v>76.422631469788513</v>
      </c>
    </row>
    <row r="25" spans="1:20" ht="13.5" customHeight="1">
      <c r="A25" s="121"/>
      <c r="B25" s="122" t="s">
        <v>62</v>
      </c>
      <c r="C25" s="107"/>
      <c r="D25" s="697">
        <v>199507.78599999999</v>
      </c>
      <c r="E25" s="698"/>
      <c r="F25" s="108">
        <v>109.7296738703412</v>
      </c>
      <c r="G25" s="109"/>
      <c r="H25" s="697">
        <v>103828.47500000001</v>
      </c>
      <c r="I25" s="698"/>
      <c r="J25" s="108">
        <v>102.46862716975176</v>
      </c>
      <c r="K25" s="699"/>
      <c r="L25" s="700"/>
      <c r="M25" s="697">
        <v>303336.261</v>
      </c>
      <c r="N25" s="697"/>
      <c r="O25" s="698"/>
      <c r="P25" s="108">
        <v>107.13121125169181</v>
      </c>
      <c r="Q25" s="109"/>
      <c r="R25" s="697">
        <v>95679.311000000002</v>
      </c>
      <c r="S25" s="698"/>
      <c r="T25" s="110">
        <v>118.87039487891519</v>
      </c>
    </row>
    <row r="26" spans="1:20" ht="13.5" customHeight="1">
      <c r="A26" s="121"/>
      <c r="B26" s="122" t="s">
        <v>63</v>
      </c>
      <c r="C26" s="107"/>
      <c r="D26" s="697">
        <v>185260.008</v>
      </c>
      <c r="E26" s="698"/>
      <c r="F26" s="108">
        <v>109.84322101339741</v>
      </c>
      <c r="G26" s="109"/>
      <c r="H26" s="697">
        <v>133803.32</v>
      </c>
      <c r="I26" s="698"/>
      <c r="J26" s="108">
        <v>137.48538200855447</v>
      </c>
      <c r="K26" s="699"/>
      <c r="L26" s="700"/>
      <c r="M26" s="697">
        <v>319063.32799999998</v>
      </c>
      <c r="N26" s="697"/>
      <c r="O26" s="698"/>
      <c r="P26" s="108">
        <v>119.957447695474</v>
      </c>
      <c r="Q26" s="109"/>
      <c r="R26" s="697">
        <v>51456.688000000002</v>
      </c>
      <c r="S26" s="698"/>
      <c r="T26" s="110">
        <v>72.132119334895123</v>
      </c>
    </row>
    <row r="27" spans="1:20" ht="13.5" customHeight="1">
      <c r="A27" s="121"/>
      <c r="B27" s="122" t="s">
        <v>64</v>
      </c>
      <c r="C27" s="107"/>
      <c r="D27" s="697">
        <v>159155.23499999999</v>
      </c>
      <c r="E27" s="698"/>
      <c r="F27" s="108">
        <v>95.967810651167298</v>
      </c>
      <c r="G27" s="109"/>
      <c r="H27" s="697">
        <v>117955.86500000001</v>
      </c>
      <c r="I27" s="698"/>
      <c r="J27" s="108">
        <v>131.13738588001519</v>
      </c>
      <c r="K27" s="699"/>
      <c r="L27" s="700"/>
      <c r="M27" s="697">
        <v>277111.09999999998</v>
      </c>
      <c r="N27" s="697"/>
      <c r="O27" s="698"/>
      <c r="P27" s="108">
        <v>108.33512845386831</v>
      </c>
      <c r="Q27" s="109"/>
      <c r="R27" s="697">
        <v>41199.370000000003</v>
      </c>
      <c r="S27" s="698"/>
      <c r="T27" s="110">
        <v>54.285411946733767</v>
      </c>
    </row>
    <row r="28" spans="1:20" ht="13.5" customHeight="1">
      <c r="A28" s="121"/>
      <c r="B28" s="122" t="s">
        <v>65</v>
      </c>
      <c r="C28" s="107"/>
      <c r="D28" s="697">
        <v>189727.503</v>
      </c>
      <c r="E28" s="698"/>
      <c r="F28" s="108">
        <v>101.78726093426474</v>
      </c>
      <c r="G28" s="109"/>
      <c r="H28" s="697">
        <v>128640.91899999999</v>
      </c>
      <c r="I28" s="698"/>
      <c r="J28" s="108">
        <v>136.6660782120652</v>
      </c>
      <c r="K28" s="699"/>
      <c r="L28" s="700"/>
      <c r="M28" s="697">
        <v>318368.42200000002</v>
      </c>
      <c r="N28" s="697"/>
      <c r="O28" s="698"/>
      <c r="P28" s="108">
        <v>113.49060815735837</v>
      </c>
      <c r="Q28" s="109"/>
      <c r="R28" s="697">
        <v>61086.584000000003</v>
      </c>
      <c r="S28" s="698"/>
      <c r="T28" s="110">
        <v>66.205449675403372</v>
      </c>
    </row>
    <row r="29" spans="1:20" ht="13.5" customHeight="1">
      <c r="A29" s="121"/>
      <c r="B29" s="122" t="s">
        <v>66</v>
      </c>
      <c r="C29" s="107"/>
      <c r="D29" s="697">
        <v>201770.21900000001</v>
      </c>
      <c r="E29" s="698"/>
      <c r="F29" s="108">
        <v>111.91764297051523</v>
      </c>
      <c r="G29" s="109"/>
      <c r="H29" s="697">
        <v>111720.14200000001</v>
      </c>
      <c r="I29" s="698"/>
      <c r="J29" s="108">
        <v>115.40880832540648</v>
      </c>
      <c r="K29" s="699"/>
      <c r="L29" s="700"/>
      <c r="M29" s="697">
        <v>313490.36099999998</v>
      </c>
      <c r="N29" s="697"/>
      <c r="O29" s="698"/>
      <c r="P29" s="108">
        <v>113.13731940888059</v>
      </c>
      <c r="Q29" s="109"/>
      <c r="R29" s="697">
        <v>90050.077000000005</v>
      </c>
      <c r="S29" s="698"/>
      <c r="T29" s="110">
        <v>107.86930525422851</v>
      </c>
    </row>
    <row r="30" spans="1:20" ht="13.5" customHeight="1">
      <c r="A30" s="121"/>
      <c r="B30" s="122" t="s">
        <v>67</v>
      </c>
      <c r="C30" s="107"/>
      <c r="D30" s="697">
        <v>182746.81700000001</v>
      </c>
      <c r="E30" s="698"/>
      <c r="F30" s="108">
        <v>112.92466740541798</v>
      </c>
      <c r="G30" s="109"/>
      <c r="H30" s="697">
        <v>122213.817</v>
      </c>
      <c r="I30" s="698"/>
      <c r="J30" s="108">
        <v>141.864042495619</v>
      </c>
      <c r="K30" s="699"/>
      <c r="L30" s="700"/>
      <c r="M30" s="697">
        <v>304960.63400000002</v>
      </c>
      <c r="N30" s="697"/>
      <c r="O30" s="698"/>
      <c r="P30" s="108">
        <v>122.97827023325061</v>
      </c>
      <c r="Q30" s="109"/>
      <c r="R30" s="697">
        <v>60533</v>
      </c>
      <c r="S30" s="698"/>
      <c r="T30" s="110">
        <v>79.983159047924914</v>
      </c>
    </row>
    <row r="31" spans="1:20" ht="13.5" customHeight="1">
      <c r="A31" s="121"/>
      <c r="B31" s="122" t="s">
        <v>68</v>
      </c>
      <c r="C31" s="107"/>
      <c r="D31" s="697">
        <v>186212.03599999999</v>
      </c>
      <c r="E31" s="698"/>
      <c r="F31" s="108">
        <v>101.86204751811194</v>
      </c>
      <c r="G31" s="109"/>
      <c r="H31" s="697">
        <v>124040.36</v>
      </c>
      <c r="I31" s="698"/>
      <c r="J31" s="108">
        <v>136.34097155652444</v>
      </c>
      <c r="K31" s="699"/>
      <c r="L31" s="700"/>
      <c r="M31" s="697">
        <v>310252.39600000001</v>
      </c>
      <c r="N31" s="697"/>
      <c r="O31" s="698"/>
      <c r="P31" s="108">
        <v>113.31925872135626</v>
      </c>
      <c r="Q31" s="109"/>
      <c r="R31" s="697">
        <v>62171.675999999999</v>
      </c>
      <c r="S31" s="698"/>
      <c r="T31" s="110">
        <v>67.703003977642993</v>
      </c>
    </row>
    <row r="32" spans="1:20" ht="13.5" customHeight="1">
      <c r="A32" s="121"/>
      <c r="B32" s="122" t="s">
        <v>69</v>
      </c>
      <c r="C32" s="107"/>
      <c r="D32" s="697">
        <v>217708.554</v>
      </c>
      <c r="E32" s="698"/>
      <c r="F32" s="108">
        <v>132.49626694111527</v>
      </c>
      <c r="G32" s="109"/>
      <c r="H32" s="697">
        <v>137595.405</v>
      </c>
      <c r="I32" s="698"/>
      <c r="J32" s="108">
        <v>159.4375377257339</v>
      </c>
      <c r="K32" s="699"/>
      <c r="L32" s="700"/>
      <c r="M32" s="697">
        <v>355303.95899999997</v>
      </c>
      <c r="N32" s="697"/>
      <c r="O32" s="698"/>
      <c r="P32" s="108">
        <v>141.77368232546789</v>
      </c>
      <c r="Q32" s="109"/>
      <c r="R32" s="697">
        <v>80113.149000000005</v>
      </c>
      <c r="S32" s="698"/>
      <c r="T32" s="110">
        <v>102.69275560889859</v>
      </c>
    </row>
    <row r="33" spans="1:20" ht="13.5" customHeight="1">
      <c r="A33" s="121"/>
      <c r="B33" s="122" t="s">
        <v>70</v>
      </c>
      <c r="C33" s="107"/>
      <c r="D33" s="697">
        <v>212963.59</v>
      </c>
      <c r="E33" s="698"/>
      <c r="F33" s="108">
        <v>127.68977964812598</v>
      </c>
      <c r="G33" s="109"/>
      <c r="H33" s="697">
        <v>133409.997</v>
      </c>
      <c r="I33" s="698"/>
      <c r="J33" s="108">
        <v>153.65073568828478</v>
      </c>
      <c r="K33" s="699"/>
      <c r="L33" s="700"/>
      <c r="M33" s="697">
        <v>346373.587</v>
      </c>
      <c r="N33" s="697"/>
      <c r="O33" s="698"/>
      <c r="P33" s="108">
        <v>136.5779032655349</v>
      </c>
      <c r="Q33" s="109"/>
      <c r="R33" s="697">
        <v>79553.592999999993</v>
      </c>
      <c r="S33" s="698"/>
      <c r="T33" s="110">
        <v>99.497672635048389</v>
      </c>
    </row>
    <row r="34" spans="1:20" ht="13.5" customHeight="1">
      <c r="A34" s="123"/>
      <c r="B34" s="124" t="s">
        <v>71</v>
      </c>
      <c r="C34" s="111"/>
      <c r="D34" s="666">
        <v>218963.201</v>
      </c>
      <c r="E34" s="667"/>
      <c r="F34" s="112">
        <v>128.18598847637924</v>
      </c>
      <c r="G34" s="113"/>
      <c r="H34" s="666">
        <v>142619.07999999999</v>
      </c>
      <c r="I34" s="667"/>
      <c r="J34" s="112">
        <v>142.29310357488237</v>
      </c>
      <c r="K34" s="668"/>
      <c r="L34" s="669"/>
      <c r="M34" s="666">
        <v>361582.28100000002</v>
      </c>
      <c r="N34" s="666"/>
      <c r="O34" s="667"/>
      <c r="P34" s="112">
        <v>133.40260807352743</v>
      </c>
      <c r="Q34" s="113"/>
      <c r="R34" s="666">
        <v>76344.120999999999</v>
      </c>
      <c r="S34" s="667"/>
      <c r="T34" s="114">
        <v>108.15497626994841</v>
      </c>
    </row>
    <row r="35" spans="1:20" ht="13.5" customHeight="1">
      <c r="A35" s="119" t="s">
        <v>434</v>
      </c>
      <c r="B35" s="125" t="s">
        <v>60</v>
      </c>
      <c r="C35" s="126"/>
      <c r="D35" s="701">
        <v>150916.74100000001</v>
      </c>
      <c r="E35" s="702"/>
      <c r="F35" s="127">
        <v>109.78426467843934</v>
      </c>
      <c r="G35" s="126"/>
      <c r="H35" s="701">
        <v>131530.39199999999</v>
      </c>
      <c r="I35" s="702"/>
      <c r="J35" s="127">
        <v>134.85416139549741</v>
      </c>
      <c r="K35" s="703"/>
      <c r="L35" s="704"/>
      <c r="M35" s="701">
        <v>282447.13299999997</v>
      </c>
      <c r="N35" s="701"/>
      <c r="O35" s="702"/>
      <c r="P35" s="127">
        <v>120.1892838095749</v>
      </c>
      <c r="Q35" s="126"/>
      <c r="R35" s="701">
        <v>19386.348999999998</v>
      </c>
      <c r="S35" s="702"/>
      <c r="T35" s="127">
        <v>48.549188976933038</v>
      </c>
    </row>
    <row r="36" spans="1:20" ht="13.5" customHeight="1">
      <c r="A36" s="121"/>
      <c r="B36" s="128" t="s">
        <v>61</v>
      </c>
      <c r="C36" s="126"/>
      <c r="D36" s="701">
        <v>180344.04</v>
      </c>
      <c r="E36" s="702"/>
      <c r="F36" s="127">
        <v>114.12037822901024</v>
      </c>
      <c r="G36" s="126"/>
      <c r="H36" s="701">
        <v>128979.58500000001</v>
      </c>
      <c r="I36" s="702"/>
      <c r="J36" s="127">
        <v>136.66654226983238</v>
      </c>
      <c r="K36" s="703"/>
      <c r="L36" s="704"/>
      <c r="M36" s="701">
        <v>309323.625</v>
      </c>
      <c r="N36" s="701"/>
      <c r="O36" s="702"/>
      <c r="P36" s="127">
        <v>122.5504912348286</v>
      </c>
      <c r="Q36" s="126"/>
      <c r="R36" s="701">
        <v>51364.455000000002</v>
      </c>
      <c r="S36" s="702"/>
      <c r="T36" s="127">
        <v>80.692875196748417</v>
      </c>
    </row>
    <row r="37" spans="1:20" ht="13.5" customHeight="1">
      <c r="A37" s="121"/>
      <c r="B37" s="129" t="s">
        <v>62</v>
      </c>
      <c r="C37" s="126"/>
      <c r="D37" s="701">
        <v>194902.258</v>
      </c>
      <c r="E37" s="702"/>
      <c r="F37" s="127">
        <v>97.691554754660046</v>
      </c>
      <c r="G37" s="126"/>
      <c r="H37" s="701">
        <v>127479.572</v>
      </c>
      <c r="I37" s="702"/>
      <c r="J37" s="127">
        <v>122.77900835970095</v>
      </c>
      <c r="K37" s="703"/>
      <c r="L37" s="704"/>
      <c r="M37" s="701">
        <v>322381.83</v>
      </c>
      <c r="N37" s="701"/>
      <c r="O37" s="702"/>
      <c r="P37" s="127">
        <v>106.27869841119984</v>
      </c>
      <c r="Q37" s="126"/>
      <c r="R37" s="701">
        <v>67422.686000000002</v>
      </c>
      <c r="S37" s="702"/>
      <c r="T37" s="127">
        <v>70.467361538588008</v>
      </c>
    </row>
    <row r="38" spans="1:20" ht="13.5" customHeight="1">
      <c r="A38" s="121"/>
      <c r="B38" s="129" t="s">
        <v>63</v>
      </c>
      <c r="C38" s="126"/>
      <c r="D38" s="701">
        <v>193114.899</v>
      </c>
      <c r="E38" s="702"/>
      <c r="F38" s="127">
        <v>104.23992802591265</v>
      </c>
      <c r="G38" s="126"/>
      <c r="H38" s="701">
        <v>118374.31</v>
      </c>
      <c r="I38" s="702"/>
      <c r="J38" s="127">
        <v>88.468888514873925</v>
      </c>
      <c r="K38" s="703"/>
      <c r="L38" s="704"/>
      <c r="M38" s="701">
        <v>311489.20899999997</v>
      </c>
      <c r="N38" s="701"/>
      <c r="O38" s="702"/>
      <c r="P38" s="127">
        <v>97.626139284800544</v>
      </c>
      <c r="Q38" s="126"/>
      <c r="R38" s="701">
        <v>74740.589000000007</v>
      </c>
      <c r="S38" s="702"/>
      <c r="T38" s="127">
        <v>145.24951353262378</v>
      </c>
    </row>
    <row r="39" spans="1:20" ht="13.5" customHeight="1">
      <c r="A39" s="121"/>
      <c r="B39" s="129" t="s">
        <v>64</v>
      </c>
      <c r="C39" s="126"/>
      <c r="D39" s="701">
        <v>164181.78899999999</v>
      </c>
      <c r="E39" s="702"/>
      <c r="F39" s="127">
        <v>103.15827123122905</v>
      </c>
      <c r="G39" s="126"/>
      <c r="H39" s="701">
        <v>115261.014</v>
      </c>
      <c r="I39" s="702"/>
      <c r="J39" s="127">
        <v>97.715373457691143</v>
      </c>
      <c r="K39" s="703"/>
      <c r="L39" s="704"/>
      <c r="M39" s="701">
        <v>279442.80300000001</v>
      </c>
      <c r="N39" s="701"/>
      <c r="O39" s="702"/>
      <c r="P39" s="127">
        <v>100.84143255178158</v>
      </c>
      <c r="Q39" s="126"/>
      <c r="R39" s="701">
        <v>48920.775000000001</v>
      </c>
      <c r="S39" s="702"/>
      <c r="T39" s="127">
        <v>118.74156085396453</v>
      </c>
    </row>
    <row r="40" spans="1:20" ht="13.5" customHeight="1">
      <c r="A40" s="121"/>
      <c r="B40" s="129" t="s">
        <v>65</v>
      </c>
      <c r="C40" s="126"/>
      <c r="D40" s="701">
        <v>185611.277</v>
      </c>
      <c r="E40" s="702"/>
      <c r="F40" s="127">
        <v>97.830453711289294</v>
      </c>
      <c r="G40" s="126"/>
      <c r="H40" s="701">
        <v>118485.32</v>
      </c>
      <c r="I40" s="702"/>
      <c r="J40" s="127">
        <v>92.105467623408373</v>
      </c>
      <c r="K40" s="703"/>
      <c r="L40" s="704"/>
      <c r="M40" s="701">
        <v>304096.59700000001</v>
      </c>
      <c r="N40" s="701"/>
      <c r="O40" s="702"/>
      <c r="P40" s="127">
        <v>95.517198310578678</v>
      </c>
      <c r="Q40" s="126"/>
      <c r="R40" s="701">
        <v>67125.956999999995</v>
      </c>
      <c r="S40" s="702"/>
      <c r="T40" s="127">
        <v>109.8865783688281</v>
      </c>
    </row>
    <row r="41" spans="1:20" ht="13.5" customHeight="1">
      <c r="A41" s="121"/>
      <c r="B41" s="129" t="s">
        <v>66</v>
      </c>
      <c r="C41" s="126"/>
      <c r="D41" s="701" t="s">
        <v>73</v>
      </c>
      <c r="E41" s="702"/>
      <c r="F41" s="127" t="s">
        <v>73</v>
      </c>
      <c r="G41" s="126"/>
      <c r="H41" s="701" t="s">
        <v>73</v>
      </c>
      <c r="I41" s="702"/>
      <c r="J41" s="127" t="s">
        <v>73</v>
      </c>
      <c r="K41" s="703"/>
      <c r="L41" s="704"/>
      <c r="M41" s="701" t="s">
        <v>73</v>
      </c>
      <c r="N41" s="701"/>
      <c r="O41" s="702"/>
      <c r="P41" s="127" t="s">
        <v>73</v>
      </c>
      <c r="Q41" s="126"/>
      <c r="R41" s="701" t="s">
        <v>73</v>
      </c>
      <c r="S41" s="702"/>
      <c r="T41" s="127" t="s">
        <v>73</v>
      </c>
    </row>
    <row r="42" spans="1:20" ht="13.5" customHeight="1">
      <c r="A42" s="121"/>
      <c r="B42" s="129" t="s">
        <v>67</v>
      </c>
      <c r="C42" s="126"/>
      <c r="D42" s="701" t="s">
        <v>73</v>
      </c>
      <c r="E42" s="702"/>
      <c r="F42" s="127" t="s">
        <v>73</v>
      </c>
      <c r="G42" s="126"/>
      <c r="H42" s="701" t="s">
        <v>73</v>
      </c>
      <c r="I42" s="702"/>
      <c r="J42" s="127" t="s">
        <v>73</v>
      </c>
      <c r="K42" s="703"/>
      <c r="L42" s="704"/>
      <c r="M42" s="701" t="s">
        <v>73</v>
      </c>
      <c r="N42" s="701"/>
      <c r="O42" s="702"/>
      <c r="P42" s="127" t="s">
        <v>73</v>
      </c>
      <c r="Q42" s="126"/>
      <c r="R42" s="701" t="s">
        <v>73</v>
      </c>
      <c r="S42" s="702"/>
      <c r="T42" s="127" t="s">
        <v>73</v>
      </c>
    </row>
    <row r="43" spans="1:20" ht="13.5" customHeight="1">
      <c r="A43" s="121"/>
      <c r="B43" s="129" t="s">
        <v>68</v>
      </c>
      <c r="C43" s="126"/>
      <c r="D43" s="701" t="s">
        <v>73</v>
      </c>
      <c r="E43" s="702"/>
      <c r="F43" s="127" t="s">
        <v>73</v>
      </c>
      <c r="G43" s="126"/>
      <c r="H43" s="701" t="s">
        <v>73</v>
      </c>
      <c r="I43" s="702"/>
      <c r="J43" s="127" t="s">
        <v>73</v>
      </c>
      <c r="K43" s="703"/>
      <c r="L43" s="704"/>
      <c r="M43" s="701" t="s">
        <v>73</v>
      </c>
      <c r="N43" s="701"/>
      <c r="O43" s="702"/>
      <c r="P43" s="127" t="s">
        <v>73</v>
      </c>
      <c r="Q43" s="126"/>
      <c r="R43" s="701" t="s">
        <v>73</v>
      </c>
      <c r="S43" s="702"/>
      <c r="T43" s="127" t="s">
        <v>73</v>
      </c>
    </row>
    <row r="44" spans="1:20" ht="13.5" customHeight="1">
      <c r="A44" s="121"/>
      <c r="B44" s="129" t="s">
        <v>69</v>
      </c>
      <c r="C44" s="126"/>
      <c r="D44" s="701" t="s">
        <v>73</v>
      </c>
      <c r="E44" s="702"/>
      <c r="F44" s="127" t="s">
        <v>73</v>
      </c>
      <c r="G44" s="126"/>
      <c r="H44" s="701" t="s">
        <v>73</v>
      </c>
      <c r="I44" s="702"/>
      <c r="J44" s="127" t="s">
        <v>73</v>
      </c>
      <c r="K44" s="703"/>
      <c r="L44" s="704"/>
      <c r="M44" s="701" t="s">
        <v>73</v>
      </c>
      <c r="N44" s="701"/>
      <c r="O44" s="702"/>
      <c r="P44" s="127" t="s">
        <v>73</v>
      </c>
      <c r="Q44" s="126"/>
      <c r="R44" s="701" t="s">
        <v>73</v>
      </c>
      <c r="S44" s="702"/>
      <c r="T44" s="127" t="s">
        <v>73</v>
      </c>
    </row>
    <row r="45" spans="1:20" ht="13.5" customHeight="1">
      <c r="A45" s="121"/>
      <c r="B45" s="129" t="s">
        <v>70</v>
      </c>
      <c r="C45" s="126"/>
      <c r="D45" s="701" t="s">
        <v>73</v>
      </c>
      <c r="E45" s="702"/>
      <c r="F45" s="127" t="s">
        <v>73</v>
      </c>
      <c r="G45" s="126"/>
      <c r="H45" s="701" t="s">
        <v>73</v>
      </c>
      <c r="I45" s="702"/>
      <c r="J45" s="127" t="s">
        <v>73</v>
      </c>
      <c r="K45" s="703"/>
      <c r="L45" s="704"/>
      <c r="M45" s="701" t="s">
        <v>73</v>
      </c>
      <c r="N45" s="701"/>
      <c r="O45" s="702"/>
      <c r="P45" s="127" t="s">
        <v>73</v>
      </c>
      <c r="Q45" s="126"/>
      <c r="R45" s="701" t="s">
        <v>73</v>
      </c>
      <c r="S45" s="702"/>
      <c r="T45" s="127" t="s">
        <v>73</v>
      </c>
    </row>
    <row r="46" spans="1:20" ht="13.5" customHeight="1">
      <c r="A46" s="123"/>
      <c r="B46" s="124" t="s">
        <v>71</v>
      </c>
      <c r="C46" s="130"/>
      <c r="D46" s="666" t="s">
        <v>73</v>
      </c>
      <c r="E46" s="667"/>
      <c r="F46" s="112" t="s">
        <v>73</v>
      </c>
      <c r="G46" s="130"/>
      <c r="H46" s="666" t="s">
        <v>73</v>
      </c>
      <c r="I46" s="667"/>
      <c r="J46" s="112" t="s">
        <v>73</v>
      </c>
      <c r="K46" s="705"/>
      <c r="L46" s="706"/>
      <c r="M46" s="666" t="s">
        <v>73</v>
      </c>
      <c r="N46" s="666"/>
      <c r="O46" s="667"/>
      <c r="P46" s="112" t="s">
        <v>73</v>
      </c>
      <c r="Q46" s="130"/>
      <c r="R46" s="666" t="s">
        <v>73</v>
      </c>
      <c r="S46" s="667"/>
      <c r="T46" s="112" t="s">
        <v>73</v>
      </c>
    </row>
    <row r="47" spans="1:20" ht="13.5" customHeight="1">
      <c r="A47" s="131" t="s">
        <v>422</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435</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436</v>
      </c>
      <c r="B49" s="135"/>
      <c r="C49" s="135"/>
      <c r="D49" s="135"/>
      <c r="E49" s="135"/>
      <c r="F49" s="135"/>
      <c r="G49" s="135"/>
      <c r="H49" s="135"/>
      <c r="I49" s="135"/>
      <c r="J49" s="135"/>
      <c r="K49" s="135"/>
      <c r="L49" s="135"/>
      <c r="M49" s="135"/>
      <c r="N49" s="135"/>
      <c r="O49" s="135"/>
      <c r="P49" s="135"/>
      <c r="Q49" s="135"/>
    </row>
    <row r="50" spans="1:17" ht="13.5" customHeight="1">
      <c r="A50" s="78" t="s">
        <v>74</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4"/>
      <c r="B66" s="444"/>
      <c r="C66" s="444"/>
      <c r="D66" s="444"/>
      <c r="E66" s="444"/>
      <c r="F66" s="444"/>
      <c r="G66" s="444"/>
      <c r="H66" s="444"/>
      <c r="I66" s="444"/>
      <c r="J66" s="444"/>
      <c r="K66" s="444"/>
      <c r="L66" s="444"/>
      <c r="M66" s="444"/>
      <c r="N66" s="444"/>
      <c r="O66" s="444"/>
      <c r="P66" s="444"/>
      <c r="Q66" s="444"/>
      <c r="R66" s="444"/>
      <c r="S66" s="444"/>
      <c r="T66" s="444"/>
      <c r="U66" s="444"/>
    </row>
    <row r="67" spans="1:21" ht="13.5" customHeight="1">
      <c r="A67" s="444"/>
      <c r="B67" s="444"/>
      <c r="C67" s="444"/>
      <c r="D67" s="444"/>
      <c r="E67" s="444"/>
      <c r="F67" s="444"/>
      <c r="G67" s="444"/>
      <c r="H67" s="444"/>
      <c r="I67" s="444"/>
      <c r="J67" s="444"/>
      <c r="K67" s="444"/>
      <c r="L67" s="444"/>
      <c r="M67" s="444"/>
      <c r="N67" s="444"/>
      <c r="O67" s="444"/>
      <c r="P67" s="444"/>
      <c r="Q67" s="444"/>
      <c r="R67" s="444"/>
      <c r="S67" s="444"/>
      <c r="T67" s="444"/>
      <c r="U67" s="444"/>
    </row>
    <row r="68" spans="1:21" ht="13.5" customHeight="1">
      <c r="A68" s="444"/>
      <c r="B68" s="444"/>
      <c r="C68" s="444"/>
      <c r="D68" s="444"/>
      <c r="E68" s="444"/>
      <c r="F68" s="444"/>
      <c r="G68" s="444"/>
      <c r="H68" s="444"/>
      <c r="I68" s="444"/>
      <c r="J68" s="444"/>
      <c r="K68" s="444"/>
      <c r="L68" s="444"/>
      <c r="M68" s="444"/>
      <c r="N68" s="444"/>
      <c r="O68" s="444"/>
      <c r="P68" s="444"/>
      <c r="Q68" s="444"/>
      <c r="R68" s="444"/>
      <c r="S68" s="444"/>
      <c r="T68" s="444"/>
      <c r="U68" s="444"/>
    </row>
    <row r="69" spans="1:21">
      <c r="A69" s="136"/>
      <c r="B69" s="136"/>
      <c r="C69" s="136"/>
      <c r="D69" s="136"/>
      <c r="E69" s="136"/>
      <c r="F69" s="136"/>
      <c r="G69" s="136"/>
      <c r="H69" s="136"/>
      <c r="I69" s="136"/>
      <c r="J69" s="136"/>
      <c r="K69" s="136"/>
      <c r="L69" s="136"/>
      <c r="M69" s="136"/>
      <c r="N69" s="136"/>
      <c r="O69" s="136"/>
      <c r="P69" s="136"/>
      <c r="Q69" s="136"/>
      <c r="R69" s="444"/>
      <c r="S69" s="444"/>
      <c r="T69" s="444"/>
      <c r="U69" s="444"/>
    </row>
    <row r="70" spans="1:21">
      <c r="A70" s="444"/>
      <c r="B70" s="444"/>
      <c r="C70" s="444"/>
      <c r="D70" s="444"/>
      <c r="E70" s="444"/>
      <c r="F70" s="444"/>
      <c r="G70" s="445"/>
      <c r="H70" s="444"/>
      <c r="I70" s="444"/>
      <c r="J70" s="444"/>
      <c r="K70" s="444"/>
      <c r="L70" s="444"/>
      <c r="M70" s="444"/>
      <c r="N70" s="444"/>
      <c r="O70" s="444"/>
      <c r="P70" s="444"/>
      <c r="Q70" s="444"/>
      <c r="R70" s="444"/>
      <c r="S70" s="444"/>
      <c r="T70" s="444"/>
      <c r="U70" s="444"/>
    </row>
    <row r="71" spans="1:21">
      <c r="B71" s="136"/>
      <c r="G71" s="137"/>
    </row>
    <row r="72" spans="1:21">
      <c r="B72" s="136"/>
      <c r="G72" s="137"/>
    </row>
    <row r="73" spans="1:21">
      <c r="B73" s="136"/>
      <c r="G73" s="137"/>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76</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185611277</v>
      </c>
      <c r="J5" s="449">
        <v>97.83045371</v>
      </c>
      <c r="K5" s="451">
        <v>100</v>
      </c>
      <c r="L5" s="452">
        <v>-2.16954629</v>
      </c>
    </row>
    <row r="6" spans="1:12" ht="13.5" customHeight="1">
      <c r="A6" s="161" t="s">
        <v>85</v>
      </c>
      <c r="B6" s="162"/>
      <c r="C6" s="162"/>
      <c r="D6" s="162"/>
      <c r="E6" s="162"/>
      <c r="F6" s="453" t="s">
        <v>49</v>
      </c>
      <c r="G6" s="454" t="s">
        <v>73</v>
      </c>
      <c r="H6" s="455" t="s">
        <v>73</v>
      </c>
      <c r="I6" s="456">
        <v>2040294</v>
      </c>
      <c r="J6" s="457">
        <v>95.692443780000005</v>
      </c>
      <c r="K6" s="458">
        <v>1.09922955</v>
      </c>
      <c r="L6" s="452">
        <v>-4.8407850000000002E-2</v>
      </c>
    </row>
    <row r="7" spans="1:12" ht="13.5" customHeight="1">
      <c r="A7" s="163"/>
      <c r="B7" s="164" t="s">
        <v>86</v>
      </c>
      <c r="C7" s="164"/>
      <c r="D7" s="164"/>
      <c r="E7" s="165"/>
      <c r="F7" s="166" t="s">
        <v>87</v>
      </c>
      <c r="G7" s="167">
        <v>891</v>
      </c>
      <c r="H7" s="168">
        <v>57.669902909999998</v>
      </c>
      <c r="I7" s="169">
        <v>429844</v>
      </c>
      <c r="J7" s="170">
        <v>64.723065430000005</v>
      </c>
      <c r="K7" s="168">
        <v>0.23158291</v>
      </c>
      <c r="L7" s="171">
        <v>-0.12348447</v>
      </c>
    </row>
    <row r="8" spans="1:12" ht="13.5" customHeight="1">
      <c r="A8" s="163"/>
      <c r="B8" s="164" t="s">
        <v>88</v>
      </c>
      <c r="C8" s="164"/>
      <c r="D8" s="164"/>
      <c r="E8" s="165"/>
      <c r="F8" s="166" t="s">
        <v>87</v>
      </c>
      <c r="G8" s="167">
        <v>757</v>
      </c>
      <c r="H8" s="168">
        <v>45.167064439999997</v>
      </c>
      <c r="I8" s="169">
        <v>902749</v>
      </c>
      <c r="J8" s="170">
        <v>100.23706049</v>
      </c>
      <c r="K8" s="168">
        <v>0.48636538000000001</v>
      </c>
      <c r="L8" s="171">
        <v>1.1253000000000001E-3</v>
      </c>
    </row>
    <row r="9" spans="1:12" ht="13.5" customHeight="1">
      <c r="A9" s="163"/>
      <c r="B9" s="164"/>
      <c r="C9" s="164" t="s">
        <v>89</v>
      </c>
      <c r="D9" s="164"/>
      <c r="E9" s="165"/>
      <c r="F9" s="166" t="s">
        <v>87</v>
      </c>
      <c r="G9" s="167">
        <v>153</v>
      </c>
      <c r="H9" s="168">
        <v>106.99300699</v>
      </c>
      <c r="I9" s="169">
        <v>551674</v>
      </c>
      <c r="J9" s="170">
        <v>154.65486258999999</v>
      </c>
      <c r="K9" s="168">
        <v>0.29722008999999999</v>
      </c>
      <c r="L9" s="171">
        <v>0.10275843</v>
      </c>
    </row>
    <row r="10" spans="1:12" ht="13.5" customHeight="1">
      <c r="A10" s="161" t="s">
        <v>90</v>
      </c>
      <c r="B10" s="172"/>
      <c r="C10" s="162"/>
      <c r="D10" s="162"/>
      <c r="E10" s="162"/>
      <c r="F10" s="459" t="s">
        <v>49</v>
      </c>
      <c r="G10" s="460" t="s">
        <v>73</v>
      </c>
      <c r="H10" s="461" t="s">
        <v>73</v>
      </c>
      <c r="I10" s="462">
        <v>157766</v>
      </c>
      <c r="J10" s="463">
        <v>80.211299109999999</v>
      </c>
      <c r="K10" s="461">
        <v>8.4998069999999995E-2</v>
      </c>
      <c r="L10" s="464">
        <v>-2.0514689999999999E-2</v>
      </c>
    </row>
    <row r="11" spans="1:12" ht="13.5" customHeight="1">
      <c r="A11" s="173" t="s">
        <v>91</v>
      </c>
      <c r="B11" s="174"/>
      <c r="C11" s="174"/>
      <c r="D11" s="174"/>
      <c r="E11" s="175"/>
      <c r="F11" s="453" t="s">
        <v>49</v>
      </c>
      <c r="G11" s="454" t="s">
        <v>73</v>
      </c>
      <c r="H11" s="455" t="s">
        <v>73</v>
      </c>
      <c r="I11" s="456">
        <v>517405</v>
      </c>
      <c r="J11" s="457">
        <v>53.716906129999998</v>
      </c>
      <c r="K11" s="455">
        <v>0.27875730999999998</v>
      </c>
      <c r="L11" s="452">
        <v>-0.23496961999999999</v>
      </c>
    </row>
    <row r="12" spans="1:12" ht="13.5" customHeight="1">
      <c r="A12" s="298"/>
      <c r="B12" s="299" t="s">
        <v>92</v>
      </c>
      <c r="C12" s="299"/>
      <c r="D12" s="299"/>
      <c r="E12" s="300"/>
      <c r="F12" s="301" t="s">
        <v>87</v>
      </c>
      <c r="G12" s="302">
        <v>8100</v>
      </c>
      <c r="H12" s="303">
        <v>81.892629659999997</v>
      </c>
      <c r="I12" s="304">
        <v>413894</v>
      </c>
      <c r="J12" s="305">
        <v>68.432365219999994</v>
      </c>
      <c r="K12" s="303">
        <v>0.22298968</v>
      </c>
      <c r="L12" s="306">
        <v>-0.10063275000000001</v>
      </c>
    </row>
    <row r="13" spans="1:12" ht="13.5" customHeight="1">
      <c r="A13" s="173" t="s">
        <v>93</v>
      </c>
      <c r="B13" s="174"/>
      <c r="C13" s="174"/>
      <c r="D13" s="174"/>
      <c r="E13" s="175"/>
      <c r="F13" s="453" t="s">
        <v>49</v>
      </c>
      <c r="G13" s="454" t="s">
        <v>73</v>
      </c>
      <c r="H13" s="455" t="s">
        <v>73</v>
      </c>
      <c r="I13" s="456">
        <v>170401</v>
      </c>
      <c r="J13" s="457">
        <v>109.73153282</v>
      </c>
      <c r="K13" s="455">
        <v>9.1805310000000001E-2</v>
      </c>
      <c r="L13" s="452">
        <v>7.9651099999999992E-3</v>
      </c>
    </row>
    <row r="14" spans="1:12" ht="13.5" customHeight="1">
      <c r="A14" s="298"/>
      <c r="B14" s="299"/>
      <c r="C14" s="299" t="s">
        <v>94</v>
      </c>
      <c r="D14" s="299"/>
      <c r="E14" s="300"/>
      <c r="F14" s="301" t="s">
        <v>49</v>
      </c>
      <c r="G14" s="302" t="s">
        <v>73</v>
      </c>
      <c r="H14" s="303" t="s">
        <v>73</v>
      </c>
      <c r="I14" s="304">
        <v>160328</v>
      </c>
      <c r="J14" s="305">
        <v>108.41397031</v>
      </c>
      <c r="K14" s="303">
        <v>8.6378369999999996E-2</v>
      </c>
      <c r="L14" s="306">
        <v>6.5583500000000001E-3</v>
      </c>
    </row>
    <row r="15" spans="1:12" ht="13.5" customHeight="1">
      <c r="A15" s="173" t="s">
        <v>95</v>
      </c>
      <c r="B15" s="174"/>
      <c r="C15" s="174"/>
      <c r="D15" s="174"/>
      <c r="E15" s="175"/>
      <c r="F15" s="453" t="s">
        <v>87</v>
      </c>
      <c r="G15" s="454">
        <v>3</v>
      </c>
      <c r="H15" s="455">
        <v>3.5294117599999999</v>
      </c>
      <c r="I15" s="456">
        <v>2680</v>
      </c>
      <c r="J15" s="457">
        <v>17.546156870000001</v>
      </c>
      <c r="K15" s="455">
        <v>1.44388E-3</v>
      </c>
      <c r="L15" s="452">
        <v>-6.6379400000000002E-3</v>
      </c>
    </row>
    <row r="16" spans="1:12" ht="13.5" customHeight="1">
      <c r="A16" s="173" t="s">
        <v>96</v>
      </c>
      <c r="B16" s="174"/>
      <c r="C16" s="174"/>
      <c r="D16" s="174"/>
      <c r="E16" s="175"/>
      <c r="F16" s="453" t="s">
        <v>49</v>
      </c>
      <c r="G16" s="454" t="s">
        <v>73</v>
      </c>
      <c r="H16" s="455" t="s">
        <v>73</v>
      </c>
      <c r="I16" s="456">
        <v>10659557</v>
      </c>
      <c r="J16" s="457">
        <v>84.577373260000002</v>
      </c>
      <c r="K16" s="455">
        <v>5.74294686</v>
      </c>
      <c r="L16" s="452">
        <v>-1.0245024899999999</v>
      </c>
    </row>
    <row r="17" spans="1:12" ht="13.5" customHeight="1">
      <c r="A17" s="163"/>
      <c r="B17" s="164"/>
      <c r="C17" s="164" t="s">
        <v>97</v>
      </c>
      <c r="D17" s="164"/>
      <c r="E17" s="165"/>
      <c r="F17" s="166" t="s">
        <v>49</v>
      </c>
      <c r="G17" s="167" t="s">
        <v>73</v>
      </c>
      <c r="H17" s="168" t="s">
        <v>73</v>
      </c>
      <c r="I17" s="169">
        <v>1061527</v>
      </c>
      <c r="J17" s="170">
        <v>113.7772552</v>
      </c>
      <c r="K17" s="168">
        <v>0.57190867999999995</v>
      </c>
      <c r="L17" s="171">
        <v>6.7749799999999999E-2</v>
      </c>
    </row>
    <row r="18" spans="1:12" ht="13.5" customHeight="1">
      <c r="A18" s="163"/>
      <c r="B18" s="164"/>
      <c r="C18" s="164" t="s">
        <v>98</v>
      </c>
      <c r="D18" s="164"/>
      <c r="E18" s="165"/>
      <c r="F18" s="166" t="s">
        <v>87</v>
      </c>
      <c r="G18" s="167">
        <v>1303</v>
      </c>
      <c r="H18" s="168">
        <v>66.957862280000001</v>
      </c>
      <c r="I18" s="169">
        <v>1034360</v>
      </c>
      <c r="J18" s="170">
        <v>46.936741849999997</v>
      </c>
      <c r="K18" s="168">
        <v>0.55727216999999996</v>
      </c>
      <c r="L18" s="171">
        <v>-0.61634290000000003</v>
      </c>
    </row>
    <row r="19" spans="1:12" ht="13.5" customHeight="1">
      <c r="A19" s="163"/>
      <c r="B19" s="164" t="s">
        <v>99</v>
      </c>
      <c r="C19" s="164"/>
      <c r="D19" s="164"/>
      <c r="E19" s="165"/>
      <c r="F19" s="166" t="s">
        <v>87</v>
      </c>
      <c r="G19" s="167">
        <v>494</v>
      </c>
      <c r="H19" s="168">
        <v>127.64857881</v>
      </c>
      <c r="I19" s="169">
        <v>403074</v>
      </c>
      <c r="J19" s="170">
        <v>119.40279938</v>
      </c>
      <c r="K19" s="168">
        <v>0.2171603</v>
      </c>
      <c r="L19" s="171">
        <v>3.4522669999999998E-2</v>
      </c>
    </row>
    <row r="20" spans="1:12" ht="13.5" customHeight="1">
      <c r="A20" s="163"/>
      <c r="B20" s="164" t="s">
        <v>100</v>
      </c>
      <c r="C20" s="164"/>
      <c r="D20" s="164"/>
      <c r="E20" s="165"/>
      <c r="F20" s="166" t="s">
        <v>101</v>
      </c>
      <c r="G20" s="167">
        <v>238097</v>
      </c>
      <c r="H20" s="168">
        <v>69.162774209999995</v>
      </c>
      <c r="I20" s="169">
        <v>631506</v>
      </c>
      <c r="J20" s="170">
        <v>72.877232750000005</v>
      </c>
      <c r="K20" s="168">
        <v>0.34023040999999998</v>
      </c>
      <c r="L20" s="171">
        <v>-0.12387661</v>
      </c>
    </row>
    <row r="21" spans="1:12" ht="13.5" customHeight="1">
      <c r="A21" s="163"/>
      <c r="B21" s="164" t="s">
        <v>103</v>
      </c>
      <c r="C21" s="164"/>
      <c r="D21" s="164"/>
      <c r="E21" s="165"/>
      <c r="F21" s="166" t="s">
        <v>87</v>
      </c>
      <c r="G21" s="167">
        <v>94</v>
      </c>
      <c r="H21" s="168">
        <v>75.2</v>
      </c>
      <c r="I21" s="169">
        <v>457515</v>
      </c>
      <c r="J21" s="170">
        <v>80.528708640000005</v>
      </c>
      <c r="K21" s="168">
        <v>0.24649094999999999</v>
      </c>
      <c r="L21" s="171">
        <v>-5.8306780000000002E-2</v>
      </c>
    </row>
    <row r="22" spans="1:12" ht="13.5" customHeight="1">
      <c r="A22" s="298"/>
      <c r="B22" s="299" t="s">
        <v>104</v>
      </c>
      <c r="C22" s="299"/>
      <c r="D22" s="299"/>
      <c r="E22" s="300"/>
      <c r="F22" s="301" t="s">
        <v>87</v>
      </c>
      <c r="G22" s="302">
        <v>5616</v>
      </c>
      <c r="H22" s="303">
        <v>64.804985000000002</v>
      </c>
      <c r="I22" s="304">
        <v>4801372</v>
      </c>
      <c r="J22" s="305">
        <v>84.748664050000002</v>
      </c>
      <c r="K22" s="303">
        <v>2.5867889499999999</v>
      </c>
      <c r="L22" s="306">
        <v>-0.45541788999999999</v>
      </c>
    </row>
    <row r="23" spans="1:12" ht="13.5" customHeight="1">
      <c r="A23" s="173" t="s">
        <v>105</v>
      </c>
      <c r="B23" s="174"/>
      <c r="C23" s="174"/>
      <c r="D23" s="174"/>
      <c r="E23" s="175"/>
      <c r="F23" s="453" t="s">
        <v>49</v>
      </c>
      <c r="G23" s="454" t="s">
        <v>73</v>
      </c>
      <c r="H23" s="455" t="s">
        <v>73</v>
      </c>
      <c r="I23" s="456">
        <v>16098568</v>
      </c>
      <c r="J23" s="457">
        <v>90.667328089999998</v>
      </c>
      <c r="K23" s="455">
        <v>8.6732704300000005</v>
      </c>
      <c r="L23" s="452">
        <v>-0.87339789000000001</v>
      </c>
    </row>
    <row r="24" spans="1:12" ht="13.5" customHeight="1">
      <c r="A24" s="163"/>
      <c r="B24" s="164" t="s">
        <v>106</v>
      </c>
      <c r="C24" s="164"/>
      <c r="D24" s="164"/>
      <c r="E24" s="165"/>
      <c r="F24" s="166" t="s">
        <v>87</v>
      </c>
      <c r="G24" s="167">
        <v>801</v>
      </c>
      <c r="H24" s="168">
        <v>77.019230769999993</v>
      </c>
      <c r="I24" s="169">
        <v>1558191</v>
      </c>
      <c r="J24" s="170">
        <v>107.13995452</v>
      </c>
      <c r="K24" s="168">
        <v>0.83949156000000003</v>
      </c>
      <c r="L24" s="171">
        <v>5.4731130000000003E-2</v>
      </c>
    </row>
    <row r="25" spans="1:12" ht="13.5" customHeight="1">
      <c r="A25" s="163"/>
      <c r="B25" s="164" t="s">
        <v>107</v>
      </c>
      <c r="C25" s="164"/>
      <c r="D25" s="164"/>
      <c r="E25" s="165"/>
      <c r="F25" s="166" t="s">
        <v>87</v>
      </c>
      <c r="G25" s="167">
        <v>10957</v>
      </c>
      <c r="H25" s="168">
        <v>67.539912470000004</v>
      </c>
      <c r="I25" s="169">
        <v>2240539</v>
      </c>
      <c r="J25" s="170">
        <v>79.244213290000005</v>
      </c>
      <c r="K25" s="168">
        <v>1.2071136200000001</v>
      </c>
      <c r="L25" s="171">
        <v>-0.30930993000000001</v>
      </c>
    </row>
    <row r="26" spans="1:12" ht="13.5" customHeight="1">
      <c r="A26" s="163"/>
      <c r="B26" s="164"/>
      <c r="C26" s="164" t="s">
        <v>108</v>
      </c>
      <c r="D26" s="164"/>
      <c r="E26" s="165"/>
      <c r="F26" s="166" t="s">
        <v>87</v>
      </c>
      <c r="G26" s="167">
        <v>10644</v>
      </c>
      <c r="H26" s="168">
        <v>67.538071070000001</v>
      </c>
      <c r="I26" s="169">
        <v>2040957</v>
      </c>
      <c r="J26" s="170">
        <v>78.637807280000004</v>
      </c>
      <c r="K26" s="168">
        <v>1.0995867500000001</v>
      </c>
      <c r="L26" s="171">
        <v>-0.29222542000000001</v>
      </c>
    </row>
    <row r="27" spans="1:12" ht="13.5" customHeight="1">
      <c r="A27" s="163"/>
      <c r="B27" s="164" t="s">
        <v>109</v>
      </c>
      <c r="C27" s="164"/>
      <c r="D27" s="164"/>
      <c r="E27" s="165"/>
      <c r="F27" s="166" t="s">
        <v>49</v>
      </c>
      <c r="G27" s="167" t="s">
        <v>73</v>
      </c>
      <c r="H27" s="168" t="s">
        <v>73</v>
      </c>
      <c r="I27" s="169">
        <v>2242289</v>
      </c>
      <c r="J27" s="170">
        <v>121.73921305</v>
      </c>
      <c r="K27" s="168">
        <v>1.2080564499999999</v>
      </c>
      <c r="L27" s="171">
        <v>0.21104477999999999</v>
      </c>
    </row>
    <row r="28" spans="1:12" ht="13.5" customHeight="1">
      <c r="A28" s="163"/>
      <c r="B28" s="164" t="s">
        <v>110</v>
      </c>
      <c r="C28" s="164"/>
      <c r="D28" s="164"/>
      <c r="E28" s="165"/>
      <c r="F28" s="166" t="s">
        <v>49</v>
      </c>
      <c r="G28" s="167" t="s">
        <v>73</v>
      </c>
      <c r="H28" s="168" t="s">
        <v>73</v>
      </c>
      <c r="I28" s="169">
        <v>2150281</v>
      </c>
      <c r="J28" s="170">
        <v>76.165210860000002</v>
      </c>
      <c r="K28" s="168">
        <v>1.1584861799999999</v>
      </c>
      <c r="L28" s="171">
        <v>-0.35466603000000002</v>
      </c>
    </row>
    <row r="29" spans="1:12" ht="13.5" customHeight="1">
      <c r="A29" s="163"/>
      <c r="B29" s="164"/>
      <c r="C29" s="164" t="s">
        <v>111</v>
      </c>
      <c r="D29" s="164"/>
      <c r="E29" s="165"/>
      <c r="F29" s="166" t="s">
        <v>49</v>
      </c>
      <c r="G29" s="167" t="s">
        <v>73</v>
      </c>
      <c r="H29" s="168" t="s">
        <v>73</v>
      </c>
      <c r="I29" s="169">
        <v>1108494</v>
      </c>
      <c r="J29" s="170">
        <v>71.449961869999996</v>
      </c>
      <c r="K29" s="168">
        <v>0.59721263999999996</v>
      </c>
      <c r="L29" s="171">
        <v>-0.23345746000000001</v>
      </c>
    </row>
    <row r="30" spans="1:12" ht="13.5" customHeight="1">
      <c r="A30" s="163"/>
      <c r="B30" s="164" t="s">
        <v>112</v>
      </c>
      <c r="C30" s="164"/>
      <c r="D30" s="164"/>
      <c r="E30" s="165"/>
      <c r="F30" s="166" t="s">
        <v>87</v>
      </c>
      <c r="G30" s="167">
        <v>1715</v>
      </c>
      <c r="H30" s="168">
        <v>82.730342500000006</v>
      </c>
      <c r="I30" s="169">
        <v>1834680</v>
      </c>
      <c r="J30" s="170">
        <v>93.520522540000002</v>
      </c>
      <c r="K30" s="168">
        <v>0.98845287000000004</v>
      </c>
      <c r="L30" s="171">
        <v>-6.6998189999999999E-2</v>
      </c>
    </row>
    <row r="31" spans="1:12" ht="13.5" customHeight="1">
      <c r="A31" s="163"/>
      <c r="B31" s="164"/>
      <c r="C31" s="164" t="s">
        <v>113</v>
      </c>
      <c r="D31" s="164"/>
      <c r="E31" s="165"/>
      <c r="F31" s="166" t="s">
        <v>87</v>
      </c>
      <c r="G31" s="167">
        <v>1198</v>
      </c>
      <c r="H31" s="168">
        <v>93.666927290000004</v>
      </c>
      <c r="I31" s="169">
        <v>1419270</v>
      </c>
      <c r="J31" s="170">
        <v>101.71083928</v>
      </c>
      <c r="K31" s="168">
        <v>0.76464642999999999</v>
      </c>
      <c r="L31" s="171">
        <v>1.258278E-2</v>
      </c>
    </row>
    <row r="32" spans="1:12" ht="13.5" customHeight="1">
      <c r="A32" s="163"/>
      <c r="B32" s="164" t="s">
        <v>114</v>
      </c>
      <c r="C32" s="164"/>
      <c r="D32" s="164"/>
      <c r="E32" s="165"/>
      <c r="F32" s="166" t="s">
        <v>87</v>
      </c>
      <c r="G32" s="167">
        <v>1675</v>
      </c>
      <c r="H32" s="168">
        <v>71.398124469999999</v>
      </c>
      <c r="I32" s="169">
        <v>2353498</v>
      </c>
      <c r="J32" s="170">
        <v>66.321667829999996</v>
      </c>
      <c r="K32" s="168">
        <v>1.2679714500000001</v>
      </c>
      <c r="L32" s="171">
        <v>-0.62991026000000006</v>
      </c>
    </row>
    <row r="33" spans="1:12" ht="13.5" customHeight="1">
      <c r="A33" s="163"/>
      <c r="B33" s="164"/>
      <c r="C33" s="164" t="s">
        <v>115</v>
      </c>
      <c r="D33" s="164"/>
      <c r="E33" s="165"/>
      <c r="F33" s="166" t="s">
        <v>87</v>
      </c>
      <c r="G33" s="167">
        <v>1305</v>
      </c>
      <c r="H33" s="168">
        <v>66.277298119999998</v>
      </c>
      <c r="I33" s="169">
        <v>2022408</v>
      </c>
      <c r="J33" s="170">
        <v>63.404114040000003</v>
      </c>
      <c r="K33" s="168">
        <v>1.0895932800000001</v>
      </c>
      <c r="L33" s="171">
        <v>-0.61525238999999998</v>
      </c>
    </row>
    <row r="34" spans="1:12" ht="13.5" customHeight="1">
      <c r="A34" s="163"/>
      <c r="B34" s="164" t="s">
        <v>116</v>
      </c>
      <c r="C34" s="164"/>
      <c r="D34" s="164"/>
      <c r="E34" s="165"/>
      <c r="F34" s="166" t="s">
        <v>49</v>
      </c>
      <c r="G34" s="167" t="s">
        <v>73</v>
      </c>
      <c r="H34" s="168" t="s">
        <v>73</v>
      </c>
      <c r="I34" s="169">
        <v>3711958</v>
      </c>
      <c r="J34" s="170">
        <v>113.01632788000001</v>
      </c>
      <c r="K34" s="168">
        <v>1.99985586</v>
      </c>
      <c r="L34" s="171">
        <v>0.22533054</v>
      </c>
    </row>
    <row r="35" spans="1:12" ht="13.5" customHeight="1">
      <c r="A35" s="163"/>
      <c r="B35" s="164"/>
      <c r="C35" s="164" t="s">
        <v>117</v>
      </c>
      <c r="D35" s="164"/>
      <c r="E35" s="165"/>
      <c r="F35" s="166" t="s">
        <v>87</v>
      </c>
      <c r="G35" s="167">
        <v>725</v>
      </c>
      <c r="H35" s="168">
        <v>83.525345619999996</v>
      </c>
      <c r="I35" s="169">
        <v>1100934</v>
      </c>
      <c r="J35" s="170">
        <v>90.083878760000005</v>
      </c>
      <c r="K35" s="168">
        <v>0.59313961000000004</v>
      </c>
      <c r="L35" s="171">
        <v>-6.3874239999999999E-2</v>
      </c>
    </row>
    <row r="36" spans="1:12" ht="13.5" customHeight="1">
      <c r="A36" s="298"/>
      <c r="B36" s="299"/>
      <c r="C36" s="299" t="s">
        <v>118</v>
      </c>
      <c r="D36" s="299"/>
      <c r="E36" s="300"/>
      <c r="F36" s="301" t="s">
        <v>101</v>
      </c>
      <c r="G36" s="302">
        <v>528514</v>
      </c>
      <c r="H36" s="303">
        <v>549.37943078000001</v>
      </c>
      <c r="I36" s="304">
        <v>1387083</v>
      </c>
      <c r="J36" s="305">
        <v>168.76049366999999</v>
      </c>
      <c r="K36" s="303">
        <v>0.74730534999999998</v>
      </c>
      <c r="L36" s="306">
        <v>0.29787932</v>
      </c>
    </row>
    <row r="37" spans="1:12" ht="13.5" customHeight="1">
      <c r="A37" s="173" t="s">
        <v>119</v>
      </c>
      <c r="B37" s="174"/>
      <c r="C37" s="174"/>
      <c r="D37" s="174"/>
      <c r="E37" s="175"/>
      <c r="F37" s="453" t="s">
        <v>49</v>
      </c>
      <c r="G37" s="454" t="s">
        <v>73</v>
      </c>
      <c r="H37" s="455" t="s">
        <v>73</v>
      </c>
      <c r="I37" s="456">
        <v>123802563</v>
      </c>
      <c r="J37" s="457">
        <v>98.305921499999997</v>
      </c>
      <c r="K37" s="455">
        <v>66.699914469999996</v>
      </c>
      <c r="L37" s="452">
        <v>-1.12448378</v>
      </c>
    </row>
    <row r="38" spans="1:12" ht="13.5" customHeight="1">
      <c r="A38" s="163"/>
      <c r="B38" s="164" t="s">
        <v>120</v>
      </c>
      <c r="C38" s="164"/>
      <c r="D38" s="164"/>
      <c r="E38" s="165"/>
      <c r="F38" s="166" t="s">
        <v>49</v>
      </c>
      <c r="G38" s="167" t="s">
        <v>73</v>
      </c>
      <c r="H38" s="168" t="s">
        <v>73</v>
      </c>
      <c r="I38" s="169">
        <v>58804722</v>
      </c>
      <c r="J38" s="170">
        <v>90.284899679999995</v>
      </c>
      <c r="K38" s="168">
        <v>31.681653699999998</v>
      </c>
      <c r="L38" s="171">
        <v>-3.33514008</v>
      </c>
    </row>
    <row r="39" spans="1:12" ht="13.5" customHeight="1">
      <c r="A39" s="163"/>
      <c r="B39" s="164"/>
      <c r="C39" s="164" t="s">
        <v>121</v>
      </c>
      <c r="D39" s="164"/>
      <c r="E39" s="165"/>
      <c r="F39" s="166" t="s">
        <v>101</v>
      </c>
      <c r="G39" s="167">
        <v>5992885</v>
      </c>
      <c r="H39" s="168">
        <v>72.277644589999994</v>
      </c>
      <c r="I39" s="169">
        <v>28774774</v>
      </c>
      <c r="J39" s="170">
        <v>83.222222000000002</v>
      </c>
      <c r="K39" s="168">
        <v>15.502707839999999</v>
      </c>
      <c r="L39" s="171">
        <v>-3.0575725199999999</v>
      </c>
    </row>
    <row r="40" spans="1:12" ht="13.5" customHeight="1">
      <c r="A40" s="163"/>
      <c r="B40" s="164"/>
      <c r="C40" s="164" t="s">
        <v>122</v>
      </c>
      <c r="D40" s="164"/>
      <c r="E40" s="165"/>
      <c r="F40" s="166" t="s">
        <v>49</v>
      </c>
      <c r="G40" s="167" t="s">
        <v>73</v>
      </c>
      <c r="H40" s="168" t="s">
        <v>73</v>
      </c>
      <c r="I40" s="169">
        <v>1618494</v>
      </c>
      <c r="J40" s="170">
        <v>95.447685809999996</v>
      </c>
      <c r="K40" s="168">
        <v>0.87198041999999998</v>
      </c>
      <c r="L40" s="171">
        <v>-4.068625E-2</v>
      </c>
    </row>
    <row r="41" spans="1:12" ht="13.5" customHeight="1">
      <c r="A41" s="163"/>
      <c r="B41" s="164"/>
      <c r="C41" s="164" t="s">
        <v>123</v>
      </c>
      <c r="D41" s="164"/>
      <c r="E41" s="165"/>
      <c r="F41" s="166" t="s">
        <v>49</v>
      </c>
      <c r="G41" s="167" t="s">
        <v>73</v>
      </c>
      <c r="H41" s="168" t="s">
        <v>73</v>
      </c>
      <c r="I41" s="169">
        <v>1394857</v>
      </c>
      <c r="J41" s="170">
        <v>92.135875709999993</v>
      </c>
      <c r="K41" s="168">
        <v>0.75149367</v>
      </c>
      <c r="L41" s="171">
        <v>-6.2751050000000003E-2</v>
      </c>
    </row>
    <row r="42" spans="1:12" ht="13.5" customHeight="1">
      <c r="A42" s="163"/>
      <c r="B42" s="164"/>
      <c r="C42" s="164"/>
      <c r="D42" s="164" t="s">
        <v>124</v>
      </c>
      <c r="E42" s="165"/>
      <c r="F42" s="166" t="s">
        <v>125</v>
      </c>
      <c r="G42" s="167">
        <v>47</v>
      </c>
      <c r="H42" s="168">
        <v>102.17391304</v>
      </c>
      <c r="I42" s="169">
        <v>732937</v>
      </c>
      <c r="J42" s="170">
        <v>89.419746500000002</v>
      </c>
      <c r="K42" s="168">
        <v>0.39487740999999998</v>
      </c>
      <c r="L42" s="171">
        <v>-4.570871E-2</v>
      </c>
    </row>
    <row r="43" spans="1:12" ht="13.5" customHeight="1">
      <c r="A43" s="163"/>
      <c r="B43" s="164"/>
      <c r="C43" s="164" t="s">
        <v>126</v>
      </c>
      <c r="D43" s="164"/>
      <c r="E43" s="165"/>
      <c r="F43" s="166" t="s">
        <v>49</v>
      </c>
      <c r="G43" s="167" t="s">
        <v>73</v>
      </c>
      <c r="H43" s="168" t="s">
        <v>73</v>
      </c>
      <c r="I43" s="169">
        <v>6118917</v>
      </c>
      <c r="J43" s="170">
        <v>176.2204055</v>
      </c>
      <c r="K43" s="168">
        <v>3.2966299800000001</v>
      </c>
      <c r="L43" s="171">
        <v>1.39495221</v>
      </c>
    </row>
    <row r="44" spans="1:12" ht="13.5" customHeight="1">
      <c r="A44" s="163"/>
      <c r="B44" s="164"/>
      <c r="C44" s="164" t="s">
        <v>127</v>
      </c>
      <c r="D44" s="164"/>
      <c r="E44" s="165"/>
      <c r="F44" s="166" t="s">
        <v>49</v>
      </c>
      <c r="G44" s="167" t="s">
        <v>73</v>
      </c>
      <c r="H44" s="168" t="s">
        <v>73</v>
      </c>
      <c r="I44" s="169">
        <v>6688861</v>
      </c>
      <c r="J44" s="170">
        <v>91.93159455</v>
      </c>
      <c r="K44" s="168">
        <v>3.6036932199999998</v>
      </c>
      <c r="L44" s="171">
        <v>-0.30941744999999998</v>
      </c>
    </row>
    <row r="45" spans="1:12" ht="13.5" customHeight="1">
      <c r="A45" s="163"/>
      <c r="B45" s="164"/>
      <c r="C45" s="164"/>
      <c r="D45" s="164" t="s">
        <v>128</v>
      </c>
      <c r="E45" s="165"/>
      <c r="F45" s="166" t="s">
        <v>49</v>
      </c>
      <c r="G45" s="167" t="s">
        <v>73</v>
      </c>
      <c r="H45" s="168" t="s">
        <v>73</v>
      </c>
      <c r="I45" s="169">
        <v>4270496</v>
      </c>
      <c r="J45" s="170">
        <v>82.571859140000001</v>
      </c>
      <c r="K45" s="168">
        <v>2.3007740000000001</v>
      </c>
      <c r="L45" s="171">
        <v>-0.47508031000000001</v>
      </c>
    </row>
    <row r="46" spans="1:12" ht="13.5" customHeight="1">
      <c r="A46" s="163"/>
      <c r="B46" s="164"/>
      <c r="C46" s="164" t="s">
        <v>129</v>
      </c>
      <c r="D46" s="164"/>
      <c r="E46" s="165"/>
      <c r="F46" s="166" t="s">
        <v>49</v>
      </c>
      <c r="G46" s="167" t="s">
        <v>73</v>
      </c>
      <c r="H46" s="168" t="s">
        <v>73</v>
      </c>
      <c r="I46" s="169">
        <v>3307740</v>
      </c>
      <c r="J46" s="170">
        <v>78.154427609999999</v>
      </c>
      <c r="K46" s="168">
        <v>1.78207922</v>
      </c>
      <c r="L46" s="171">
        <v>-0.48731627</v>
      </c>
    </row>
    <row r="47" spans="1:12" ht="13.5" customHeight="1">
      <c r="A47" s="163"/>
      <c r="B47" s="164"/>
      <c r="C47" s="164" t="s">
        <v>130</v>
      </c>
      <c r="D47" s="164"/>
      <c r="E47" s="165"/>
      <c r="F47" s="166" t="s">
        <v>49</v>
      </c>
      <c r="G47" s="167" t="s">
        <v>73</v>
      </c>
      <c r="H47" s="168" t="s">
        <v>73</v>
      </c>
      <c r="I47" s="169">
        <v>341357</v>
      </c>
      <c r="J47" s="170">
        <v>101.26102769000001</v>
      </c>
      <c r="K47" s="168">
        <v>0.18390962</v>
      </c>
      <c r="L47" s="171">
        <v>2.2405799999999998E-3</v>
      </c>
    </row>
    <row r="48" spans="1:12" ht="13.5" customHeight="1">
      <c r="A48" s="163"/>
      <c r="B48" s="164"/>
      <c r="C48" s="164" t="s">
        <v>131</v>
      </c>
      <c r="D48" s="164"/>
      <c r="E48" s="165"/>
      <c r="F48" s="166" t="s">
        <v>87</v>
      </c>
      <c r="G48" s="167">
        <v>308</v>
      </c>
      <c r="H48" s="168">
        <v>109.60854093</v>
      </c>
      <c r="I48" s="169">
        <v>709566</v>
      </c>
      <c r="J48" s="170">
        <v>100.74225727</v>
      </c>
      <c r="K48" s="168">
        <v>0.38228603999999999</v>
      </c>
      <c r="L48" s="171">
        <v>2.75553E-3</v>
      </c>
    </row>
    <row r="49" spans="1:12" ht="13.5" customHeight="1">
      <c r="A49" s="163"/>
      <c r="B49" s="164"/>
      <c r="C49" s="164" t="s">
        <v>132</v>
      </c>
      <c r="D49" s="164"/>
      <c r="E49" s="165"/>
      <c r="F49" s="166" t="s">
        <v>101</v>
      </c>
      <c r="G49" s="167">
        <v>6256</v>
      </c>
      <c r="H49" s="168">
        <v>59.677573209999998</v>
      </c>
      <c r="I49" s="169">
        <v>107799</v>
      </c>
      <c r="J49" s="170">
        <v>41.269725809999997</v>
      </c>
      <c r="K49" s="168">
        <v>5.8077829999999997E-2</v>
      </c>
      <c r="L49" s="171">
        <v>-8.0856490000000003E-2</v>
      </c>
    </row>
    <row r="50" spans="1:12" ht="13.5" customHeight="1">
      <c r="A50" s="163"/>
      <c r="B50" s="164" t="s">
        <v>133</v>
      </c>
      <c r="C50" s="164"/>
      <c r="D50" s="164"/>
      <c r="E50" s="165"/>
      <c r="F50" s="166" t="s">
        <v>49</v>
      </c>
      <c r="G50" s="167" t="s">
        <v>73</v>
      </c>
      <c r="H50" s="168" t="s">
        <v>73</v>
      </c>
      <c r="I50" s="169">
        <v>32231529</v>
      </c>
      <c r="J50" s="170">
        <v>104.12825187999999</v>
      </c>
      <c r="K50" s="168">
        <v>17.36507044</v>
      </c>
      <c r="L50" s="171">
        <v>0.67351647999999997</v>
      </c>
    </row>
    <row r="51" spans="1:12" ht="13.5" customHeight="1">
      <c r="A51" s="163"/>
      <c r="B51" s="164"/>
      <c r="C51" s="164" t="s">
        <v>134</v>
      </c>
      <c r="D51" s="164"/>
      <c r="E51" s="165"/>
      <c r="F51" s="166" t="s">
        <v>49</v>
      </c>
      <c r="G51" s="167" t="s">
        <v>73</v>
      </c>
      <c r="H51" s="168" t="s">
        <v>73</v>
      </c>
      <c r="I51" s="169">
        <v>5832250</v>
      </c>
      <c r="J51" s="170">
        <v>147.98206733000001</v>
      </c>
      <c r="K51" s="168">
        <v>3.1421851599999999</v>
      </c>
      <c r="L51" s="171">
        <v>0.99672581000000005</v>
      </c>
    </row>
    <row r="52" spans="1:12" ht="13.5" customHeight="1">
      <c r="A52" s="163"/>
      <c r="B52" s="164"/>
      <c r="C52" s="164" t="s">
        <v>135</v>
      </c>
      <c r="D52" s="164"/>
      <c r="E52" s="165"/>
      <c r="F52" s="166" t="s">
        <v>49</v>
      </c>
      <c r="G52" s="167" t="s">
        <v>73</v>
      </c>
      <c r="H52" s="168" t="s">
        <v>73</v>
      </c>
      <c r="I52" s="169">
        <v>6916791</v>
      </c>
      <c r="J52" s="170">
        <v>104.95405067999999</v>
      </c>
      <c r="K52" s="168">
        <v>3.72649287</v>
      </c>
      <c r="L52" s="171">
        <v>0.17208206000000001</v>
      </c>
    </row>
    <row r="53" spans="1:12" ht="13.5" customHeight="1">
      <c r="A53" s="163"/>
      <c r="B53" s="164"/>
      <c r="C53" s="164" t="s">
        <v>136</v>
      </c>
      <c r="D53" s="164"/>
      <c r="E53" s="165"/>
      <c r="F53" s="166" t="s">
        <v>101</v>
      </c>
      <c r="G53" s="167">
        <v>1374700</v>
      </c>
      <c r="H53" s="168">
        <v>113.04048226</v>
      </c>
      <c r="I53" s="169">
        <v>2543864</v>
      </c>
      <c r="J53" s="170">
        <v>101.25081694000001</v>
      </c>
      <c r="K53" s="168">
        <v>1.37053311</v>
      </c>
      <c r="L53" s="171">
        <v>1.656376E-2</v>
      </c>
    </row>
    <row r="54" spans="1:12" ht="13.5" customHeight="1">
      <c r="A54" s="163"/>
      <c r="B54" s="164"/>
      <c r="C54" s="164" t="s">
        <v>137</v>
      </c>
      <c r="D54" s="164"/>
      <c r="E54" s="165"/>
      <c r="F54" s="166" t="s">
        <v>125</v>
      </c>
      <c r="G54" s="167">
        <v>706</v>
      </c>
      <c r="H54" s="168">
        <v>51.94996321</v>
      </c>
      <c r="I54" s="169">
        <v>298292</v>
      </c>
      <c r="J54" s="170">
        <v>126.87499733999999</v>
      </c>
      <c r="K54" s="168">
        <v>0.16070791000000001</v>
      </c>
      <c r="L54" s="171">
        <v>3.3303029999999997E-2</v>
      </c>
    </row>
    <row r="55" spans="1:12" ht="13.5" customHeight="1">
      <c r="A55" s="163"/>
      <c r="B55" s="164"/>
      <c r="C55" s="164" t="s">
        <v>138</v>
      </c>
      <c r="D55" s="164"/>
      <c r="E55" s="165"/>
      <c r="F55" s="166" t="s">
        <v>49</v>
      </c>
      <c r="G55" s="167" t="s">
        <v>73</v>
      </c>
      <c r="H55" s="168" t="s">
        <v>73</v>
      </c>
      <c r="I55" s="169">
        <v>520069</v>
      </c>
      <c r="J55" s="170">
        <v>78.097584999999995</v>
      </c>
      <c r="K55" s="168">
        <v>0.28019256999999997</v>
      </c>
      <c r="L55" s="171">
        <v>-7.6874990000000004E-2</v>
      </c>
    </row>
    <row r="56" spans="1:12" ht="13.5" customHeight="1">
      <c r="A56" s="163"/>
      <c r="B56" s="164"/>
      <c r="C56" s="164" t="s">
        <v>139</v>
      </c>
      <c r="D56" s="164"/>
      <c r="E56" s="165"/>
      <c r="F56" s="166" t="s">
        <v>49</v>
      </c>
      <c r="G56" s="167" t="s">
        <v>73</v>
      </c>
      <c r="H56" s="168" t="s">
        <v>73</v>
      </c>
      <c r="I56" s="169">
        <v>4477449</v>
      </c>
      <c r="J56" s="170">
        <v>105.94295271</v>
      </c>
      <c r="K56" s="168">
        <v>2.4122720700000002</v>
      </c>
      <c r="L56" s="171">
        <v>0.13238248999999999</v>
      </c>
    </row>
    <row r="57" spans="1:12" ht="13.5" customHeight="1">
      <c r="A57" s="163"/>
      <c r="B57" s="164"/>
      <c r="C57" s="164"/>
      <c r="D57" s="164" t="s">
        <v>140</v>
      </c>
      <c r="E57" s="165"/>
      <c r="F57" s="166" t="s">
        <v>125</v>
      </c>
      <c r="G57" s="167">
        <v>5223017</v>
      </c>
      <c r="H57" s="168">
        <v>84.108924160000001</v>
      </c>
      <c r="I57" s="169">
        <v>2054652</v>
      </c>
      <c r="J57" s="170">
        <v>161.74617843999999</v>
      </c>
      <c r="K57" s="168">
        <v>1.10696507</v>
      </c>
      <c r="L57" s="171">
        <v>0.41341291000000002</v>
      </c>
    </row>
    <row r="58" spans="1:12" ht="13.5" customHeight="1">
      <c r="A58" s="163"/>
      <c r="B58" s="164"/>
      <c r="C58" s="164"/>
      <c r="D58" s="164" t="s">
        <v>141</v>
      </c>
      <c r="E58" s="165"/>
      <c r="F58" s="166" t="s">
        <v>125</v>
      </c>
      <c r="G58" s="167">
        <v>4414688</v>
      </c>
      <c r="H58" s="168">
        <v>65.590013089999999</v>
      </c>
      <c r="I58" s="169">
        <v>1441475</v>
      </c>
      <c r="J58" s="170">
        <v>74.591550490000003</v>
      </c>
      <c r="K58" s="168">
        <v>0.77660960000000001</v>
      </c>
      <c r="L58" s="171">
        <v>-0.25880064000000003</v>
      </c>
    </row>
    <row r="59" spans="1:12" ht="13.5" customHeight="1">
      <c r="A59" s="163"/>
      <c r="B59" s="164"/>
      <c r="C59" s="164" t="s">
        <v>142</v>
      </c>
      <c r="D59" s="164"/>
      <c r="E59" s="165"/>
      <c r="F59" s="166" t="s">
        <v>49</v>
      </c>
      <c r="G59" s="167" t="s">
        <v>73</v>
      </c>
      <c r="H59" s="168" t="s">
        <v>73</v>
      </c>
      <c r="I59" s="169">
        <v>1584672</v>
      </c>
      <c r="J59" s="170">
        <v>82.670760889999997</v>
      </c>
      <c r="K59" s="168">
        <v>0.85375847000000005</v>
      </c>
      <c r="L59" s="171">
        <v>-0.17508004999999999</v>
      </c>
    </row>
    <row r="60" spans="1:12" ht="13.5" customHeight="1">
      <c r="A60" s="163"/>
      <c r="B60" s="164"/>
      <c r="C60" s="164" t="s">
        <v>143</v>
      </c>
      <c r="D60" s="164"/>
      <c r="E60" s="165"/>
      <c r="F60" s="166" t="s">
        <v>49</v>
      </c>
      <c r="G60" s="167" t="s">
        <v>73</v>
      </c>
      <c r="H60" s="168" t="s">
        <v>73</v>
      </c>
      <c r="I60" s="169">
        <v>2711755</v>
      </c>
      <c r="J60" s="170">
        <v>74.598980499999996</v>
      </c>
      <c r="K60" s="168">
        <v>1.4609861200000001</v>
      </c>
      <c r="L60" s="171">
        <v>-0.4866743</v>
      </c>
    </row>
    <row r="61" spans="1:12" ht="13.5" customHeight="1">
      <c r="A61" s="163"/>
      <c r="B61" s="164" t="s">
        <v>144</v>
      </c>
      <c r="C61" s="164"/>
      <c r="D61" s="164"/>
      <c r="E61" s="165"/>
      <c r="F61" s="166" t="s">
        <v>49</v>
      </c>
      <c r="G61" s="167" t="s">
        <v>73</v>
      </c>
      <c r="H61" s="168" t="s">
        <v>73</v>
      </c>
      <c r="I61" s="169">
        <v>32766312</v>
      </c>
      <c r="J61" s="170">
        <v>109.77012848</v>
      </c>
      <c r="K61" s="168">
        <v>17.653190330000001</v>
      </c>
      <c r="L61" s="171">
        <v>1.5371398199999999</v>
      </c>
    </row>
    <row r="62" spans="1:12" ht="13.5" customHeight="1">
      <c r="A62" s="163"/>
      <c r="B62" s="164"/>
      <c r="C62" s="164" t="s">
        <v>145</v>
      </c>
      <c r="D62" s="164"/>
      <c r="E62" s="165"/>
      <c r="F62" s="166" t="s">
        <v>125</v>
      </c>
      <c r="G62" s="167">
        <v>576</v>
      </c>
      <c r="H62" s="168">
        <v>17.772292499999999</v>
      </c>
      <c r="I62" s="169">
        <v>347764</v>
      </c>
      <c r="J62" s="170">
        <v>22.745609999999999</v>
      </c>
      <c r="K62" s="168">
        <v>0.18736146000000001</v>
      </c>
      <c r="L62" s="171">
        <v>-0.62255813000000004</v>
      </c>
    </row>
    <row r="63" spans="1:12" ht="13.5" customHeight="1">
      <c r="A63" s="163"/>
      <c r="B63" s="164"/>
      <c r="C63" s="164"/>
      <c r="D63" s="164" t="s">
        <v>146</v>
      </c>
      <c r="E63" s="165"/>
      <c r="F63" s="166" t="s">
        <v>125</v>
      </c>
      <c r="G63" s="167">
        <v>422</v>
      </c>
      <c r="H63" s="168">
        <v>14.99111901</v>
      </c>
      <c r="I63" s="169">
        <v>194478</v>
      </c>
      <c r="J63" s="170">
        <v>16.990260729999999</v>
      </c>
      <c r="K63" s="168">
        <v>0.10477704</v>
      </c>
      <c r="L63" s="171">
        <v>-0.50080561999999995</v>
      </c>
    </row>
    <row r="64" spans="1:12" ht="13.5" customHeight="1">
      <c r="A64" s="163"/>
      <c r="B64" s="164"/>
      <c r="C64" s="164"/>
      <c r="D64" s="164" t="s">
        <v>147</v>
      </c>
      <c r="E64" s="165"/>
      <c r="F64" s="166" t="s">
        <v>125</v>
      </c>
      <c r="G64" s="167">
        <v>154</v>
      </c>
      <c r="H64" s="168">
        <v>36.150234740000002</v>
      </c>
      <c r="I64" s="169">
        <v>153286</v>
      </c>
      <c r="J64" s="170">
        <v>39.888728129999997</v>
      </c>
      <c r="K64" s="168">
        <v>8.2584420000000006E-2</v>
      </c>
      <c r="L64" s="171">
        <v>-0.12175250999999999</v>
      </c>
    </row>
    <row r="65" spans="1:12" ht="13.5" customHeight="1">
      <c r="A65" s="163"/>
      <c r="B65" s="164"/>
      <c r="C65" s="164" t="s">
        <v>148</v>
      </c>
      <c r="D65" s="164"/>
      <c r="E65" s="165"/>
      <c r="F65" s="166" t="s">
        <v>101</v>
      </c>
      <c r="G65" s="167">
        <v>9461006</v>
      </c>
      <c r="H65" s="168">
        <v>99.956038809999995</v>
      </c>
      <c r="I65" s="169">
        <v>15670347</v>
      </c>
      <c r="J65" s="170">
        <v>102.8201155</v>
      </c>
      <c r="K65" s="168">
        <v>8.4425619199999993</v>
      </c>
      <c r="L65" s="171">
        <v>0.22653595000000001</v>
      </c>
    </row>
    <row r="66" spans="1:12" ht="13.5" customHeight="1">
      <c r="A66" s="163"/>
      <c r="B66" s="164"/>
      <c r="C66" s="164" t="s">
        <v>149</v>
      </c>
      <c r="D66" s="164"/>
      <c r="E66" s="165"/>
      <c r="F66" s="166" t="s">
        <v>49</v>
      </c>
      <c r="G66" s="167" t="s">
        <v>73</v>
      </c>
      <c r="H66" s="168" t="s">
        <v>73</v>
      </c>
      <c r="I66" s="169">
        <v>16437717</v>
      </c>
      <c r="J66" s="170">
        <v>133.45747521999999</v>
      </c>
      <c r="K66" s="168">
        <v>8.8559904700000001</v>
      </c>
      <c r="L66" s="171">
        <v>2.1720082399999998</v>
      </c>
    </row>
    <row r="67" spans="1:12" ht="13.5" customHeight="1">
      <c r="A67" s="163"/>
      <c r="B67" s="164"/>
      <c r="C67" s="164"/>
      <c r="D67" s="164" t="s">
        <v>150</v>
      </c>
      <c r="E67" s="165"/>
      <c r="F67" s="166" t="s">
        <v>125</v>
      </c>
      <c r="G67" s="167">
        <v>19430</v>
      </c>
      <c r="H67" s="168">
        <v>126.92709694</v>
      </c>
      <c r="I67" s="169">
        <v>15259264</v>
      </c>
      <c r="J67" s="170">
        <v>147.13476420000001</v>
      </c>
      <c r="K67" s="168">
        <v>8.2210867000000007</v>
      </c>
      <c r="L67" s="171">
        <v>2.5764952000000001</v>
      </c>
    </row>
    <row r="68" spans="1:12" ht="13.5" customHeight="1">
      <c r="A68" s="163"/>
      <c r="B68" s="164"/>
      <c r="C68" s="164" t="s">
        <v>151</v>
      </c>
      <c r="D68" s="164"/>
      <c r="E68" s="165"/>
      <c r="F68" s="166" t="s">
        <v>49</v>
      </c>
      <c r="G68" s="167" t="s">
        <v>73</v>
      </c>
      <c r="H68" s="168" t="s">
        <v>73</v>
      </c>
      <c r="I68" s="169">
        <v>10916</v>
      </c>
      <c r="J68" s="170">
        <v>5.2757237400000001</v>
      </c>
      <c r="K68" s="168">
        <v>5.8811100000000002E-3</v>
      </c>
      <c r="L68" s="171">
        <v>-0.10330288999999999</v>
      </c>
    </row>
    <row r="69" spans="1:12" ht="13.5" customHeight="1">
      <c r="A69" s="298"/>
      <c r="B69" s="299"/>
      <c r="C69" s="299" t="s">
        <v>152</v>
      </c>
      <c r="D69" s="299"/>
      <c r="E69" s="300"/>
      <c r="F69" s="301" t="s">
        <v>125</v>
      </c>
      <c r="G69" s="302">
        <v>121</v>
      </c>
      <c r="H69" s="303">
        <v>59.024390240000002</v>
      </c>
      <c r="I69" s="304">
        <v>97764</v>
      </c>
      <c r="J69" s="305">
        <v>34.398266079999999</v>
      </c>
      <c r="K69" s="303">
        <v>5.2671370000000002E-2</v>
      </c>
      <c r="L69" s="306">
        <v>-9.827147E-2</v>
      </c>
    </row>
    <row r="70" spans="1:12" ht="13.5" customHeight="1">
      <c r="A70" s="173" t="s">
        <v>153</v>
      </c>
      <c r="B70" s="174"/>
      <c r="C70" s="174"/>
      <c r="D70" s="174"/>
      <c r="E70" s="174"/>
      <c r="F70" s="453" t="s">
        <v>49</v>
      </c>
      <c r="G70" s="454" t="s">
        <v>73</v>
      </c>
      <c r="H70" s="455" t="s">
        <v>73</v>
      </c>
      <c r="I70" s="456">
        <v>23540706</v>
      </c>
      <c r="J70" s="457">
        <v>106.10107026999999</v>
      </c>
      <c r="K70" s="455">
        <v>12.68279944</v>
      </c>
      <c r="L70" s="452">
        <v>0.71346957</v>
      </c>
    </row>
    <row r="71" spans="1:12" ht="13.5" customHeight="1">
      <c r="A71" s="163"/>
      <c r="B71" s="164"/>
      <c r="C71" s="164" t="s">
        <v>154</v>
      </c>
      <c r="D71" s="164"/>
      <c r="E71" s="164"/>
      <c r="F71" s="166" t="s">
        <v>49</v>
      </c>
      <c r="G71" s="167" t="s">
        <v>73</v>
      </c>
      <c r="H71" s="168" t="s">
        <v>73</v>
      </c>
      <c r="I71" s="169">
        <v>12924639</v>
      </c>
      <c r="J71" s="170">
        <v>100.10777086</v>
      </c>
      <c r="K71" s="168">
        <v>6.9632832699999998</v>
      </c>
      <c r="L71" s="171">
        <v>7.3336800000000004E-3</v>
      </c>
    </row>
    <row r="72" spans="1:12" ht="13.5" customHeight="1">
      <c r="A72" s="296"/>
      <c r="B72" s="297"/>
      <c r="C72" s="297" t="s">
        <v>155</v>
      </c>
      <c r="D72" s="297"/>
      <c r="E72" s="297"/>
      <c r="F72" s="311" t="s">
        <v>49</v>
      </c>
      <c r="G72" s="638" t="s">
        <v>73</v>
      </c>
      <c r="H72" s="639" t="s">
        <v>73</v>
      </c>
      <c r="I72" s="638">
        <v>4764248</v>
      </c>
      <c r="J72" s="640">
        <v>140.45285729</v>
      </c>
      <c r="K72" s="639">
        <v>2.5667880099999998</v>
      </c>
      <c r="L72" s="641">
        <v>0.72324043000000005</v>
      </c>
    </row>
    <row r="73" spans="1:12" ht="13.5" customHeight="1">
      <c r="A73" s="296"/>
      <c r="B73" s="297"/>
      <c r="C73" s="297" t="s">
        <v>156</v>
      </c>
      <c r="D73" s="297"/>
      <c r="E73" s="297"/>
      <c r="F73" s="311" t="s">
        <v>49</v>
      </c>
      <c r="G73" s="638" t="s">
        <v>73</v>
      </c>
      <c r="H73" s="639" t="s">
        <v>73</v>
      </c>
      <c r="I73" s="638">
        <v>1214007</v>
      </c>
      <c r="J73" s="640">
        <v>99.349404280000002</v>
      </c>
      <c r="K73" s="639">
        <v>0.65405886000000002</v>
      </c>
      <c r="L73" s="641">
        <v>-4.1902199999999997E-3</v>
      </c>
    </row>
    <row r="74" spans="1:12" ht="13.5" customHeight="1">
      <c r="A74" s="296"/>
      <c r="B74" s="297"/>
      <c r="C74" s="297" t="s">
        <v>157</v>
      </c>
      <c r="D74" s="297"/>
      <c r="E74" s="297"/>
      <c r="F74" s="311" t="s">
        <v>101</v>
      </c>
      <c r="G74" s="638">
        <v>871448</v>
      </c>
      <c r="H74" s="639">
        <v>111.95562105</v>
      </c>
      <c r="I74" s="638">
        <v>2442129</v>
      </c>
      <c r="J74" s="640">
        <v>104.07694127000001</v>
      </c>
      <c r="K74" s="639">
        <v>1.3157223199999999</v>
      </c>
      <c r="L74" s="641">
        <v>5.0421790000000001E-2</v>
      </c>
    </row>
    <row r="75" spans="1:12" ht="13.5" customHeight="1">
      <c r="A75" s="307"/>
      <c r="B75" s="308"/>
      <c r="C75" s="308" t="s">
        <v>158</v>
      </c>
      <c r="D75" s="308"/>
      <c r="E75" s="308"/>
      <c r="F75" s="312" t="s">
        <v>101</v>
      </c>
      <c r="G75" s="642">
        <v>532331</v>
      </c>
      <c r="H75" s="643">
        <v>99.927166099999994</v>
      </c>
      <c r="I75" s="642">
        <v>1402701</v>
      </c>
      <c r="J75" s="644">
        <v>98.033941089999999</v>
      </c>
      <c r="K75" s="643">
        <v>0.75571971000000004</v>
      </c>
      <c r="L75" s="645">
        <v>-1.482705E-2</v>
      </c>
    </row>
    <row r="76" spans="1:12" ht="13.5" customHeight="1">
      <c r="A76" s="309" t="s">
        <v>159</v>
      </c>
      <c r="B76" s="310"/>
      <c r="C76" s="310"/>
      <c r="D76" s="310"/>
      <c r="E76" s="310"/>
      <c r="F76" s="465" t="s">
        <v>49</v>
      </c>
      <c r="G76" s="575" t="s">
        <v>73</v>
      </c>
      <c r="H76" s="574" t="s">
        <v>73</v>
      </c>
      <c r="I76" s="575">
        <v>8621337</v>
      </c>
      <c r="J76" s="646">
        <v>110.77326506999999</v>
      </c>
      <c r="K76" s="574">
        <v>4.6448346999999996</v>
      </c>
      <c r="L76" s="576">
        <v>0.44193328999999998</v>
      </c>
    </row>
    <row r="77" spans="1:12" ht="13.5" customHeight="1">
      <c r="I77" s="231"/>
    </row>
    <row r="78" spans="1:12">
      <c r="I78" s="231"/>
    </row>
    <row r="79" spans="1:12">
      <c r="I79" s="231"/>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160</v>
      </c>
      <c r="B1" s="139"/>
      <c r="C1" s="139"/>
      <c r="D1" s="139"/>
      <c r="E1" s="139"/>
      <c r="F1" s="139"/>
      <c r="G1" s="139"/>
      <c r="H1" s="139"/>
      <c r="I1" s="239"/>
      <c r="J1" s="139"/>
      <c r="K1" s="139"/>
      <c r="L1" s="139"/>
    </row>
    <row r="2" spans="1:12" s="19" customFormat="1" ht="15" customHeight="1">
      <c r="A2" s="17"/>
      <c r="B2" s="141"/>
      <c r="C2" s="141"/>
      <c r="D2" s="141"/>
      <c r="E2" s="141"/>
      <c r="F2" s="141"/>
      <c r="G2" s="143" t="s">
        <v>437</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118485320</v>
      </c>
      <c r="J5" s="449">
        <v>92.105467619999999</v>
      </c>
      <c r="K5" s="451">
        <v>100</v>
      </c>
      <c r="L5" s="449">
        <v>-7.8945323800000002</v>
      </c>
    </row>
    <row r="6" spans="1:12" ht="13.5" customHeight="1">
      <c r="A6" s="251" t="s">
        <v>85</v>
      </c>
      <c r="B6" s="252"/>
      <c r="C6" s="252"/>
      <c r="D6" s="252"/>
      <c r="E6" s="252"/>
      <c r="F6" s="453" t="s">
        <v>49</v>
      </c>
      <c r="G6" s="454" t="s">
        <v>73</v>
      </c>
      <c r="H6" s="455" t="s">
        <v>73</v>
      </c>
      <c r="I6" s="456">
        <v>22215901</v>
      </c>
      <c r="J6" s="455">
        <v>73.826589490000003</v>
      </c>
      <c r="K6" s="458">
        <v>18.749918560000001</v>
      </c>
      <c r="L6" s="466">
        <v>-6.1225495399999996</v>
      </c>
    </row>
    <row r="7" spans="1:12" ht="13.5" customHeight="1">
      <c r="A7" s="253"/>
      <c r="B7" s="254" t="s">
        <v>86</v>
      </c>
      <c r="C7" s="254"/>
      <c r="D7" s="254"/>
      <c r="E7" s="254"/>
      <c r="F7" s="166" t="s">
        <v>87</v>
      </c>
      <c r="G7" s="167">
        <v>16693</v>
      </c>
      <c r="H7" s="168">
        <v>81.664302140000004</v>
      </c>
      <c r="I7" s="169">
        <v>13830491</v>
      </c>
      <c r="J7" s="168">
        <v>72.858393539999994</v>
      </c>
      <c r="K7" s="168">
        <v>11.672746460000001</v>
      </c>
      <c r="L7" s="177">
        <v>-4.0051097599999999</v>
      </c>
    </row>
    <row r="8" spans="1:12" ht="13.5" customHeight="1">
      <c r="A8" s="253"/>
      <c r="B8" s="254"/>
      <c r="C8" s="254"/>
      <c r="D8" s="254" t="s">
        <v>161</v>
      </c>
      <c r="E8" s="254"/>
      <c r="F8" s="166" t="s">
        <v>101</v>
      </c>
      <c r="G8" s="167">
        <v>10453057</v>
      </c>
      <c r="H8" s="168">
        <v>73.991837509999996</v>
      </c>
      <c r="I8" s="169">
        <v>8856216</v>
      </c>
      <c r="J8" s="168">
        <v>60.637462480000003</v>
      </c>
      <c r="K8" s="168">
        <v>7.4745259600000002</v>
      </c>
      <c r="L8" s="177">
        <v>-4.4690080300000004</v>
      </c>
    </row>
    <row r="9" spans="1:12" ht="13.5" customHeight="1">
      <c r="A9" s="253"/>
      <c r="B9" s="254"/>
      <c r="C9" s="254" t="s">
        <v>162</v>
      </c>
      <c r="D9" s="254"/>
      <c r="E9" s="254"/>
      <c r="F9" s="166" t="s">
        <v>87</v>
      </c>
      <c r="G9" s="167">
        <v>8102</v>
      </c>
      <c r="H9" s="168">
        <v>61.630914349999998</v>
      </c>
      <c r="I9" s="169">
        <v>455449</v>
      </c>
      <c r="J9" s="168">
        <v>47.525129569999997</v>
      </c>
      <c r="K9" s="168">
        <v>0.38439276999999999</v>
      </c>
      <c r="L9" s="177">
        <v>-0.39092071</v>
      </c>
    </row>
    <row r="10" spans="1:12" ht="13.5" customHeight="1">
      <c r="A10" s="253"/>
      <c r="B10" s="254"/>
      <c r="C10" s="254" t="s">
        <v>163</v>
      </c>
      <c r="D10" s="254"/>
      <c r="E10" s="254"/>
      <c r="F10" s="166" t="s">
        <v>87</v>
      </c>
      <c r="G10" s="167">
        <v>20737</v>
      </c>
      <c r="H10" s="168">
        <v>123.44187153999999</v>
      </c>
      <c r="I10" s="169">
        <v>1055519</v>
      </c>
      <c r="J10" s="168">
        <v>124.95829866</v>
      </c>
      <c r="K10" s="168">
        <v>0.89084368999999997</v>
      </c>
      <c r="L10" s="177">
        <v>0.16388409000000001</v>
      </c>
    </row>
    <row r="11" spans="1:12" ht="13.5" customHeight="1">
      <c r="A11" s="253"/>
      <c r="B11" s="254"/>
      <c r="C11" s="254" t="s">
        <v>164</v>
      </c>
      <c r="D11" s="254"/>
      <c r="E11" s="254"/>
      <c r="F11" s="166" t="s">
        <v>101</v>
      </c>
      <c r="G11" s="167">
        <v>2347660</v>
      </c>
      <c r="H11" s="168">
        <v>67.827039110000001</v>
      </c>
      <c r="I11" s="169">
        <v>799677</v>
      </c>
      <c r="J11" s="168">
        <v>63.262932800000002</v>
      </c>
      <c r="K11" s="168">
        <v>0.67491652000000002</v>
      </c>
      <c r="L11" s="177">
        <v>-0.36098623000000002</v>
      </c>
    </row>
    <row r="12" spans="1:12" ht="13.5" customHeight="1">
      <c r="A12" s="253"/>
      <c r="B12" s="254"/>
      <c r="C12" s="254" t="s">
        <v>165</v>
      </c>
      <c r="D12" s="254"/>
      <c r="E12" s="254"/>
      <c r="F12" s="166" t="s">
        <v>101</v>
      </c>
      <c r="G12" s="167">
        <v>3990932</v>
      </c>
      <c r="H12" s="168">
        <v>69.408478729999999</v>
      </c>
      <c r="I12" s="169">
        <v>1202689</v>
      </c>
      <c r="J12" s="168">
        <v>78.974847589999996</v>
      </c>
      <c r="K12" s="168">
        <v>1.0150531700000001</v>
      </c>
      <c r="L12" s="177">
        <v>-0.24889981</v>
      </c>
    </row>
    <row r="13" spans="1:12" ht="13.5" customHeight="1">
      <c r="A13" s="253"/>
      <c r="B13" s="254"/>
      <c r="C13" s="254" t="s">
        <v>166</v>
      </c>
      <c r="D13" s="254"/>
      <c r="E13" s="254"/>
      <c r="F13" s="166" t="s">
        <v>87</v>
      </c>
      <c r="G13" s="167">
        <v>584</v>
      </c>
      <c r="H13" s="168">
        <v>74.300254449999997</v>
      </c>
      <c r="I13" s="169">
        <v>386288</v>
      </c>
      <c r="J13" s="168">
        <v>94.821127869999998</v>
      </c>
      <c r="K13" s="168">
        <v>0.32602182000000002</v>
      </c>
      <c r="L13" s="177">
        <v>-1.6400689999999999E-2</v>
      </c>
    </row>
    <row r="14" spans="1:12" ht="13.5" customHeight="1">
      <c r="A14" s="313"/>
      <c r="B14" s="314" t="s">
        <v>167</v>
      </c>
      <c r="C14" s="314"/>
      <c r="D14" s="314"/>
      <c r="E14" s="314"/>
      <c r="F14" s="301" t="s">
        <v>87</v>
      </c>
      <c r="G14" s="302">
        <v>2324</v>
      </c>
      <c r="H14" s="303">
        <v>64.057331860000005</v>
      </c>
      <c r="I14" s="304">
        <v>1367078</v>
      </c>
      <c r="J14" s="303">
        <v>94.723633410000005</v>
      </c>
      <c r="K14" s="303">
        <v>1.1537952499999999</v>
      </c>
      <c r="L14" s="315">
        <v>-5.9195780000000003E-2</v>
      </c>
    </row>
    <row r="15" spans="1:12" ht="13.5" customHeight="1">
      <c r="A15" s="251" t="s">
        <v>90</v>
      </c>
      <c r="B15" s="252"/>
      <c r="C15" s="252"/>
      <c r="D15" s="252"/>
      <c r="E15" s="252"/>
      <c r="F15" s="453" t="s">
        <v>49</v>
      </c>
      <c r="G15" s="454" t="s">
        <v>73</v>
      </c>
      <c r="H15" s="455" t="s">
        <v>73</v>
      </c>
      <c r="I15" s="456">
        <v>558501</v>
      </c>
      <c r="J15" s="455">
        <v>76.987154129999993</v>
      </c>
      <c r="K15" s="455">
        <v>0.47136725000000002</v>
      </c>
      <c r="L15" s="466">
        <v>-0.12977675</v>
      </c>
    </row>
    <row r="16" spans="1:12" ht="13.5" customHeight="1">
      <c r="A16" s="313"/>
      <c r="B16" s="314" t="s">
        <v>168</v>
      </c>
      <c r="C16" s="314"/>
      <c r="D16" s="314"/>
      <c r="E16" s="319"/>
      <c r="F16" s="301" t="s">
        <v>169</v>
      </c>
      <c r="G16" s="302">
        <v>1201</v>
      </c>
      <c r="H16" s="303">
        <v>61.907216490000003</v>
      </c>
      <c r="I16" s="304">
        <v>558501</v>
      </c>
      <c r="J16" s="303">
        <v>76.987154129999993</v>
      </c>
      <c r="K16" s="303">
        <v>0.47136725000000002</v>
      </c>
      <c r="L16" s="315">
        <v>-0.12977675</v>
      </c>
    </row>
    <row r="17" spans="1:12" ht="13.5" customHeight="1">
      <c r="A17" s="251" t="s">
        <v>91</v>
      </c>
      <c r="B17" s="252"/>
      <c r="C17" s="252"/>
      <c r="D17" s="252"/>
      <c r="E17" s="255"/>
      <c r="F17" s="453" t="s">
        <v>49</v>
      </c>
      <c r="G17" s="454" t="s">
        <v>73</v>
      </c>
      <c r="H17" s="455" t="s">
        <v>73</v>
      </c>
      <c r="I17" s="456">
        <v>11351850</v>
      </c>
      <c r="J17" s="455">
        <v>77.455065300000001</v>
      </c>
      <c r="K17" s="455">
        <v>9.5808071399999992</v>
      </c>
      <c r="L17" s="466">
        <v>-2.5685419700000001</v>
      </c>
    </row>
    <row r="18" spans="1:12" ht="13.5" customHeight="1">
      <c r="A18" s="253"/>
      <c r="B18" s="254"/>
      <c r="C18" s="254" t="s">
        <v>170</v>
      </c>
      <c r="D18" s="254"/>
      <c r="E18" s="256"/>
      <c r="F18" s="166" t="s">
        <v>87</v>
      </c>
      <c r="G18" s="167">
        <v>16830</v>
      </c>
      <c r="H18" s="168">
        <v>38.408873069999999</v>
      </c>
      <c r="I18" s="169">
        <v>1418044</v>
      </c>
      <c r="J18" s="168">
        <v>33.544585120000001</v>
      </c>
      <c r="K18" s="168">
        <v>1.1968098700000001</v>
      </c>
      <c r="L18" s="177">
        <v>-2.18382846</v>
      </c>
    </row>
    <row r="19" spans="1:12" ht="13.5" customHeight="1">
      <c r="A19" s="253"/>
      <c r="B19" s="254"/>
      <c r="C19" s="254" t="s">
        <v>171</v>
      </c>
      <c r="D19" s="254"/>
      <c r="E19" s="256"/>
      <c r="F19" s="166" t="s">
        <v>87</v>
      </c>
      <c r="G19" s="167">
        <v>22888</v>
      </c>
      <c r="H19" s="168">
        <v>127.81593789999999</v>
      </c>
      <c r="I19" s="169">
        <v>1945575</v>
      </c>
      <c r="J19" s="168">
        <v>73.838665599999999</v>
      </c>
      <c r="K19" s="168">
        <v>1.64203886</v>
      </c>
      <c r="L19" s="177">
        <v>-0.53585205000000002</v>
      </c>
    </row>
    <row r="20" spans="1:12" ht="13.5" customHeight="1">
      <c r="A20" s="253"/>
      <c r="B20" s="254"/>
      <c r="C20" s="254"/>
      <c r="D20" s="254" t="s">
        <v>172</v>
      </c>
      <c r="E20" s="256"/>
      <c r="F20" s="166" t="s">
        <v>87</v>
      </c>
      <c r="G20" s="167">
        <v>22886</v>
      </c>
      <c r="H20" s="168">
        <v>127.80476908</v>
      </c>
      <c r="I20" s="169">
        <v>1944063</v>
      </c>
      <c r="J20" s="168">
        <v>73.781282020000006</v>
      </c>
      <c r="K20" s="168">
        <v>1.6407627499999999</v>
      </c>
      <c r="L20" s="177">
        <v>-0.53702740999999998</v>
      </c>
    </row>
    <row r="21" spans="1:12" ht="13.5" customHeight="1">
      <c r="A21" s="253"/>
      <c r="B21" s="254"/>
      <c r="C21" s="254" t="s">
        <v>173</v>
      </c>
      <c r="D21" s="254"/>
      <c r="E21" s="256"/>
      <c r="F21" s="166" t="s">
        <v>49</v>
      </c>
      <c r="G21" s="167" t="s">
        <v>73</v>
      </c>
      <c r="H21" s="168" t="s">
        <v>73</v>
      </c>
      <c r="I21" s="169">
        <v>586973</v>
      </c>
      <c r="J21" s="168">
        <v>54.474036869999999</v>
      </c>
      <c r="K21" s="168">
        <v>0.49539724000000002</v>
      </c>
      <c r="L21" s="177">
        <v>-0.38133666999999999</v>
      </c>
    </row>
    <row r="22" spans="1:12" ht="13.5" customHeight="1">
      <c r="A22" s="253"/>
      <c r="B22" s="254"/>
      <c r="C22" s="254"/>
      <c r="D22" s="254" t="s">
        <v>174</v>
      </c>
      <c r="E22" s="256"/>
      <c r="F22" s="166" t="s">
        <v>49</v>
      </c>
      <c r="G22" s="167" t="s">
        <v>73</v>
      </c>
      <c r="H22" s="168" t="s">
        <v>73</v>
      </c>
      <c r="I22" s="169">
        <v>549480</v>
      </c>
      <c r="J22" s="168">
        <v>57.207406519999999</v>
      </c>
      <c r="K22" s="168">
        <v>0.46375365000000002</v>
      </c>
      <c r="L22" s="177">
        <v>-0.31951341999999999</v>
      </c>
    </row>
    <row r="23" spans="1:12" ht="13.5" customHeight="1">
      <c r="A23" s="253"/>
      <c r="B23" s="254"/>
      <c r="C23" s="254" t="s">
        <v>175</v>
      </c>
      <c r="D23" s="254"/>
      <c r="E23" s="256"/>
      <c r="F23" s="166" t="s">
        <v>87</v>
      </c>
      <c r="G23" s="167">
        <v>38081</v>
      </c>
      <c r="H23" s="168">
        <v>78.380158489999999</v>
      </c>
      <c r="I23" s="169">
        <v>4487974</v>
      </c>
      <c r="J23" s="168">
        <v>77.110795690000003</v>
      </c>
      <c r="K23" s="168">
        <v>3.7877890700000001</v>
      </c>
      <c r="L23" s="177">
        <v>-1.0355872800000001</v>
      </c>
    </row>
    <row r="24" spans="1:12" ht="13.5" customHeight="1">
      <c r="A24" s="313"/>
      <c r="B24" s="314" t="s">
        <v>92</v>
      </c>
      <c r="C24" s="314"/>
      <c r="D24" s="314"/>
      <c r="E24" s="314"/>
      <c r="F24" s="301" t="s">
        <v>87</v>
      </c>
      <c r="G24" s="302">
        <v>281</v>
      </c>
      <c r="H24" s="303">
        <v>117.08333333</v>
      </c>
      <c r="I24" s="304">
        <v>2163142</v>
      </c>
      <c r="J24" s="303">
        <v>730.87269864999996</v>
      </c>
      <c r="K24" s="303">
        <v>1.82566245</v>
      </c>
      <c r="L24" s="315">
        <v>1.45146273</v>
      </c>
    </row>
    <row r="25" spans="1:12" ht="13.5" customHeight="1">
      <c r="A25" s="251" t="s">
        <v>93</v>
      </c>
      <c r="B25" s="252"/>
      <c r="C25" s="252"/>
      <c r="D25" s="252"/>
      <c r="E25" s="252"/>
      <c r="F25" s="453" t="s">
        <v>49</v>
      </c>
      <c r="G25" s="454" t="s">
        <v>73</v>
      </c>
      <c r="H25" s="455" t="s">
        <v>73</v>
      </c>
      <c r="I25" s="456">
        <v>11529450</v>
      </c>
      <c r="J25" s="455">
        <v>84.389916700000001</v>
      </c>
      <c r="K25" s="455">
        <v>9.7306991299999996</v>
      </c>
      <c r="L25" s="466">
        <v>-1.65784574</v>
      </c>
    </row>
    <row r="26" spans="1:12" ht="13.5" customHeight="1">
      <c r="A26" s="313"/>
      <c r="B26" s="314" t="s">
        <v>176</v>
      </c>
      <c r="C26" s="314"/>
      <c r="D26" s="314"/>
      <c r="E26" s="314"/>
      <c r="F26" s="301" t="s">
        <v>87</v>
      </c>
      <c r="G26" s="302">
        <v>123864</v>
      </c>
      <c r="H26" s="303">
        <v>87.601400330000004</v>
      </c>
      <c r="I26" s="304">
        <v>11499586</v>
      </c>
      <c r="J26" s="303">
        <v>84.373297339999993</v>
      </c>
      <c r="K26" s="303">
        <v>9.7054943199999997</v>
      </c>
      <c r="L26" s="315">
        <v>-1.6556380500000001</v>
      </c>
    </row>
    <row r="27" spans="1:12" ht="13.5" customHeight="1">
      <c r="A27" s="251" t="s">
        <v>95</v>
      </c>
      <c r="B27" s="252"/>
      <c r="C27" s="252"/>
      <c r="D27" s="252"/>
      <c r="E27" s="252"/>
      <c r="F27" s="453" t="s">
        <v>87</v>
      </c>
      <c r="G27" s="454">
        <v>654</v>
      </c>
      <c r="H27" s="455">
        <v>120.88724584000001</v>
      </c>
      <c r="I27" s="456">
        <v>484463</v>
      </c>
      <c r="J27" s="455">
        <v>126.59179455</v>
      </c>
      <c r="K27" s="455">
        <v>0.40888018999999998</v>
      </c>
      <c r="L27" s="466">
        <v>7.9108579999999998E-2</v>
      </c>
    </row>
    <row r="28" spans="1:12" ht="13.5" customHeight="1">
      <c r="A28" s="251" t="s">
        <v>96</v>
      </c>
      <c r="B28" s="252"/>
      <c r="C28" s="252"/>
      <c r="D28" s="252"/>
      <c r="E28" s="252"/>
      <c r="F28" s="453" t="s">
        <v>49</v>
      </c>
      <c r="G28" s="454" t="s">
        <v>73</v>
      </c>
      <c r="H28" s="455" t="s">
        <v>73</v>
      </c>
      <c r="I28" s="456">
        <v>16756694</v>
      </c>
      <c r="J28" s="455">
        <v>104.75269735000001</v>
      </c>
      <c r="K28" s="455">
        <v>14.142422030000001</v>
      </c>
      <c r="L28" s="466">
        <v>0.59099546999999997</v>
      </c>
    </row>
    <row r="29" spans="1:12" ht="13.5" customHeight="1">
      <c r="A29" s="253"/>
      <c r="B29" s="254"/>
      <c r="C29" s="254" t="s">
        <v>97</v>
      </c>
      <c r="D29" s="254"/>
      <c r="E29" s="254"/>
      <c r="F29" s="166" t="s">
        <v>49</v>
      </c>
      <c r="G29" s="167" t="s">
        <v>73</v>
      </c>
      <c r="H29" s="168" t="s">
        <v>73</v>
      </c>
      <c r="I29" s="169">
        <v>5709381</v>
      </c>
      <c r="J29" s="168">
        <v>108.99005849</v>
      </c>
      <c r="K29" s="168">
        <v>4.8186399800000004</v>
      </c>
      <c r="L29" s="177">
        <v>0.36608803000000001</v>
      </c>
    </row>
    <row r="30" spans="1:12" ht="13.5" customHeight="1">
      <c r="A30" s="253"/>
      <c r="B30" s="254"/>
      <c r="C30" s="254" t="s">
        <v>98</v>
      </c>
      <c r="D30" s="254"/>
      <c r="E30" s="254"/>
      <c r="F30" s="166" t="s">
        <v>87</v>
      </c>
      <c r="G30" s="167">
        <v>46740</v>
      </c>
      <c r="H30" s="168" t="s">
        <v>438</v>
      </c>
      <c r="I30" s="169">
        <v>2121653</v>
      </c>
      <c r="J30" s="168">
        <v>644.73431507999999</v>
      </c>
      <c r="K30" s="168">
        <v>1.7906462999999999</v>
      </c>
      <c r="L30" s="177">
        <v>1.39347496</v>
      </c>
    </row>
    <row r="31" spans="1:12" ht="13.5" customHeight="1">
      <c r="A31" s="253"/>
      <c r="B31" s="254" t="s">
        <v>99</v>
      </c>
      <c r="C31" s="254"/>
      <c r="D31" s="254"/>
      <c r="E31" s="254"/>
      <c r="F31" s="166" t="s">
        <v>101</v>
      </c>
      <c r="G31" s="167">
        <v>870063</v>
      </c>
      <c r="H31" s="168">
        <v>82.947512329999995</v>
      </c>
      <c r="I31" s="169">
        <v>778731</v>
      </c>
      <c r="J31" s="168">
        <v>84.987116569999998</v>
      </c>
      <c r="K31" s="168">
        <v>0.65723838000000001</v>
      </c>
      <c r="L31" s="177">
        <v>-0.10693487</v>
      </c>
    </row>
    <row r="32" spans="1:12" ht="13.5" customHeight="1">
      <c r="A32" s="253"/>
      <c r="B32" s="254" t="s">
        <v>100</v>
      </c>
      <c r="C32" s="254"/>
      <c r="D32" s="254"/>
      <c r="E32" s="254"/>
      <c r="F32" s="166" t="s">
        <v>101</v>
      </c>
      <c r="G32" s="167">
        <v>215868</v>
      </c>
      <c r="H32" s="168">
        <v>62.169486640000002</v>
      </c>
      <c r="I32" s="169">
        <v>1127314</v>
      </c>
      <c r="J32" s="168">
        <v>86.975313450000002</v>
      </c>
      <c r="K32" s="168">
        <v>0.95143770000000005</v>
      </c>
      <c r="L32" s="177">
        <v>-0.13123118</v>
      </c>
    </row>
    <row r="33" spans="1:12" ht="13.5" customHeight="1">
      <c r="A33" s="253"/>
      <c r="B33" s="254" t="s">
        <v>103</v>
      </c>
      <c r="C33" s="254"/>
      <c r="D33" s="254"/>
      <c r="E33" s="254"/>
      <c r="F33" s="166" t="s">
        <v>87</v>
      </c>
      <c r="G33" s="167">
        <v>344</v>
      </c>
      <c r="H33" s="168">
        <v>90.526315789999998</v>
      </c>
      <c r="I33" s="169">
        <v>768577</v>
      </c>
      <c r="J33" s="168">
        <v>103.8727055</v>
      </c>
      <c r="K33" s="168">
        <v>0.64866853999999996</v>
      </c>
      <c r="L33" s="177">
        <v>2.2275179999999999E-2</v>
      </c>
    </row>
    <row r="34" spans="1:12" ht="13.5" customHeight="1">
      <c r="A34" s="253"/>
      <c r="B34" s="254" t="s">
        <v>104</v>
      </c>
      <c r="C34" s="254"/>
      <c r="D34" s="254"/>
      <c r="E34" s="254"/>
      <c r="F34" s="166" t="s">
        <v>87</v>
      </c>
      <c r="G34" s="167">
        <v>12843</v>
      </c>
      <c r="H34" s="168">
        <v>71.560706519999997</v>
      </c>
      <c r="I34" s="169">
        <v>3312614</v>
      </c>
      <c r="J34" s="168">
        <v>63.461533670000001</v>
      </c>
      <c r="K34" s="168">
        <v>2.7958012000000001</v>
      </c>
      <c r="L34" s="177">
        <v>-1.48262545</v>
      </c>
    </row>
    <row r="35" spans="1:12" ht="13.5" customHeight="1">
      <c r="A35" s="313"/>
      <c r="B35" s="314"/>
      <c r="C35" s="314" t="s">
        <v>177</v>
      </c>
      <c r="D35" s="314"/>
      <c r="E35" s="314"/>
      <c r="F35" s="301" t="s">
        <v>87</v>
      </c>
      <c r="G35" s="302">
        <v>860</v>
      </c>
      <c r="H35" s="303">
        <v>69.975589909999997</v>
      </c>
      <c r="I35" s="304">
        <v>525689</v>
      </c>
      <c r="J35" s="303">
        <v>83.900555729999994</v>
      </c>
      <c r="K35" s="303">
        <v>0.44367436999999998</v>
      </c>
      <c r="L35" s="315">
        <v>-7.8414399999999995E-2</v>
      </c>
    </row>
    <row r="36" spans="1:12" s="19" customFormat="1" ht="13.5" customHeight="1">
      <c r="A36" s="251" t="s">
        <v>105</v>
      </c>
      <c r="B36" s="252"/>
      <c r="C36" s="252"/>
      <c r="D36" s="252"/>
      <c r="E36" s="252"/>
      <c r="F36" s="453" t="s">
        <v>49</v>
      </c>
      <c r="G36" s="454" t="s">
        <v>73</v>
      </c>
      <c r="H36" s="455" t="s">
        <v>73</v>
      </c>
      <c r="I36" s="456">
        <v>12590968</v>
      </c>
      <c r="J36" s="455">
        <v>92.163498799999999</v>
      </c>
      <c r="K36" s="455">
        <v>10.626605899999999</v>
      </c>
      <c r="L36" s="466">
        <v>-0.83222974999999999</v>
      </c>
    </row>
    <row r="37" spans="1:12" ht="13.5" customHeight="1">
      <c r="A37" s="253"/>
      <c r="B37" s="254" t="s">
        <v>106</v>
      </c>
      <c r="C37" s="254"/>
      <c r="D37" s="254"/>
      <c r="E37" s="254"/>
      <c r="F37" s="166" t="s">
        <v>87</v>
      </c>
      <c r="G37" s="167">
        <v>540</v>
      </c>
      <c r="H37" s="168">
        <v>113.44537815</v>
      </c>
      <c r="I37" s="169">
        <v>394231</v>
      </c>
      <c r="J37" s="168">
        <v>109.12455331</v>
      </c>
      <c r="K37" s="168">
        <v>0.33272561</v>
      </c>
      <c r="L37" s="177">
        <v>2.562482E-2</v>
      </c>
    </row>
    <row r="38" spans="1:12" ht="13.5" customHeight="1">
      <c r="A38" s="253"/>
      <c r="B38" s="254"/>
      <c r="C38" s="254" t="s">
        <v>178</v>
      </c>
      <c r="D38" s="254"/>
      <c r="E38" s="254"/>
      <c r="F38" s="166" t="s">
        <v>49</v>
      </c>
      <c r="G38" s="167" t="s">
        <v>73</v>
      </c>
      <c r="H38" s="168" t="s">
        <v>73</v>
      </c>
      <c r="I38" s="169">
        <v>432303</v>
      </c>
      <c r="J38" s="168">
        <v>74.35590483</v>
      </c>
      <c r="K38" s="168">
        <v>0.36485785999999998</v>
      </c>
      <c r="L38" s="177">
        <v>-0.11589936000000001</v>
      </c>
    </row>
    <row r="39" spans="1:12" ht="13.5" customHeight="1">
      <c r="A39" s="253"/>
      <c r="B39" s="254"/>
      <c r="C39" s="254" t="s">
        <v>179</v>
      </c>
      <c r="D39" s="254"/>
      <c r="E39" s="254"/>
      <c r="F39" s="166" t="s">
        <v>87</v>
      </c>
      <c r="G39" s="167">
        <v>10125</v>
      </c>
      <c r="H39" s="168">
        <v>185.54150632</v>
      </c>
      <c r="I39" s="169">
        <v>372353</v>
      </c>
      <c r="J39" s="168">
        <v>118.96223974</v>
      </c>
      <c r="K39" s="168">
        <v>0.31426087000000003</v>
      </c>
      <c r="L39" s="177">
        <v>4.6137730000000002E-2</v>
      </c>
    </row>
    <row r="40" spans="1:12" ht="13.5" customHeight="1">
      <c r="A40" s="253"/>
      <c r="B40" s="254"/>
      <c r="C40" s="254" t="s">
        <v>180</v>
      </c>
      <c r="D40" s="254"/>
      <c r="E40" s="254"/>
      <c r="F40" s="166" t="s">
        <v>101</v>
      </c>
      <c r="G40" s="167">
        <v>5101328</v>
      </c>
      <c r="H40" s="168">
        <v>99.808730170000004</v>
      </c>
      <c r="I40" s="169">
        <v>1181931</v>
      </c>
      <c r="J40" s="168">
        <v>82.746663510000005</v>
      </c>
      <c r="K40" s="168">
        <v>0.99753369999999997</v>
      </c>
      <c r="L40" s="177">
        <v>-0.19157357</v>
      </c>
    </row>
    <row r="41" spans="1:12" ht="13.5" customHeight="1">
      <c r="A41" s="253"/>
      <c r="B41" s="254" t="s">
        <v>181</v>
      </c>
      <c r="C41" s="254"/>
      <c r="D41" s="254"/>
      <c r="E41" s="254"/>
      <c r="F41" s="166" t="s">
        <v>87</v>
      </c>
      <c r="G41" s="167">
        <v>6833</v>
      </c>
      <c r="H41" s="168">
        <v>62.67657311</v>
      </c>
      <c r="I41" s="169">
        <v>1460660</v>
      </c>
      <c r="J41" s="168">
        <v>87.108724589999994</v>
      </c>
      <c r="K41" s="168">
        <v>1.23277719</v>
      </c>
      <c r="L41" s="177">
        <v>-0.16803673</v>
      </c>
    </row>
    <row r="42" spans="1:12" ht="13.5" customHeight="1">
      <c r="A42" s="253"/>
      <c r="B42" s="254"/>
      <c r="C42" s="254" t="s">
        <v>182</v>
      </c>
      <c r="D42" s="254"/>
      <c r="E42" s="254"/>
      <c r="F42" s="166" t="s">
        <v>87</v>
      </c>
      <c r="G42" s="167">
        <v>5694</v>
      </c>
      <c r="H42" s="168">
        <v>58.31029186</v>
      </c>
      <c r="I42" s="169">
        <v>1241590</v>
      </c>
      <c r="J42" s="168">
        <v>84.568795120000004</v>
      </c>
      <c r="K42" s="168">
        <v>1.0478850900000001</v>
      </c>
      <c r="L42" s="177">
        <v>-0.17611193</v>
      </c>
    </row>
    <row r="43" spans="1:12" ht="13.5" customHeight="1">
      <c r="A43" s="253"/>
      <c r="B43" s="254" t="s">
        <v>183</v>
      </c>
      <c r="C43" s="254"/>
      <c r="D43" s="254"/>
      <c r="E43" s="254"/>
      <c r="F43" s="166" t="s">
        <v>49</v>
      </c>
      <c r="G43" s="167" t="s">
        <v>73</v>
      </c>
      <c r="H43" s="168" t="s">
        <v>73</v>
      </c>
      <c r="I43" s="169">
        <v>1576985</v>
      </c>
      <c r="J43" s="168">
        <v>83.425250109999993</v>
      </c>
      <c r="K43" s="168">
        <v>1.3309539100000001</v>
      </c>
      <c r="L43" s="177">
        <v>-0.24355547</v>
      </c>
    </row>
    <row r="44" spans="1:12" ht="13.5" customHeight="1">
      <c r="A44" s="253"/>
      <c r="B44" s="254" t="s">
        <v>184</v>
      </c>
      <c r="C44" s="254"/>
      <c r="D44" s="254"/>
      <c r="E44" s="254"/>
      <c r="F44" s="166" t="s">
        <v>49</v>
      </c>
      <c r="G44" s="167" t="s">
        <v>73</v>
      </c>
      <c r="H44" s="168" t="s">
        <v>73</v>
      </c>
      <c r="I44" s="169">
        <v>1838188</v>
      </c>
      <c r="J44" s="168">
        <v>135.24391814000001</v>
      </c>
      <c r="K44" s="168">
        <v>1.5514056899999999</v>
      </c>
      <c r="L44" s="177">
        <v>0.37237218</v>
      </c>
    </row>
    <row r="45" spans="1:12" ht="13.5" customHeight="1">
      <c r="A45" s="253"/>
      <c r="B45" s="254" t="s">
        <v>185</v>
      </c>
      <c r="C45" s="254"/>
      <c r="D45" s="254"/>
      <c r="E45" s="254"/>
      <c r="F45" s="166" t="s">
        <v>87</v>
      </c>
      <c r="G45" s="167">
        <v>2037</v>
      </c>
      <c r="H45" s="168">
        <v>145.70815451000001</v>
      </c>
      <c r="I45" s="169">
        <v>627233</v>
      </c>
      <c r="J45" s="168">
        <v>111.27288274</v>
      </c>
      <c r="K45" s="168">
        <v>0.52937612999999994</v>
      </c>
      <c r="L45" s="177">
        <v>4.9396410000000002E-2</v>
      </c>
    </row>
    <row r="46" spans="1:12" ht="13.5" customHeight="1">
      <c r="A46" s="253"/>
      <c r="B46" s="254"/>
      <c r="C46" s="254" t="s">
        <v>186</v>
      </c>
      <c r="D46" s="254"/>
      <c r="E46" s="254"/>
      <c r="F46" s="166" t="s">
        <v>87</v>
      </c>
      <c r="G46" s="167">
        <v>6329</v>
      </c>
      <c r="H46" s="168">
        <v>101.39378404</v>
      </c>
      <c r="I46" s="169">
        <v>2472870</v>
      </c>
      <c r="J46" s="168">
        <v>83.711686259999993</v>
      </c>
      <c r="K46" s="168">
        <v>2.0870686799999998</v>
      </c>
      <c r="L46" s="177">
        <v>-0.37403494999999998</v>
      </c>
    </row>
    <row r="47" spans="1:12" ht="13.5" customHeight="1">
      <c r="A47" s="313"/>
      <c r="B47" s="314" t="s">
        <v>187</v>
      </c>
      <c r="C47" s="314"/>
      <c r="D47" s="314"/>
      <c r="E47" s="314"/>
      <c r="F47" s="301" t="s">
        <v>49</v>
      </c>
      <c r="G47" s="302" t="s">
        <v>73</v>
      </c>
      <c r="H47" s="303" t="s">
        <v>73</v>
      </c>
      <c r="I47" s="304">
        <v>1357311</v>
      </c>
      <c r="J47" s="303">
        <v>99.534779689999993</v>
      </c>
      <c r="K47" s="303">
        <v>1.1455520400000001</v>
      </c>
      <c r="L47" s="315">
        <v>-4.9315599999999998E-3</v>
      </c>
    </row>
    <row r="48" spans="1:12" s="19" customFormat="1" ht="13.5" customHeight="1">
      <c r="A48" s="251" t="s">
        <v>119</v>
      </c>
      <c r="B48" s="252"/>
      <c r="C48" s="252"/>
      <c r="D48" s="252"/>
      <c r="E48" s="252"/>
      <c r="F48" s="453" t="s">
        <v>49</v>
      </c>
      <c r="G48" s="454" t="s">
        <v>73</v>
      </c>
      <c r="H48" s="455" t="s">
        <v>73</v>
      </c>
      <c r="I48" s="456">
        <v>29129764</v>
      </c>
      <c r="J48" s="455">
        <v>105.80110756000001</v>
      </c>
      <c r="K48" s="455">
        <v>24.58512498</v>
      </c>
      <c r="L48" s="466">
        <v>1.24159094</v>
      </c>
    </row>
    <row r="49" spans="1:12" ht="13.5" customHeight="1">
      <c r="A49" s="253"/>
      <c r="B49" s="254" t="s">
        <v>120</v>
      </c>
      <c r="C49" s="254"/>
      <c r="D49" s="254"/>
      <c r="E49" s="254"/>
      <c r="F49" s="166" t="s">
        <v>49</v>
      </c>
      <c r="G49" s="167" t="s">
        <v>73</v>
      </c>
      <c r="H49" s="168" t="s">
        <v>73</v>
      </c>
      <c r="I49" s="169">
        <v>12814190</v>
      </c>
      <c r="J49" s="168">
        <v>109.59578366</v>
      </c>
      <c r="K49" s="168">
        <v>10.815002229999999</v>
      </c>
      <c r="L49" s="177">
        <v>0.87216494</v>
      </c>
    </row>
    <row r="50" spans="1:12" ht="13.5" customHeight="1">
      <c r="A50" s="253"/>
      <c r="B50" s="254"/>
      <c r="C50" s="254" t="s">
        <v>121</v>
      </c>
      <c r="D50" s="254"/>
      <c r="E50" s="254"/>
      <c r="F50" s="166" t="s">
        <v>87</v>
      </c>
      <c r="G50" s="167">
        <v>385</v>
      </c>
      <c r="H50" s="168">
        <v>88.100686499999995</v>
      </c>
      <c r="I50" s="169">
        <v>570046</v>
      </c>
      <c r="J50" s="168">
        <v>74.558895469999996</v>
      </c>
      <c r="K50" s="168">
        <v>0.48111108000000002</v>
      </c>
      <c r="L50" s="177">
        <v>-0.15120539</v>
      </c>
    </row>
    <row r="51" spans="1:12" ht="13.5" customHeight="1">
      <c r="A51" s="253"/>
      <c r="B51" s="254"/>
      <c r="C51" s="254" t="s">
        <v>122</v>
      </c>
      <c r="D51" s="254"/>
      <c r="E51" s="254"/>
      <c r="F51" s="166" t="s">
        <v>49</v>
      </c>
      <c r="G51" s="167" t="s">
        <v>73</v>
      </c>
      <c r="H51" s="168" t="s">
        <v>73</v>
      </c>
      <c r="I51" s="169">
        <v>1050786</v>
      </c>
      <c r="J51" s="168">
        <v>105.45973146999999</v>
      </c>
      <c r="K51" s="168">
        <v>0.88684911</v>
      </c>
      <c r="L51" s="177">
        <v>4.2288260000000001E-2</v>
      </c>
    </row>
    <row r="52" spans="1:12" ht="13.5" customHeight="1">
      <c r="A52" s="253"/>
      <c r="B52" s="254"/>
      <c r="C52" s="254" t="s">
        <v>123</v>
      </c>
      <c r="D52" s="254"/>
      <c r="E52" s="254"/>
      <c r="F52" s="166" t="s">
        <v>49</v>
      </c>
      <c r="G52" s="167" t="s">
        <v>73</v>
      </c>
      <c r="H52" s="168" t="s">
        <v>73</v>
      </c>
      <c r="I52" s="169">
        <v>1837337</v>
      </c>
      <c r="J52" s="168">
        <v>281.01271437000003</v>
      </c>
      <c r="K52" s="168">
        <v>1.55068746</v>
      </c>
      <c r="L52" s="177">
        <v>0.92001052999999999</v>
      </c>
    </row>
    <row r="53" spans="1:12" ht="13.5" customHeight="1">
      <c r="A53" s="253"/>
      <c r="B53" s="254"/>
      <c r="C53" s="254" t="s">
        <v>188</v>
      </c>
      <c r="D53" s="254"/>
      <c r="E53" s="254"/>
      <c r="F53" s="166" t="s">
        <v>49</v>
      </c>
      <c r="G53" s="167" t="s">
        <v>73</v>
      </c>
      <c r="H53" s="168" t="s">
        <v>73</v>
      </c>
      <c r="I53" s="169">
        <v>1025778</v>
      </c>
      <c r="J53" s="168">
        <v>112.61271943</v>
      </c>
      <c r="K53" s="168">
        <v>0.86574269000000004</v>
      </c>
      <c r="L53" s="177">
        <v>8.9309059999999996E-2</v>
      </c>
    </row>
    <row r="54" spans="1:12" ht="13.5" customHeight="1">
      <c r="A54" s="253"/>
      <c r="B54" s="254"/>
      <c r="C54" s="254" t="s">
        <v>189</v>
      </c>
      <c r="D54" s="254"/>
      <c r="E54" s="254"/>
      <c r="F54" s="166" t="s">
        <v>49</v>
      </c>
      <c r="G54" s="167" t="s">
        <v>73</v>
      </c>
      <c r="H54" s="168" t="s">
        <v>73</v>
      </c>
      <c r="I54" s="169">
        <v>2961877</v>
      </c>
      <c r="J54" s="168">
        <v>103.65056202</v>
      </c>
      <c r="K54" s="168">
        <v>2.4997839399999999</v>
      </c>
      <c r="L54" s="177">
        <v>8.1091620000000003E-2</v>
      </c>
    </row>
    <row r="55" spans="1:12" ht="13.5" customHeight="1">
      <c r="A55" s="253"/>
      <c r="B55" s="254"/>
      <c r="C55" s="254"/>
      <c r="D55" s="254" t="s">
        <v>190</v>
      </c>
      <c r="E55" s="254"/>
      <c r="F55" s="166" t="s">
        <v>49</v>
      </c>
      <c r="G55" s="167" t="s">
        <v>73</v>
      </c>
      <c r="H55" s="168" t="s">
        <v>73</v>
      </c>
      <c r="I55" s="169">
        <v>1672047</v>
      </c>
      <c r="J55" s="168">
        <v>93.000517270000003</v>
      </c>
      <c r="K55" s="168">
        <v>1.41118495</v>
      </c>
      <c r="L55" s="177">
        <v>-9.7825019999999999E-2</v>
      </c>
    </row>
    <row r="56" spans="1:12" s="19" customFormat="1" ht="13.5" customHeight="1">
      <c r="A56" s="253"/>
      <c r="B56" s="254"/>
      <c r="C56" s="254" t="s">
        <v>191</v>
      </c>
      <c r="D56" s="254"/>
      <c r="E56" s="254"/>
      <c r="F56" s="166" t="s">
        <v>49</v>
      </c>
      <c r="G56" s="167" t="s">
        <v>73</v>
      </c>
      <c r="H56" s="168" t="s">
        <v>73</v>
      </c>
      <c r="I56" s="169">
        <v>2947249</v>
      </c>
      <c r="J56" s="168">
        <v>103.14641739</v>
      </c>
      <c r="K56" s="168">
        <v>2.4874381099999998</v>
      </c>
      <c r="L56" s="177">
        <v>6.9887560000000001E-2</v>
      </c>
    </row>
    <row r="57" spans="1:12" ht="13.5" customHeight="1">
      <c r="A57" s="253"/>
      <c r="B57" s="254"/>
      <c r="C57" s="254" t="s">
        <v>192</v>
      </c>
      <c r="D57" s="254"/>
      <c r="E57" s="254"/>
      <c r="F57" s="166" t="s">
        <v>101</v>
      </c>
      <c r="G57" s="167">
        <v>215971</v>
      </c>
      <c r="H57" s="168">
        <v>55.33745004</v>
      </c>
      <c r="I57" s="169">
        <v>505065</v>
      </c>
      <c r="J57" s="168">
        <v>56.079638379999999</v>
      </c>
      <c r="K57" s="168">
        <v>0.42626799999999998</v>
      </c>
      <c r="L57" s="177">
        <v>-0.30748847000000001</v>
      </c>
    </row>
    <row r="58" spans="1:12" ht="13.5" customHeight="1">
      <c r="A58" s="253"/>
      <c r="B58" s="254" t="s">
        <v>133</v>
      </c>
      <c r="C58" s="254"/>
      <c r="D58" s="254"/>
      <c r="E58" s="254"/>
      <c r="F58" s="166" t="s">
        <v>49</v>
      </c>
      <c r="G58" s="167" t="s">
        <v>73</v>
      </c>
      <c r="H58" s="168" t="s">
        <v>73</v>
      </c>
      <c r="I58" s="169">
        <v>11906830</v>
      </c>
      <c r="J58" s="168">
        <v>94.182869089999997</v>
      </c>
      <c r="K58" s="168">
        <v>10.04920272</v>
      </c>
      <c r="L58" s="177">
        <v>-0.57168123999999998</v>
      </c>
    </row>
    <row r="59" spans="1:12" ht="13.5" customHeight="1">
      <c r="A59" s="253"/>
      <c r="B59" s="254"/>
      <c r="C59" s="254" t="s">
        <v>134</v>
      </c>
      <c r="D59" s="254"/>
      <c r="E59" s="254"/>
      <c r="F59" s="166" t="s">
        <v>49</v>
      </c>
      <c r="G59" s="167" t="s">
        <v>73</v>
      </c>
      <c r="H59" s="168" t="s">
        <v>73</v>
      </c>
      <c r="I59" s="169">
        <v>1367421</v>
      </c>
      <c r="J59" s="168">
        <v>99.568281940000006</v>
      </c>
      <c r="K59" s="168">
        <v>1.1540847400000001</v>
      </c>
      <c r="L59" s="177">
        <v>-4.6089499999999997E-3</v>
      </c>
    </row>
    <row r="60" spans="1:12" ht="13.5" customHeight="1">
      <c r="A60" s="253"/>
      <c r="B60" s="254"/>
      <c r="C60" s="254" t="s">
        <v>135</v>
      </c>
      <c r="D60" s="254"/>
      <c r="E60" s="254"/>
      <c r="F60" s="166" t="s">
        <v>101</v>
      </c>
      <c r="G60" s="167">
        <v>428210</v>
      </c>
      <c r="H60" s="168">
        <v>89.766407349999994</v>
      </c>
      <c r="I60" s="169">
        <v>1459398</v>
      </c>
      <c r="J60" s="168">
        <v>99.563581540000001</v>
      </c>
      <c r="K60" s="168">
        <v>1.2317120800000001</v>
      </c>
      <c r="L60" s="177">
        <v>-4.9727599999999997E-3</v>
      </c>
    </row>
    <row r="61" spans="1:12" s="19" customFormat="1" ht="13.5" customHeight="1">
      <c r="A61" s="253"/>
      <c r="B61" s="254"/>
      <c r="C61" s="254" t="s">
        <v>193</v>
      </c>
      <c r="D61" s="254"/>
      <c r="E61" s="254"/>
      <c r="F61" s="166" t="s">
        <v>101</v>
      </c>
      <c r="G61" s="167">
        <v>1510416</v>
      </c>
      <c r="H61" s="168">
        <v>94.620638159999999</v>
      </c>
      <c r="I61" s="169">
        <v>4345469</v>
      </c>
      <c r="J61" s="168">
        <v>95.38014819</v>
      </c>
      <c r="K61" s="168">
        <v>3.6675167900000001</v>
      </c>
      <c r="L61" s="177">
        <v>-0.16361667999999999</v>
      </c>
    </row>
    <row r="62" spans="1:12" ht="13.5" customHeight="1">
      <c r="A62" s="253"/>
      <c r="B62" s="254"/>
      <c r="C62" s="254" t="s">
        <v>337</v>
      </c>
      <c r="D62" s="254"/>
      <c r="E62" s="254"/>
      <c r="F62" s="166" t="s">
        <v>49</v>
      </c>
      <c r="G62" s="167" t="s">
        <v>73</v>
      </c>
      <c r="H62" s="168" t="s">
        <v>73</v>
      </c>
      <c r="I62" s="169">
        <v>542777</v>
      </c>
      <c r="J62" s="168">
        <v>52.19571723</v>
      </c>
      <c r="K62" s="168">
        <v>0.45809641000000001</v>
      </c>
      <c r="L62" s="177">
        <v>-0.38643303000000001</v>
      </c>
    </row>
    <row r="63" spans="1:12" ht="13.5" customHeight="1">
      <c r="A63" s="253"/>
      <c r="B63" s="254"/>
      <c r="C63" s="254" t="s">
        <v>194</v>
      </c>
      <c r="D63" s="254"/>
      <c r="E63" s="254"/>
      <c r="F63" s="166" t="s">
        <v>49</v>
      </c>
      <c r="G63" s="167" t="s">
        <v>73</v>
      </c>
      <c r="H63" s="168" t="s">
        <v>73</v>
      </c>
      <c r="I63" s="169">
        <v>656316</v>
      </c>
      <c r="J63" s="168">
        <v>170.29475869000001</v>
      </c>
      <c r="K63" s="168">
        <v>0.55392178999999997</v>
      </c>
      <c r="L63" s="177">
        <v>0.21059861999999999</v>
      </c>
    </row>
    <row r="64" spans="1:12" ht="13.5" customHeight="1">
      <c r="A64" s="253"/>
      <c r="B64" s="254"/>
      <c r="C64" s="254" t="s">
        <v>195</v>
      </c>
      <c r="D64" s="254"/>
      <c r="E64" s="254"/>
      <c r="F64" s="166" t="s">
        <v>49</v>
      </c>
      <c r="G64" s="167" t="s">
        <v>73</v>
      </c>
      <c r="H64" s="168" t="s">
        <v>73</v>
      </c>
      <c r="I64" s="169">
        <v>834856</v>
      </c>
      <c r="J64" s="168">
        <v>98.053277359999996</v>
      </c>
      <c r="K64" s="168">
        <v>0.70460712000000003</v>
      </c>
      <c r="L64" s="177">
        <v>-1.2884700000000001E-2</v>
      </c>
    </row>
    <row r="65" spans="1:12" ht="13.5" customHeight="1">
      <c r="A65" s="253"/>
      <c r="B65" s="254"/>
      <c r="C65" s="254" t="s">
        <v>196</v>
      </c>
      <c r="D65" s="254"/>
      <c r="E65" s="254"/>
      <c r="F65" s="166" t="s">
        <v>49</v>
      </c>
      <c r="G65" s="167" t="s">
        <v>73</v>
      </c>
      <c r="H65" s="168" t="s">
        <v>73</v>
      </c>
      <c r="I65" s="169">
        <v>397678</v>
      </c>
      <c r="J65" s="168">
        <v>101.70454691</v>
      </c>
      <c r="K65" s="168">
        <v>0.33563483</v>
      </c>
      <c r="L65" s="177">
        <v>5.1810900000000002E-3</v>
      </c>
    </row>
    <row r="66" spans="1:12" ht="13.5" customHeight="1">
      <c r="A66" s="253"/>
      <c r="B66" s="254" t="s">
        <v>144</v>
      </c>
      <c r="C66" s="254"/>
      <c r="D66" s="254"/>
      <c r="E66" s="254"/>
      <c r="F66" s="166" t="s">
        <v>49</v>
      </c>
      <c r="G66" s="167" t="s">
        <v>73</v>
      </c>
      <c r="H66" s="168" t="s">
        <v>73</v>
      </c>
      <c r="I66" s="169">
        <v>4408744</v>
      </c>
      <c r="J66" s="168">
        <v>137.85531699000001</v>
      </c>
      <c r="K66" s="168">
        <v>3.7209200299999998</v>
      </c>
      <c r="L66" s="177">
        <v>0.94110724000000001</v>
      </c>
    </row>
    <row r="67" spans="1:12" ht="13.5" customHeight="1">
      <c r="A67" s="253"/>
      <c r="B67" s="254"/>
      <c r="C67" s="254" t="s">
        <v>197</v>
      </c>
      <c r="D67" s="254"/>
      <c r="E67" s="254"/>
      <c r="F67" s="166" t="s">
        <v>101</v>
      </c>
      <c r="G67" s="167">
        <v>1087534</v>
      </c>
      <c r="H67" s="168">
        <v>158.06284237</v>
      </c>
      <c r="I67" s="169">
        <v>2228308</v>
      </c>
      <c r="J67" s="168">
        <v>153.37220794999999</v>
      </c>
      <c r="K67" s="168">
        <v>1.8806616700000001</v>
      </c>
      <c r="L67" s="177">
        <v>0.60278798</v>
      </c>
    </row>
    <row r="68" spans="1:12" ht="13.5" customHeight="1">
      <c r="A68" s="313"/>
      <c r="B68" s="314"/>
      <c r="C68" s="314" t="s">
        <v>198</v>
      </c>
      <c r="D68" s="314"/>
      <c r="E68" s="314"/>
      <c r="F68" s="301" t="s">
        <v>49</v>
      </c>
      <c r="G68" s="302" t="s">
        <v>73</v>
      </c>
      <c r="H68" s="303" t="s">
        <v>73</v>
      </c>
      <c r="I68" s="304">
        <v>1524644</v>
      </c>
      <c r="J68" s="303">
        <v>111.19454473</v>
      </c>
      <c r="K68" s="303">
        <v>1.2867788200000001</v>
      </c>
      <c r="L68" s="315">
        <v>0.11931973</v>
      </c>
    </row>
    <row r="69" spans="1:12" ht="13.5" customHeight="1">
      <c r="A69" s="251" t="s">
        <v>153</v>
      </c>
      <c r="B69" s="252"/>
      <c r="C69" s="252"/>
      <c r="D69" s="252"/>
      <c r="E69" s="252"/>
      <c r="F69" s="453" t="s">
        <v>49</v>
      </c>
      <c r="G69" s="454" t="s">
        <v>73</v>
      </c>
      <c r="H69" s="455" t="s">
        <v>73</v>
      </c>
      <c r="I69" s="456">
        <v>13531994</v>
      </c>
      <c r="J69" s="455">
        <v>126.96712814999999</v>
      </c>
      <c r="K69" s="455">
        <v>11.42081905</v>
      </c>
      <c r="L69" s="466">
        <v>2.23422067</v>
      </c>
    </row>
    <row r="70" spans="1:12" ht="13.5" customHeight="1">
      <c r="A70" s="253"/>
      <c r="B70" s="254" t="s">
        <v>199</v>
      </c>
      <c r="C70" s="254"/>
      <c r="D70" s="254"/>
      <c r="E70" s="254"/>
      <c r="F70" s="166" t="s">
        <v>101</v>
      </c>
      <c r="G70" s="167">
        <v>1142611</v>
      </c>
      <c r="H70" s="168">
        <v>82.326489910000006</v>
      </c>
      <c r="I70" s="169">
        <v>841475</v>
      </c>
      <c r="J70" s="168">
        <v>100.1019488</v>
      </c>
      <c r="K70" s="168">
        <v>0.71019346999999999</v>
      </c>
      <c r="L70" s="177">
        <v>6.6620000000000004E-4</v>
      </c>
    </row>
    <row r="71" spans="1:12" ht="13.5" customHeight="1">
      <c r="A71" s="253"/>
      <c r="B71" s="254" t="s">
        <v>200</v>
      </c>
      <c r="C71" s="254"/>
      <c r="D71" s="254"/>
      <c r="E71" s="254"/>
      <c r="F71" s="166" t="s">
        <v>49</v>
      </c>
      <c r="G71" s="167" t="s">
        <v>73</v>
      </c>
      <c r="H71" s="168" t="s">
        <v>73</v>
      </c>
      <c r="I71" s="169">
        <v>493093</v>
      </c>
      <c r="J71" s="168">
        <v>192.89475331</v>
      </c>
      <c r="K71" s="168">
        <v>0.41616378999999998</v>
      </c>
      <c r="L71" s="177">
        <v>0.18459523</v>
      </c>
    </row>
    <row r="72" spans="1:12" ht="13.5" customHeight="1">
      <c r="A72" s="253"/>
      <c r="B72" s="254" t="s">
        <v>201</v>
      </c>
      <c r="C72" s="254"/>
      <c r="D72" s="254"/>
      <c r="E72" s="254"/>
      <c r="F72" s="166" t="s">
        <v>101</v>
      </c>
      <c r="G72" s="167">
        <v>151150</v>
      </c>
      <c r="H72" s="168">
        <v>125.70273777</v>
      </c>
      <c r="I72" s="169">
        <v>462697</v>
      </c>
      <c r="J72" s="168">
        <v>147.6383141</v>
      </c>
      <c r="K72" s="168">
        <v>0.39050997999999998</v>
      </c>
      <c r="L72" s="177">
        <v>0.11605794</v>
      </c>
    </row>
    <row r="73" spans="1:12" ht="13.5" customHeight="1">
      <c r="A73" s="253"/>
      <c r="B73" s="254"/>
      <c r="C73" s="254" t="s">
        <v>154</v>
      </c>
      <c r="D73" s="254"/>
      <c r="E73" s="254"/>
      <c r="F73" s="166" t="s">
        <v>49</v>
      </c>
      <c r="G73" s="167" t="s">
        <v>73</v>
      </c>
      <c r="H73" s="168" t="s">
        <v>73</v>
      </c>
      <c r="I73" s="169">
        <v>1840350</v>
      </c>
      <c r="J73" s="168">
        <v>255.23549317999999</v>
      </c>
      <c r="K73" s="168">
        <v>1.55323039</v>
      </c>
      <c r="L73" s="177">
        <v>0.87010416999999995</v>
      </c>
    </row>
    <row r="74" spans="1:12" ht="13.5" customHeight="1">
      <c r="A74" s="296"/>
      <c r="B74" s="297"/>
      <c r="C74" s="297" t="s">
        <v>202</v>
      </c>
      <c r="D74" s="297"/>
      <c r="E74" s="297"/>
      <c r="F74" s="311" t="s">
        <v>101</v>
      </c>
      <c r="G74" s="347">
        <v>2574997</v>
      </c>
      <c r="H74" s="348">
        <v>85.035627489999996</v>
      </c>
      <c r="I74" s="347">
        <v>2039357</v>
      </c>
      <c r="J74" s="348">
        <v>93.410256200000006</v>
      </c>
      <c r="K74" s="348">
        <v>1.7211896</v>
      </c>
      <c r="L74" s="349">
        <v>-0.11183766000000001</v>
      </c>
    </row>
    <row r="75" spans="1:12" ht="13.5" customHeight="1">
      <c r="A75" s="296"/>
      <c r="B75" s="297"/>
      <c r="C75" s="297" t="s">
        <v>203</v>
      </c>
      <c r="D75" s="297"/>
      <c r="E75" s="297"/>
      <c r="F75" s="311" t="s">
        <v>101</v>
      </c>
      <c r="G75" s="347">
        <v>619923</v>
      </c>
      <c r="H75" s="348">
        <v>114.89885791</v>
      </c>
      <c r="I75" s="347">
        <v>4519455</v>
      </c>
      <c r="J75" s="348">
        <v>136.67449010999999</v>
      </c>
      <c r="K75" s="348">
        <v>3.8143586100000002</v>
      </c>
      <c r="L75" s="349">
        <v>0.94272180999999999</v>
      </c>
    </row>
    <row r="76" spans="1:12" ht="13.5" customHeight="1">
      <c r="A76" s="307"/>
      <c r="B76" s="308"/>
      <c r="C76" s="308" t="s">
        <v>204</v>
      </c>
      <c r="D76" s="308"/>
      <c r="E76" s="308"/>
      <c r="F76" s="312" t="s">
        <v>49</v>
      </c>
      <c r="G76" s="352" t="s">
        <v>73</v>
      </c>
      <c r="H76" s="353" t="s">
        <v>73</v>
      </c>
      <c r="I76" s="352">
        <v>343361</v>
      </c>
      <c r="J76" s="353">
        <v>52.158266820000001</v>
      </c>
      <c r="K76" s="353">
        <v>0.28979201999999998</v>
      </c>
      <c r="L76" s="354">
        <v>-0.24482490000000001</v>
      </c>
    </row>
    <row r="77" spans="1:12" ht="13.5" customHeight="1">
      <c r="A77" s="309" t="s">
        <v>159</v>
      </c>
      <c r="B77" s="310"/>
      <c r="C77" s="310"/>
      <c r="D77" s="310"/>
      <c r="E77" s="310"/>
      <c r="F77" s="465" t="s">
        <v>49</v>
      </c>
      <c r="G77" s="480" t="s">
        <v>73</v>
      </c>
      <c r="H77" s="481" t="s">
        <v>73</v>
      </c>
      <c r="I77" s="480">
        <v>335735</v>
      </c>
      <c r="J77" s="481">
        <v>26.349185670000001</v>
      </c>
      <c r="K77" s="481">
        <v>0.28335578</v>
      </c>
      <c r="L77" s="482">
        <v>-0.72950426999999995</v>
      </c>
    </row>
    <row r="78" spans="1:12">
      <c r="G78" s="227"/>
      <c r="H78" s="228"/>
      <c r="I78" s="227"/>
      <c r="J78" s="228"/>
      <c r="K78" s="228"/>
      <c r="L78" s="229"/>
    </row>
    <row r="79" spans="1:12">
      <c r="G79" s="227"/>
      <c r="H79" s="228"/>
      <c r="I79" s="227"/>
      <c r="J79" s="228"/>
      <c r="K79" s="228"/>
      <c r="L79" s="229"/>
    </row>
    <row r="80" spans="1:12">
      <c r="G80" s="227"/>
      <c r="H80" s="228"/>
      <c r="I80" s="227"/>
      <c r="J80" s="228"/>
      <c r="K80" s="228"/>
      <c r="L80" s="229"/>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205</v>
      </c>
      <c r="H1" s="25"/>
    </row>
    <row r="2" spans="1:13" ht="15" customHeight="1">
      <c r="A2" s="26" t="s">
        <v>206</v>
      </c>
      <c r="C2" s="53" t="s">
        <v>437</v>
      </c>
      <c r="E2" s="53"/>
      <c r="F2" s="54" t="s">
        <v>77</v>
      </c>
      <c r="G2" s="53"/>
      <c r="H2" s="26" t="s">
        <v>207</v>
      </c>
      <c r="J2" s="53" t="s">
        <v>437</v>
      </c>
      <c r="M2" s="54" t="s">
        <v>77</v>
      </c>
    </row>
    <row r="3" spans="1:13" ht="5.0999999999999996" customHeight="1">
      <c r="A3" s="731" t="s">
        <v>208</v>
      </c>
      <c r="B3" s="732"/>
      <c r="C3" s="735" t="s">
        <v>81</v>
      </c>
      <c r="D3" s="55"/>
      <c r="E3" s="55"/>
      <c r="F3" s="56"/>
      <c r="H3" s="737" t="s">
        <v>208</v>
      </c>
      <c r="I3" s="737"/>
      <c r="J3" s="735" t="s">
        <v>81</v>
      </c>
      <c r="K3" s="55"/>
      <c r="L3" s="55"/>
      <c r="M3" s="56"/>
    </row>
    <row r="4" spans="1:13" ht="30" customHeight="1">
      <c r="A4" s="733"/>
      <c r="B4" s="734"/>
      <c r="C4" s="736"/>
      <c r="D4" s="28" t="s">
        <v>54</v>
      </c>
      <c r="E4" s="49" t="s">
        <v>82</v>
      </c>
      <c r="F4" s="28" t="s">
        <v>83</v>
      </c>
      <c r="H4" s="737"/>
      <c r="I4" s="737"/>
      <c r="J4" s="736"/>
      <c r="K4" s="28" t="s">
        <v>54</v>
      </c>
      <c r="L4" s="49" t="s">
        <v>82</v>
      </c>
      <c r="M4" s="28" t="s">
        <v>83</v>
      </c>
    </row>
    <row r="5" spans="1:13" ht="15" customHeight="1">
      <c r="A5" s="46" t="s">
        <v>209</v>
      </c>
      <c r="B5" s="50"/>
      <c r="C5" s="470">
        <v>185611277</v>
      </c>
      <c r="D5" s="521">
        <v>97.83045371</v>
      </c>
      <c r="E5" s="521">
        <v>100</v>
      </c>
      <c r="F5" s="452">
        <v>-2.16954629</v>
      </c>
      <c r="H5" s="46" t="s">
        <v>209</v>
      </c>
      <c r="I5" s="50"/>
      <c r="J5" s="470">
        <v>118485320</v>
      </c>
      <c r="K5" s="521">
        <v>92.105467619999999</v>
      </c>
      <c r="L5" s="521">
        <v>100</v>
      </c>
      <c r="M5" s="452">
        <v>-7.8945323800000002</v>
      </c>
    </row>
    <row r="6" spans="1:13" ht="15" customHeight="1">
      <c r="A6" s="257" t="s">
        <v>210</v>
      </c>
      <c r="B6" s="258"/>
      <c r="C6" s="248">
        <v>74922918</v>
      </c>
      <c r="D6" s="29">
        <v>92.397545600000001</v>
      </c>
      <c r="E6" s="29">
        <v>40.365498909999999</v>
      </c>
      <c r="F6" s="29">
        <v>-3.2492100000000002</v>
      </c>
      <c r="G6" s="57"/>
      <c r="H6" s="257" t="s">
        <v>210</v>
      </c>
      <c r="I6" s="258"/>
      <c r="J6" s="248">
        <v>81644455</v>
      </c>
      <c r="K6" s="29">
        <v>109.05106216</v>
      </c>
      <c r="L6" s="29">
        <v>68.906810570000005</v>
      </c>
      <c r="M6" s="29">
        <v>5.2676536</v>
      </c>
    </row>
    <row r="7" spans="1:13" ht="15" customHeight="1">
      <c r="A7" s="259"/>
      <c r="B7" s="260" t="s">
        <v>211</v>
      </c>
      <c r="C7" s="241">
        <v>6150942</v>
      </c>
      <c r="D7" s="58">
        <v>81.678115340000005</v>
      </c>
      <c r="E7" s="58">
        <v>3.3138837799999998</v>
      </c>
      <c r="F7" s="58">
        <v>-0.72723667999999997</v>
      </c>
      <c r="G7" s="57"/>
      <c r="H7" s="259"/>
      <c r="I7" s="260" t="s">
        <v>211</v>
      </c>
      <c r="J7" s="241">
        <v>5081919</v>
      </c>
      <c r="K7" s="58">
        <v>112.10170668000001</v>
      </c>
      <c r="L7" s="58">
        <v>4.2890705799999997</v>
      </c>
      <c r="M7" s="58">
        <v>0.42646462000000002</v>
      </c>
    </row>
    <row r="8" spans="1:13" ht="15" customHeight="1">
      <c r="A8" s="259"/>
      <c r="B8" s="260" t="s">
        <v>212</v>
      </c>
      <c r="C8" s="241">
        <v>24901159</v>
      </c>
      <c r="D8" s="58">
        <v>86.805050719999997</v>
      </c>
      <c r="E8" s="58">
        <v>13.415757599999999</v>
      </c>
      <c r="F8" s="58">
        <v>-1.9950418000000001</v>
      </c>
      <c r="G8" s="57"/>
      <c r="H8" s="259"/>
      <c r="I8" s="260" t="s">
        <v>212</v>
      </c>
      <c r="J8" s="241">
        <v>30822406</v>
      </c>
      <c r="K8" s="58">
        <v>96.395571790000005</v>
      </c>
      <c r="L8" s="58">
        <v>26.013691819999998</v>
      </c>
      <c r="M8" s="58">
        <v>-0.89591476999999997</v>
      </c>
    </row>
    <row r="9" spans="1:13" ht="15" customHeight="1">
      <c r="A9" s="259"/>
      <c r="B9" s="260" t="s">
        <v>213</v>
      </c>
      <c r="C9" s="241">
        <v>5883184</v>
      </c>
      <c r="D9" s="58">
        <v>92.2902627</v>
      </c>
      <c r="E9" s="58">
        <v>3.16962638</v>
      </c>
      <c r="F9" s="58">
        <v>-0.25903941000000003</v>
      </c>
      <c r="G9" s="57"/>
      <c r="H9" s="259"/>
      <c r="I9" s="260" t="s">
        <v>213</v>
      </c>
      <c r="J9" s="241">
        <v>7941384</v>
      </c>
      <c r="K9" s="58">
        <v>88.820320519999996</v>
      </c>
      <c r="L9" s="58">
        <v>6.7024201799999998</v>
      </c>
      <c r="M9" s="58">
        <v>-0.77702336999999999</v>
      </c>
    </row>
    <row r="10" spans="1:13" ht="15" customHeight="1">
      <c r="A10" s="259"/>
      <c r="B10" s="260" t="s">
        <v>214</v>
      </c>
      <c r="C10" s="241">
        <v>3285913</v>
      </c>
      <c r="D10" s="58">
        <v>102.44774279000001</v>
      </c>
      <c r="E10" s="58">
        <v>1.7703196999999999</v>
      </c>
      <c r="F10" s="58">
        <v>4.1379869999999999E-2</v>
      </c>
      <c r="G10" s="57"/>
      <c r="H10" s="259"/>
      <c r="I10" s="260" t="s">
        <v>215</v>
      </c>
      <c r="J10" s="241">
        <v>7449451</v>
      </c>
      <c r="K10" s="58">
        <v>88.95344824</v>
      </c>
      <c r="L10" s="58">
        <v>6.2872354100000001</v>
      </c>
      <c r="M10" s="58">
        <v>-0.71913276999999998</v>
      </c>
    </row>
    <row r="11" spans="1:13" ht="15" customHeight="1">
      <c r="A11" s="259"/>
      <c r="B11" s="260" t="s">
        <v>215</v>
      </c>
      <c r="C11" s="241">
        <v>7746474</v>
      </c>
      <c r="D11" s="58">
        <v>103.35391346</v>
      </c>
      <c r="E11" s="58">
        <v>4.1734931900000003</v>
      </c>
      <c r="F11" s="58">
        <v>0.13249475999999999</v>
      </c>
      <c r="G11" s="57"/>
      <c r="H11" s="259"/>
      <c r="I11" s="260" t="s">
        <v>216</v>
      </c>
      <c r="J11" s="241">
        <v>13632173</v>
      </c>
      <c r="K11" s="58">
        <v>122.61487106</v>
      </c>
      <c r="L11" s="58">
        <v>11.50536877</v>
      </c>
      <c r="M11" s="58">
        <v>1.9545056300000001</v>
      </c>
    </row>
    <row r="12" spans="1:13" ht="15" customHeight="1">
      <c r="A12" s="259"/>
      <c r="B12" s="260" t="s">
        <v>216</v>
      </c>
      <c r="C12" s="241">
        <v>11958520</v>
      </c>
      <c r="D12" s="58">
        <v>97.886174580000002</v>
      </c>
      <c r="E12" s="58">
        <v>6.4427766399999999</v>
      </c>
      <c r="F12" s="58">
        <v>-0.13611153000000001</v>
      </c>
      <c r="G12" s="57"/>
      <c r="H12" s="259"/>
      <c r="I12" s="260" t="s">
        <v>217</v>
      </c>
      <c r="J12" s="241">
        <v>655594</v>
      </c>
      <c r="K12" s="58">
        <v>54.438035890000002</v>
      </c>
      <c r="L12" s="58">
        <v>0.55331242999999997</v>
      </c>
      <c r="M12" s="58">
        <v>-0.42653613000000001</v>
      </c>
    </row>
    <row r="13" spans="1:13" ht="15" customHeight="1">
      <c r="A13" s="261"/>
      <c r="B13" s="262" t="s">
        <v>217</v>
      </c>
      <c r="C13" s="241">
        <v>1921500</v>
      </c>
      <c r="D13" s="58">
        <v>124.08774680000001</v>
      </c>
      <c r="E13" s="58">
        <v>1.03522805</v>
      </c>
      <c r="F13" s="58">
        <v>0.19659721999999999</v>
      </c>
      <c r="G13" s="57"/>
      <c r="H13" s="261"/>
      <c r="I13" s="262" t="s">
        <v>218</v>
      </c>
      <c r="J13" s="241">
        <v>7231194</v>
      </c>
      <c r="K13" s="58">
        <v>601.07127628000001</v>
      </c>
      <c r="L13" s="58">
        <v>6.1030294700000001</v>
      </c>
      <c r="M13" s="58">
        <v>4.6860229599999998</v>
      </c>
    </row>
    <row r="14" spans="1:13" ht="15" customHeight="1">
      <c r="A14" s="261"/>
      <c r="B14" s="262" t="s">
        <v>218</v>
      </c>
      <c r="C14" s="241">
        <v>1263053</v>
      </c>
      <c r="D14" s="58">
        <v>107.51116562999999</v>
      </c>
      <c r="E14" s="58">
        <v>0.6804829</v>
      </c>
      <c r="F14" s="58">
        <v>4.650986E-2</v>
      </c>
      <c r="G14" s="57"/>
      <c r="H14" s="261"/>
      <c r="I14" s="262" t="s">
        <v>219</v>
      </c>
      <c r="J14" s="241" t="s">
        <v>49</v>
      </c>
      <c r="K14" s="58" t="s">
        <v>49</v>
      </c>
      <c r="L14" s="58" t="s">
        <v>49</v>
      </c>
      <c r="M14" s="58" t="s">
        <v>49</v>
      </c>
    </row>
    <row r="15" spans="1:13" ht="15" customHeight="1">
      <c r="A15" s="259"/>
      <c r="B15" s="260" t="s">
        <v>220</v>
      </c>
      <c r="C15" s="241">
        <v>3337277</v>
      </c>
      <c r="D15" s="58">
        <v>112.72527985000001</v>
      </c>
      <c r="E15" s="58">
        <v>1.79799259</v>
      </c>
      <c r="F15" s="58">
        <v>0.19856741999999999</v>
      </c>
      <c r="G15" s="57"/>
      <c r="H15" s="259"/>
      <c r="I15" s="260" t="s">
        <v>220</v>
      </c>
      <c r="J15" s="241">
        <v>2978225</v>
      </c>
      <c r="K15" s="58">
        <v>113.42624594999999</v>
      </c>
      <c r="L15" s="58">
        <v>2.5135814299999999</v>
      </c>
      <c r="M15" s="58">
        <v>0.27404344000000003</v>
      </c>
    </row>
    <row r="16" spans="1:13" ht="15" customHeight="1">
      <c r="A16" s="261"/>
      <c r="B16" s="262" t="s">
        <v>221</v>
      </c>
      <c r="C16" s="241">
        <v>4633080</v>
      </c>
      <c r="D16" s="58">
        <v>88.572965620000005</v>
      </c>
      <c r="E16" s="58">
        <v>2.4961198900000001</v>
      </c>
      <c r="F16" s="58">
        <v>-0.31504447000000002</v>
      </c>
      <c r="G16" s="57"/>
      <c r="H16" s="261"/>
      <c r="I16" s="262" t="s">
        <v>221</v>
      </c>
      <c r="J16" s="241">
        <v>4679379</v>
      </c>
      <c r="K16" s="58">
        <v>116.29507778</v>
      </c>
      <c r="L16" s="58">
        <v>3.9493322900000001</v>
      </c>
      <c r="M16" s="58">
        <v>0.50968774999999999</v>
      </c>
    </row>
    <row r="17" spans="1:13" ht="15" customHeight="1">
      <c r="A17" s="261"/>
      <c r="B17" s="262" t="s">
        <v>222</v>
      </c>
      <c r="C17" s="241">
        <v>3421857</v>
      </c>
      <c r="D17" s="58">
        <v>103.87447966000001</v>
      </c>
      <c r="E17" s="58">
        <v>1.8435609399999999</v>
      </c>
      <c r="F17" s="58">
        <v>6.7272269999999995E-2</v>
      </c>
      <c r="G17" s="57"/>
      <c r="H17" s="261"/>
      <c r="I17" s="262" t="s">
        <v>423</v>
      </c>
      <c r="J17" s="241">
        <v>58761</v>
      </c>
      <c r="K17" s="58">
        <v>103.13289806</v>
      </c>
      <c r="L17" s="58">
        <v>4.9593489999999997E-2</v>
      </c>
      <c r="M17" s="58">
        <v>1.38758E-3</v>
      </c>
    </row>
    <row r="18" spans="1:13" ht="15" customHeight="1">
      <c r="A18" s="261"/>
      <c r="B18" s="263" t="s">
        <v>223</v>
      </c>
      <c r="C18" s="242">
        <v>232439</v>
      </c>
      <c r="D18" s="59">
        <v>20.142097549999999</v>
      </c>
      <c r="E18" s="59">
        <v>0.12522891999999999</v>
      </c>
      <c r="F18" s="59">
        <v>-0.48572662999999999</v>
      </c>
      <c r="G18" s="57"/>
      <c r="H18" s="261"/>
      <c r="I18" s="262" t="s">
        <v>222</v>
      </c>
      <c r="J18" s="241">
        <v>679433</v>
      </c>
      <c r="K18" s="58">
        <v>113.72024905000001</v>
      </c>
      <c r="L18" s="58">
        <v>0.57343222000000005</v>
      </c>
      <c r="M18" s="58">
        <v>6.3722340000000002E-2</v>
      </c>
    </row>
    <row r="19" spans="1:13" ht="15" customHeight="1">
      <c r="A19" s="264" t="s">
        <v>224</v>
      </c>
      <c r="B19" s="265"/>
      <c r="C19" s="248">
        <v>1389953</v>
      </c>
      <c r="D19" s="29">
        <v>156.08400073999999</v>
      </c>
      <c r="E19" s="29">
        <v>0.74885159000000001</v>
      </c>
      <c r="F19" s="29">
        <v>0.26323911999999999</v>
      </c>
      <c r="G19" s="57"/>
      <c r="H19" s="261"/>
      <c r="I19" s="263" t="s">
        <v>225</v>
      </c>
      <c r="J19" s="242">
        <v>223558</v>
      </c>
      <c r="K19" s="59">
        <v>324.12393255000001</v>
      </c>
      <c r="L19" s="59">
        <v>0.18867991000000001</v>
      </c>
      <c r="M19" s="59">
        <v>0.12016783</v>
      </c>
    </row>
    <row r="20" spans="1:13" ht="15" customHeight="1">
      <c r="A20" s="261"/>
      <c r="B20" s="262" t="s">
        <v>226</v>
      </c>
      <c r="C20" s="241">
        <v>276324</v>
      </c>
      <c r="D20" s="58">
        <v>151.68552278000001</v>
      </c>
      <c r="E20" s="58">
        <v>0.14887242000000001</v>
      </c>
      <c r="F20" s="58">
        <v>4.9626440000000001E-2</v>
      </c>
      <c r="G20" s="57"/>
      <c r="H20" s="264" t="s">
        <v>224</v>
      </c>
      <c r="I20" s="265"/>
      <c r="J20" s="248">
        <v>394323</v>
      </c>
      <c r="K20" s="29">
        <v>45.103733679999998</v>
      </c>
      <c r="L20" s="29">
        <v>0.33280324999999999</v>
      </c>
      <c r="M20" s="29">
        <v>-0.37308112999999998</v>
      </c>
    </row>
    <row r="21" spans="1:13" ht="15" customHeight="1">
      <c r="A21" s="266"/>
      <c r="B21" s="262" t="s">
        <v>227</v>
      </c>
      <c r="C21" s="241">
        <v>257289</v>
      </c>
      <c r="D21" s="58">
        <v>173.13966164999999</v>
      </c>
      <c r="E21" s="58">
        <v>0.13861712000000001</v>
      </c>
      <c r="F21" s="58">
        <v>5.7285839999999998E-2</v>
      </c>
      <c r="G21" s="57"/>
      <c r="H21" s="266"/>
      <c r="I21" s="262" t="s">
        <v>228</v>
      </c>
      <c r="J21" s="241">
        <v>143769</v>
      </c>
      <c r="K21" s="58">
        <v>56.198402029999997</v>
      </c>
      <c r="L21" s="58">
        <v>0.12133908</v>
      </c>
      <c r="M21" s="58">
        <v>-8.7106810000000007E-2</v>
      </c>
    </row>
    <row r="22" spans="1:13" ht="15" customHeight="1">
      <c r="A22" s="266"/>
      <c r="B22" s="262" t="s">
        <v>229</v>
      </c>
      <c r="C22" s="241">
        <v>320285</v>
      </c>
      <c r="D22" s="58">
        <v>102.29054686000001</v>
      </c>
      <c r="E22" s="58">
        <v>0.17255686000000001</v>
      </c>
      <c r="F22" s="58">
        <v>3.7801599999999999E-3</v>
      </c>
      <c r="G22" s="57"/>
      <c r="H22" s="266"/>
      <c r="I22" s="263" t="s">
        <v>230</v>
      </c>
      <c r="J22" s="242">
        <v>204294</v>
      </c>
      <c r="K22" s="59">
        <v>45.57356789</v>
      </c>
      <c r="L22" s="59">
        <v>0.17242136</v>
      </c>
      <c r="M22" s="59">
        <v>-0.18965894</v>
      </c>
    </row>
    <row r="23" spans="1:13" ht="15" customHeight="1">
      <c r="A23" s="266"/>
      <c r="B23" s="263" t="s">
        <v>230</v>
      </c>
      <c r="C23" s="242">
        <v>393938</v>
      </c>
      <c r="D23" s="59">
        <v>168.20006147999999</v>
      </c>
      <c r="E23" s="59">
        <v>0.21223818</v>
      </c>
      <c r="F23" s="59">
        <v>8.4189159999999999E-2</v>
      </c>
      <c r="G23" s="57"/>
      <c r="H23" s="264" t="s">
        <v>231</v>
      </c>
      <c r="I23" s="265"/>
      <c r="J23" s="248">
        <v>9838283</v>
      </c>
      <c r="K23" s="29">
        <v>95.216703229999993</v>
      </c>
      <c r="L23" s="29">
        <v>8.3033771600000001</v>
      </c>
      <c r="M23" s="29">
        <v>-0.38419734999999999</v>
      </c>
    </row>
    <row r="24" spans="1:13" ht="15" customHeight="1">
      <c r="A24" s="264" t="s">
        <v>231</v>
      </c>
      <c r="B24" s="265"/>
      <c r="C24" s="470">
        <v>34803996</v>
      </c>
      <c r="D24" s="471">
        <v>125.30285155999999</v>
      </c>
      <c r="E24" s="471">
        <v>18.751013709999999</v>
      </c>
      <c r="F24" s="471">
        <v>3.70431007</v>
      </c>
      <c r="G24" s="57"/>
      <c r="H24" s="266"/>
      <c r="I24" s="262" t="s">
        <v>233</v>
      </c>
      <c r="J24" s="241">
        <v>436905</v>
      </c>
      <c r="K24" s="58">
        <v>75.726141080000005</v>
      </c>
      <c r="L24" s="58">
        <v>0.36874188000000002</v>
      </c>
      <c r="M24" s="58">
        <v>-0.10886816000000001</v>
      </c>
    </row>
    <row r="25" spans="1:13" ht="15" customHeight="1">
      <c r="A25" s="266"/>
      <c r="B25" s="262" t="s">
        <v>232</v>
      </c>
      <c r="C25" s="241">
        <v>145131</v>
      </c>
      <c r="D25" s="58">
        <v>59.245606520000003</v>
      </c>
      <c r="E25" s="58">
        <v>7.8190830000000003E-2</v>
      </c>
      <c r="F25" s="58">
        <v>-5.2619680000000002E-2</v>
      </c>
      <c r="G25" s="57"/>
      <c r="H25" s="266"/>
      <c r="I25" s="262" t="s">
        <v>234</v>
      </c>
      <c r="J25" s="241">
        <v>289638</v>
      </c>
      <c r="K25" s="58">
        <v>181.85688184</v>
      </c>
      <c r="L25" s="58">
        <v>0.24445053999999999</v>
      </c>
      <c r="M25" s="58">
        <v>0.10134489000000001</v>
      </c>
    </row>
    <row r="26" spans="1:13" ht="15" customHeight="1">
      <c r="A26" s="266"/>
      <c r="B26" s="262" t="s">
        <v>233</v>
      </c>
      <c r="C26" s="241">
        <v>733208</v>
      </c>
      <c r="D26" s="58">
        <v>171.72796450999999</v>
      </c>
      <c r="E26" s="58">
        <v>0.39502341000000002</v>
      </c>
      <c r="F26" s="58">
        <v>0.16141518999999999</v>
      </c>
      <c r="G26" s="57"/>
      <c r="H26" s="266"/>
      <c r="I26" s="262" t="s">
        <v>235</v>
      </c>
      <c r="J26" s="241">
        <v>899806</v>
      </c>
      <c r="K26" s="58">
        <v>62.705081110000002</v>
      </c>
      <c r="L26" s="58">
        <v>0.75942403999999997</v>
      </c>
      <c r="M26" s="58">
        <v>-0.41602236999999997</v>
      </c>
    </row>
    <row r="27" spans="1:13" ht="15" customHeight="1">
      <c r="A27" s="266"/>
      <c r="B27" s="262" t="s">
        <v>234</v>
      </c>
      <c r="C27" s="241">
        <v>275290</v>
      </c>
      <c r="D27" s="58">
        <v>314.01423552</v>
      </c>
      <c r="E27" s="58">
        <v>0.14831533999999999</v>
      </c>
      <c r="F27" s="58">
        <v>9.8890249999999999E-2</v>
      </c>
      <c r="G27" s="57"/>
      <c r="H27" s="266"/>
      <c r="I27" s="262" t="s">
        <v>236</v>
      </c>
      <c r="J27" s="241">
        <v>217581</v>
      </c>
      <c r="K27" s="58">
        <v>96.00164135</v>
      </c>
      <c r="L27" s="58">
        <v>0.18363541</v>
      </c>
      <c r="M27" s="58">
        <v>-7.0444100000000001E-3</v>
      </c>
    </row>
    <row r="28" spans="1:13" ht="15" customHeight="1">
      <c r="A28" s="266"/>
      <c r="B28" s="262" t="s">
        <v>235</v>
      </c>
      <c r="C28" s="241">
        <v>6202172</v>
      </c>
      <c r="D28" s="58">
        <v>173.75790497</v>
      </c>
      <c r="E28" s="58">
        <v>3.3414844700000002</v>
      </c>
      <c r="F28" s="58">
        <v>1.3876422500000001</v>
      </c>
      <c r="G28" s="57"/>
      <c r="H28" s="266"/>
      <c r="I28" s="262" t="s">
        <v>237</v>
      </c>
      <c r="J28" s="241">
        <v>169718</v>
      </c>
      <c r="K28" s="58">
        <v>22.357173629999998</v>
      </c>
      <c r="L28" s="58">
        <v>0.14323969</v>
      </c>
      <c r="M28" s="58">
        <v>-0.45817691999999999</v>
      </c>
    </row>
    <row r="29" spans="1:13" ht="15" customHeight="1">
      <c r="A29" s="266"/>
      <c r="B29" s="262" t="s">
        <v>237</v>
      </c>
      <c r="C29" s="241">
        <v>3251796</v>
      </c>
      <c r="D29" s="58">
        <v>112.79322615</v>
      </c>
      <c r="E29" s="58">
        <v>1.75193881</v>
      </c>
      <c r="F29" s="58">
        <v>0.19439722000000001</v>
      </c>
      <c r="G29" s="57"/>
      <c r="H29" s="266"/>
      <c r="I29" s="262" t="s">
        <v>238</v>
      </c>
      <c r="J29" s="241">
        <v>248941</v>
      </c>
      <c r="K29" s="58">
        <v>153.58575077</v>
      </c>
      <c r="L29" s="58">
        <v>0.21010282</v>
      </c>
      <c r="M29" s="58">
        <v>6.7517400000000005E-2</v>
      </c>
    </row>
    <row r="30" spans="1:13" ht="15" customHeight="1">
      <c r="A30" s="267"/>
      <c r="B30" s="262" t="s">
        <v>238</v>
      </c>
      <c r="C30" s="241">
        <v>1545127</v>
      </c>
      <c r="D30" s="58">
        <v>111.57641996</v>
      </c>
      <c r="E30" s="58">
        <v>0.83245318999999995</v>
      </c>
      <c r="F30" s="58">
        <v>8.4495920000000002E-2</v>
      </c>
      <c r="G30" s="57"/>
      <c r="H30" s="267"/>
      <c r="I30" s="262" t="s">
        <v>239</v>
      </c>
      <c r="J30" s="241">
        <v>849504</v>
      </c>
      <c r="K30" s="58">
        <v>139.60762144</v>
      </c>
      <c r="L30" s="58">
        <v>0.71696983000000003</v>
      </c>
      <c r="M30" s="58">
        <v>0.18735096000000001</v>
      </c>
    </row>
    <row r="31" spans="1:13" ht="15" customHeight="1">
      <c r="A31" s="266"/>
      <c r="B31" s="262" t="s">
        <v>239</v>
      </c>
      <c r="C31" s="241">
        <v>6028199</v>
      </c>
      <c r="D31" s="58">
        <v>109.68590254999999</v>
      </c>
      <c r="E31" s="58">
        <v>3.2477547100000002</v>
      </c>
      <c r="F31" s="58">
        <v>0.28057345</v>
      </c>
      <c r="G31" s="57"/>
      <c r="H31" s="266"/>
      <c r="I31" s="262" t="s">
        <v>240</v>
      </c>
      <c r="J31" s="241">
        <v>1888426</v>
      </c>
      <c r="K31" s="58">
        <v>84.205940530000007</v>
      </c>
      <c r="L31" s="58">
        <v>1.5938058799999999</v>
      </c>
      <c r="M31" s="58">
        <v>-0.27534163</v>
      </c>
    </row>
    <row r="32" spans="1:13" ht="15" customHeight="1">
      <c r="A32" s="266"/>
      <c r="B32" s="262" t="s">
        <v>240</v>
      </c>
      <c r="C32" s="241">
        <v>7013265</v>
      </c>
      <c r="D32" s="58">
        <v>93.939931349999995</v>
      </c>
      <c r="E32" s="58">
        <v>3.7784692400000002</v>
      </c>
      <c r="F32" s="58">
        <v>-0.23846095</v>
      </c>
      <c r="G32" s="57"/>
      <c r="H32" s="266"/>
      <c r="I32" s="262" t="s">
        <v>241</v>
      </c>
      <c r="J32" s="241">
        <v>156462</v>
      </c>
      <c r="K32" s="58">
        <v>189.70379621000001</v>
      </c>
      <c r="L32" s="58">
        <v>0.1320518</v>
      </c>
      <c r="M32" s="58">
        <v>5.7512800000000003E-2</v>
      </c>
    </row>
    <row r="33" spans="1:13" ht="15" customHeight="1">
      <c r="A33" s="266"/>
      <c r="B33" s="262" t="s">
        <v>241</v>
      </c>
      <c r="C33" s="241">
        <v>613836</v>
      </c>
      <c r="D33" s="58">
        <v>226.66666667000001</v>
      </c>
      <c r="E33" s="58">
        <v>0.33071051000000001</v>
      </c>
      <c r="F33" s="58">
        <v>0.1807993</v>
      </c>
      <c r="G33" s="57"/>
      <c r="H33" s="266"/>
      <c r="I33" s="262" t="s">
        <v>242</v>
      </c>
      <c r="J33" s="241">
        <v>62044</v>
      </c>
      <c r="K33" s="58">
        <v>106.08894893</v>
      </c>
      <c r="L33" s="58">
        <v>5.2364290000000001E-2</v>
      </c>
      <c r="M33" s="58">
        <v>2.7681699999999999E-3</v>
      </c>
    </row>
    <row r="34" spans="1:13" ht="15" customHeight="1">
      <c r="A34" s="266"/>
      <c r="B34" s="262" t="s">
        <v>242</v>
      </c>
      <c r="C34" s="241">
        <v>134984</v>
      </c>
      <c r="D34" s="58">
        <v>89.465660999999997</v>
      </c>
      <c r="E34" s="58">
        <v>7.2724029999999995E-2</v>
      </c>
      <c r="F34" s="58">
        <v>-8.3772800000000008E-3</v>
      </c>
      <c r="G34" s="57"/>
      <c r="H34" s="266"/>
      <c r="I34" s="262" t="s">
        <v>243</v>
      </c>
      <c r="J34" s="241">
        <v>545211</v>
      </c>
      <c r="K34" s="58">
        <v>36.286535379999997</v>
      </c>
      <c r="L34" s="58">
        <v>0.46015067999999998</v>
      </c>
      <c r="M34" s="58">
        <v>-0.74416835000000003</v>
      </c>
    </row>
    <row r="35" spans="1:13" ht="15" customHeight="1">
      <c r="A35" s="266"/>
      <c r="B35" s="262" t="s">
        <v>243</v>
      </c>
      <c r="C35" s="241">
        <v>1480051</v>
      </c>
      <c r="D35" s="58">
        <v>91.735021360000005</v>
      </c>
      <c r="E35" s="58">
        <v>0.79739282</v>
      </c>
      <c r="F35" s="58">
        <v>-7.0283429999999994E-2</v>
      </c>
      <c r="G35" s="57"/>
      <c r="H35" s="266"/>
      <c r="I35" s="262" t="s">
        <v>244</v>
      </c>
      <c r="J35" s="241">
        <v>1086288</v>
      </c>
      <c r="K35" s="58">
        <v>120.28661817</v>
      </c>
      <c r="L35" s="58">
        <v>0.91681230999999996</v>
      </c>
      <c r="M35" s="58">
        <v>0.14241580000000001</v>
      </c>
    </row>
    <row r="36" spans="1:13" ht="15" customHeight="1">
      <c r="A36" s="266"/>
      <c r="B36" s="262" t="s">
        <v>244</v>
      </c>
      <c r="C36" s="241">
        <v>3402456</v>
      </c>
      <c r="D36" s="58">
        <v>158.31053833999999</v>
      </c>
      <c r="E36" s="58">
        <v>1.8331084499999999</v>
      </c>
      <c r="F36" s="58">
        <v>0.66054049999999997</v>
      </c>
      <c r="G36" s="57"/>
      <c r="H36" s="266"/>
      <c r="I36" s="262" t="s">
        <v>245</v>
      </c>
      <c r="J36" s="241" t="s">
        <v>49</v>
      </c>
      <c r="K36" s="58" t="s">
        <v>298</v>
      </c>
      <c r="L36" s="58" t="s">
        <v>49</v>
      </c>
      <c r="M36" s="58">
        <v>-3.3123989999999999E-2</v>
      </c>
    </row>
    <row r="37" spans="1:13" ht="15" customHeight="1">
      <c r="A37" s="266"/>
      <c r="B37" s="262" t="s">
        <v>247</v>
      </c>
      <c r="C37" s="241">
        <v>73881</v>
      </c>
      <c r="D37" s="58">
        <v>55.20717355</v>
      </c>
      <c r="E37" s="58">
        <v>3.9804150000000003E-2</v>
      </c>
      <c r="F37" s="58">
        <v>-3.1594789999999998E-2</v>
      </c>
      <c r="G37" s="57"/>
      <c r="H37" s="266"/>
      <c r="I37" s="262" t="s">
        <v>247</v>
      </c>
      <c r="J37" s="241">
        <v>1039831</v>
      </c>
      <c r="K37" s="58">
        <v>137.56179710999999</v>
      </c>
      <c r="L37" s="58">
        <v>0.87760322999999996</v>
      </c>
      <c r="M37" s="58">
        <v>0.22071515</v>
      </c>
    </row>
    <row r="38" spans="1:13" ht="15" customHeight="1">
      <c r="A38" s="266"/>
      <c r="B38" s="262" t="s">
        <v>248</v>
      </c>
      <c r="C38" s="241">
        <v>2056414</v>
      </c>
      <c r="D38" s="58">
        <v>288.89116783999998</v>
      </c>
      <c r="E38" s="58">
        <v>1.1079143600000001</v>
      </c>
      <c r="F38" s="58">
        <v>0.70869219000000006</v>
      </c>
      <c r="G38" s="57"/>
      <c r="H38" s="266"/>
      <c r="I38" s="262" t="s">
        <v>248</v>
      </c>
      <c r="J38" s="241">
        <v>1540260</v>
      </c>
      <c r="K38" s="58">
        <v>309.53902548000002</v>
      </c>
      <c r="L38" s="58">
        <v>1.29995851</v>
      </c>
      <c r="M38" s="58">
        <v>0.81052126000000002</v>
      </c>
    </row>
    <row r="39" spans="1:13" ht="15" customHeight="1">
      <c r="A39" s="266"/>
      <c r="B39" s="262" t="s">
        <v>249</v>
      </c>
      <c r="C39" s="241">
        <v>422003</v>
      </c>
      <c r="D39" s="58">
        <v>437.06423348999999</v>
      </c>
      <c r="E39" s="58">
        <v>0.22735849</v>
      </c>
      <c r="F39" s="58">
        <v>0.17153495999999999</v>
      </c>
      <c r="G39" s="57"/>
      <c r="H39" s="266"/>
      <c r="I39" s="262" t="s">
        <v>250</v>
      </c>
      <c r="J39" s="241">
        <v>331303</v>
      </c>
      <c r="K39" s="58">
        <v>142.59527068</v>
      </c>
      <c r="L39" s="58">
        <v>0.27961522999999999</v>
      </c>
      <c r="M39" s="58">
        <v>7.6931200000000005E-2</v>
      </c>
    </row>
    <row r="40" spans="1:13" ht="15" customHeight="1">
      <c r="A40" s="266"/>
      <c r="B40" s="263" t="s">
        <v>250</v>
      </c>
      <c r="C40" s="242">
        <v>1275734</v>
      </c>
      <c r="D40" s="59">
        <v>128.68679818000001</v>
      </c>
      <c r="E40" s="59">
        <v>0.68731492000000005</v>
      </c>
      <c r="F40" s="59">
        <v>0.14989182000000001</v>
      </c>
      <c r="G40" s="57"/>
      <c r="H40" s="266"/>
      <c r="I40" s="263" t="s">
        <v>251</v>
      </c>
      <c r="J40" s="242">
        <v>8749</v>
      </c>
      <c r="K40" s="59" t="s">
        <v>246</v>
      </c>
      <c r="L40" s="59">
        <v>7.3840399999999997E-3</v>
      </c>
      <c r="M40" s="59">
        <v>6.8011E-3</v>
      </c>
    </row>
    <row r="41" spans="1:13" ht="15" customHeight="1">
      <c r="A41" s="264" t="s">
        <v>252</v>
      </c>
      <c r="B41" s="265"/>
      <c r="C41" s="248">
        <v>5343075</v>
      </c>
      <c r="D41" s="29">
        <v>87.137563869999994</v>
      </c>
      <c r="E41" s="29">
        <v>2.87863706</v>
      </c>
      <c r="F41" s="29">
        <v>-0.41569882000000002</v>
      </c>
      <c r="G41" s="57"/>
      <c r="H41" s="264" t="s">
        <v>252</v>
      </c>
      <c r="I41" s="265"/>
      <c r="J41" s="248">
        <v>6397357</v>
      </c>
      <c r="K41" s="29">
        <v>667.36459420000006</v>
      </c>
      <c r="L41" s="29">
        <v>5.3992823799999998</v>
      </c>
      <c r="M41" s="29">
        <v>4.2278592599999998</v>
      </c>
    </row>
    <row r="42" spans="1:13" ht="15" customHeight="1">
      <c r="A42" s="261"/>
      <c r="B42" s="262" t="s">
        <v>253</v>
      </c>
      <c r="C42" s="241">
        <v>153019</v>
      </c>
      <c r="D42" s="58">
        <v>128.82555986</v>
      </c>
      <c r="E42" s="58">
        <v>8.2440570000000005E-2</v>
      </c>
      <c r="F42" s="58">
        <v>1.8046409999999999E-2</v>
      </c>
      <c r="G42" s="57"/>
      <c r="H42" s="266"/>
      <c r="I42" s="262" t="s">
        <v>254</v>
      </c>
      <c r="J42" s="241">
        <v>5948271</v>
      </c>
      <c r="K42" s="58" t="s">
        <v>431</v>
      </c>
      <c r="L42" s="58">
        <v>5.0202598900000002</v>
      </c>
      <c r="M42" s="58">
        <v>4.4562943500000003</v>
      </c>
    </row>
    <row r="43" spans="1:13" ht="15" customHeight="1">
      <c r="A43" s="266"/>
      <c r="B43" s="262" t="s">
        <v>254</v>
      </c>
      <c r="C43" s="241">
        <v>70448</v>
      </c>
      <c r="D43" s="58">
        <v>27.237333020000001</v>
      </c>
      <c r="E43" s="58">
        <v>3.7954590000000003E-2</v>
      </c>
      <c r="F43" s="58">
        <v>-9.9193320000000001E-2</v>
      </c>
      <c r="G43" s="57"/>
      <c r="H43" s="266"/>
      <c r="I43" s="263" t="s">
        <v>257</v>
      </c>
      <c r="J43" s="242">
        <v>86194</v>
      </c>
      <c r="K43" s="59">
        <v>43.861729250000003</v>
      </c>
      <c r="L43" s="59">
        <v>7.2746560000000002E-2</v>
      </c>
      <c r="M43" s="59">
        <v>-8.5757319999999998E-2</v>
      </c>
    </row>
    <row r="44" spans="1:13" ht="15" customHeight="1">
      <c r="A44" s="266"/>
      <c r="B44" s="262" t="s">
        <v>255</v>
      </c>
      <c r="C44" s="241">
        <v>4323150</v>
      </c>
      <c r="D44" s="58">
        <v>96.231305050000003</v>
      </c>
      <c r="E44" s="58">
        <v>2.3291418899999998</v>
      </c>
      <c r="F44" s="58">
        <v>-8.9236930000000006E-2</v>
      </c>
      <c r="G44" s="57"/>
      <c r="H44" s="264" t="s">
        <v>256</v>
      </c>
      <c r="I44" s="265"/>
      <c r="J44" s="248">
        <v>10365979</v>
      </c>
      <c r="K44" s="29">
        <v>55.614566349999997</v>
      </c>
      <c r="L44" s="29">
        <v>8.7487454099999997</v>
      </c>
      <c r="M44" s="29">
        <v>-6.4310680199999997</v>
      </c>
    </row>
    <row r="45" spans="1:13" ht="15" customHeight="1">
      <c r="A45" s="266"/>
      <c r="B45" s="262" t="s">
        <v>424</v>
      </c>
      <c r="C45" s="242">
        <v>9432</v>
      </c>
      <c r="D45" s="59">
        <v>8.1789093099999999</v>
      </c>
      <c r="E45" s="59">
        <v>5.0815900000000004E-3</v>
      </c>
      <c r="F45" s="59">
        <v>-5.5811100000000002E-2</v>
      </c>
      <c r="G45" s="57"/>
      <c r="H45" s="266"/>
      <c r="I45" s="262" t="s">
        <v>258</v>
      </c>
      <c r="J45" s="241">
        <v>3504740</v>
      </c>
      <c r="K45" s="58">
        <v>48.353559869999998</v>
      </c>
      <c r="L45" s="58">
        <v>2.9579529299999998</v>
      </c>
      <c r="M45" s="58">
        <v>-2.9099706599999999</v>
      </c>
    </row>
    <row r="46" spans="1:13" ht="15" customHeight="1">
      <c r="A46" s="266"/>
      <c r="B46" s="263" t="s">
        <v>259</v>
      </c>
      <c r="C46" s="369">
        <v>658029</v>
      </c>
      <c r="D46" s="362">
        <v>62.148681809999999</v>
      </c>
      <c r="E46" s="362">
        <v>0.35451994999999997</v>
      </c>
      <c r="F46" s="362">
        <v>-0.21123400000000001</v>
      </c>
      <c r="G46" s="57"/>
      <c r="H46" s="267"/>
      <c r="I46" s="263" t="s">
        <v>260</v>
      </c>
      <c r="J46" s="242">
        <v>6861239</v>
      </c>
      <c r="K46" s="59">
        <v>60.234859479999997</v>
      </c>
      <c r="L46" s="59">
        <v>5.7907924800000004</v>
      </c>
      <c r="M46" s="59">
        <v>-3.5210973600000002</v>
      </c>
    </row>
    <row r="47" spans="1:13" ht="15" customHeight="1">
      <c r="A47" s="257" t="s">
        <v>256</v>
      </c>
      <c r="B47" s="265"/>
      <c r="C47" s="487">
        <v>55191231</v>
      </c>
      <c r="D47" s="488">
        <v>90.139528760000005</v>
      </c>
      <c r="E47" s="488">
        <v>29.734847949999999</v>
      </c>
      <c r="F47" s="488">
        <v>-3.1821612099999999</v>
      </c>
      <c r="G47" s="57"/>
      <c r="H47" s="264" t="s">
        <v>261</v>
      </c>
      <c r="I47" s="265"/>
      <c r="J47" s="248">
        <v>6233848</v>
      </c>
      <c r="K47" s="29">
        <v>118.94951697</v>
      </c>
      <c r="L47" s="29">
        <v>5.2612829999999997</v>
      </c>
      <c r="M47" s="29">
        <v>0.77199152999999998</v>
      </c>
    </row>
    <row r="48" spans="1:13" ht="15" customHeight="1">
      <c r="A48" s="266"/>
      <c r="B48" s="262" t="s">
        <v>258</v>
      </c>
      <c r="C48" s="388">
        <v>1931320</v>
      </c>
      <c r="D48" s="389">
        <v>73.826652699999997</v>
      </c>
      <c r="E48" s="389">
        <v>1.04051867</v>
      </c>
      <c r="F48" s="389">
        <v>-0.36088599999999998</v>
      </c>
      <c r="G48" s="57"/>
      <c r="H48" s="266"/>
      <c r="I48" s="262" t="s">
        <v>262</v>
      </c>
      <c r="J48" s="241">
        <v>132985</v>
      </c>
      <c r="K48" s="58">
        <v>41.252671640000003</v>
      </c>
      <c r="L48" s="58">
        <v>0.11223753</v>
      </c>
      <c r="M48" s="58">
        <v>-0.14721754000000001</v>
      </c>
    </row>
    <row r="49" spans="1:13" ht="15" customHeight="1">
      <c r="A49" s="266"/>
      <c r="B49" s="263" t="s">
        <v>260</v>
      </c>
      <c r="C49" s="369">
        <v>53259911</v>
      </c>
      <c r="D49" s="362">
        <v>90.867610720000002</v>
      </c>
      <c r="E49" s="362">
        <v>28.694329280000002</v>
      </c>
      <c r="F49" s="362">
        <v>-2.82127521</v>
      </c>
      <c r="G49" s="57"/>
      <c r="H49" s="266"/>
      <c r="I49" s="262" t="s">
        <v>425</v>
      </c>
      <c r="J49" s="241">
        <v>217104</v>
      </c>
      <c r="K49" s="58">
        <v>142.46230166999999</v>
      </c>
      <c r="L49" s="58">
        <v>0.18323283000000001</v>
      </c>
      <c r="M49" s="58">
        <v>5.0302810000000003E-2</v>
      </c>
    </row>
    <row r="50" spans="1:13" ht="15" customHeight="1">
      <c r="A50" s="264" t="s">
        <v>261</v>
      </c>
      <c r="B50" s="265"/>
      <c r="C50" s="487">
        <v>8929606</v>
      </c>
      <c r="D50" s="488">
        <v>117.78869859</v>
      </c>
      <c r="E50" s="488">
        <v>4.8109178200000002</v>
      </c>
      <c r="F50" s="488">
        <v>0.71079205000000001</v>
      </c>
      <c r="G50" s="57"/>
      <c r="H50" s="266"/>
      <c r="I50" s="263" t="s">
        <v>264</v>
      </c>
      <c r="J50" s="242">
        <v>326135</v>
      </c>
      <c r="K50" s="59">
        <v>81.894083969999997</v>
      </c>
      <c r="L50" s="59">
        <v>0.27525350999999998</v>
      </c>
      <c r="M50" s="59">
        <v>-5.6051370000000003E-2</v>
      </c>
    </row>
    <row r="51" spans="1:13" ht="15" customHeight="1">
      <c r="A51" s="266"/>
      <c r="B51" s="262" t="s">
        <v>262</v>
      </c>
      <c r="C51" s="241">
        <v>5184840</v>
      </c>
      <c r="D51" s="58">
        <v>143.46727806999999</v>
      </c>
      <c r="E51" s="58">
        <v>2.7933863099999998</v>
      </c>
      <c r="F51" s="58">
        <v>0.82797010000000004</v>
      </c>
      <c r="G51" s="57"/>
      <c r="H51" s="325"/>
      <c r="I51" s="269" t="s">
        <v>265</v>
      </c>
      <c r="J51" s="544">
        <v>5351354</v>
      </c>
      <c r="K51" s="545">
        <v>141.65985459999999</v>
      </c>
      <c r="L51" s="545">
        <v>4.5164700599999996</v>
      </c>
      <c r="M51" s="545">
        <v>1.2233634600000001</v>
      </c>
    </row>
    <row r="52" spans="1:13" ht="15" customHeight="1">
      <c r="A52" s="266"/>
      <c r="B52" s="262" t="s">
        <v>266</v>
      </c>
      <c r="C52" s="241">
        <v>100730</v>
      </c>
      <c r="D52" s="58">
        <v>198.83929805</v>
      </c>
      <c r="E52" s="58">
        <v>5.4269329999999998E-2</v>
      </c>
      <c r="F52" s="58">
        <v>2.6391009999999999E-2</v>
      </c>
      <c r="G52" s="57"/>
      <c r="H52" s="266" t="s">
        <v>267</v>
      </c>
      <c r="I52" s="324"/>
      <c r="J52" s="647">
        <v>1814393</v>
      </c>
      <c r="K52" s="648">
        <v>93.44901539</v>
      </c>
      <c r="L52" s="648">
        <v>1.53132304</v>
      </c>
      <c r="M52" s="648">
        <v>-9.8874450000000003E-2</v>
      </c>
    </row>
    <row r="53" spans="1:13" ht="15" customHeight="1">
      <c r="A53" s="266"/>
      <c r="B53" s="262" t="s">
        <v>268</v>
      </c>
      <c r="C53" s="241">
        <v>353733</v>
      </c>
      <c r="D53" s="58">
        <v>111.12287403000001</v>
      </c>
      <c r="E53" s="58">
        <v>0.19057731999999999</v>
      </c>
      <c r="F53" s="58">
        <v>1.866203E-2</v>
      </c>
      <c r="G53" s="57"/>
      <c r="H53" s="266"/>
      <c r="I53" s="262" t="s">
        <v>269</v>
      </c>
      <c r="J53" s="241">
        <v>249088</v>
      </c>
      <c r="K53" s="58" t="s">
        <v>102</v>
      </c>
      <c r="L53" s="58">
        <v>0.21022689</v>
      </c>
      <c r="M53" s="58">
        <v>0.18202995</v>
      </c>
    </row>
    <row r="54" spans="1:13" ht="15" customHeight="1">
      <c r="A54" s="266"/>
      <c r="B54" s="262" t="s">
        <v>270</v>
      </c>
      <c r="C54" s="241">
        <v>46410</v>
      </c>
      <c r="D54" s="58">
        <v>68.470515340000006</v>
      </c>
      <c r="E54" s="58">
        <v>2.5003870000000001E-2</v>
      </c>
      <c r="F54" s="58">
        <v>-1.1264049999999999E-2</v>
      </c>
      <c r="G54" s="57"/>
      <c r="H54" s="266"/>
      <c r="I54" s="262" t="s">
        <v>271</v>
      </c>
      <c r="J54" s="241">
        <v>440290</v>
      </c>
      <c r="K54" s="58" t="s">
        <v>439</v>
      </c>
      <c r="L54" s="58">
        <v>0.37159878000000002</v>
      </c>
      <c r="M54" s="58">
        <v>0.33889060999999998</v>
      </c>
    </row>
    <row r="55" spans="1:13" ht="15" customHeight="1">
      <c r="A55" s="266"/>
      <c r="B55" s="262" t="s">
        <v>264</v>
      </c>
      <c r="C55" s="241">
        <v>107385</v>
      </c>
      <c r="D55" s="58">
        <v>75.799927999999994</v>
      </c>
      <c r="E55" s="58">
        <v>5.7854780000000001E-2</v>
      </c>
      <c r="F55" s="58">
        <v>-1.807013E-2</v>
      </c>
      <c r="G55" s="57"/>
      <c r="H55" s="266"/>
      <c r="I55" s="263" t="s">
        <v>426</v>
      </c>
      <c r="J55" s="241">
        <v>1572</v>
      </c>
      <c r="K55" s="58" t="s">
        <v>246</v>
      </c>
      <c r="L55" s="58">
        <v>1.32675E-3</v>
      </c>
      <c r="M55" s="58">
        <v>1.2220099999999999E-3</v>
      </c>
    </row>
    <row r="56" spans="1:13" ht="15" customHeight="1">
      <c r="A56" s="266"/>
      <c r="B56" s="262" t="s">
        <v>265</v>
      </c>
      <c r="C56" s="241">
        <v>1934526</v>
      </c>
      <c r="D56" s="58">
        <v>91.785704969999998</v>
      </c>
      <c r="E56" s="58">
        <v>1.0422459399999999</v>
      </c>
      <c r="F56" s="58">
        <v>-9.1251399999999996E-2</v>
      </c>
      <c r="G56" s="57"/>
      <c r="H56" s="266"/>
      <c r="I56" s="263" t="s">
        <v>275</v>
      </c>
      <c r="J56" s="369">
        <v>863722</v>
      </c>
      <c r="K56" s="362">
        <v>74.927607390000006</v>
      </c>
      <c r="L56" s="362">
        <v>0.72896963000000004</v>
      </c>
      <c r="M56" s="362">
        <v>-0.22467190000000001</v>
      </c>
    </row>
    <row r="57" spans="1:13" ht="15" customHeight="1">
      <c r="A57" s="266"/>
      <c r="B57" s="263" t="s">
        <v>274</v>
      </c>
      <c r="C57" s="242">
        <v>241803</v>
      </c>
      <c r="D57" s="59">
        <v>130.8302042</v>
      </c>
      <c r="E57" s="59">
        <v>0.13027387000000001</v>
      </c>
      <c r="F57" s="59">
        <v>3.0033069999999999E-2</v>
      </c>
      <c r="G57" s="57"/>
      <c r="H57" s="261"/>
      <c r="I57" s="323" t="s">
        <v>278</v>
      </c>
      <c r="J57" s="242">
        <v>96993</v>
      </c>
      <c r="K57" s="59">
        <v>19.008842690000002</v>
      </c>
      <c r="L57" s="59">
        <v>8.1860769999999999E-2</v>
      </c>
      <c r="M57" s="59">
        <v>-0.32125004000000001</v>
      </c>
    </row>
    <row r="58" spans="1:13" ht="15" customHeight="1">
      <c r="A58" s="264" t="s">
        <v>267</v>
      </c>
      <c r="B58" s="265"/>
      <c r="C58" s="248">
        <v>1584415</v>
      </c>
      <c r="D58" s="29">
        <v>101.22162432</v>
      </c>
      <c r="E58" s="29">
        <v>0.85362000999999998</v>
      </c>
      <c r="F58" s="29">
        <v>1.007867E-2</v>
      </c>
      <c r="G58" s="57"/>
      <c r="H58" s="264" t="s">
        <v>276</v>
      </c>
      <c r="I58" s="265"/>
      <c r="J58" s="248">
        <v>1796682</v>
      </c>
      <c r="K58" s="29">
        <v>11.38138539</v>
      </c>
      <c r="L58" s="29">
        <v>1.51637519</v>
      </c>
      <c r="M58" s="29">
        <v>-10.874815809999999</v>
      </c>
    </row>
    <row r="59" spans="1:13" ht="15" customHeight="1">
      <c r="A59" s="266"/>
      <c r="B59" s="262" t="s">
        <v>269</v>
      </c>
      <c r="C59" s="241">
        <v>246039</v>
      </c>
      <c r="D59" s="58">
        <v>65.498092600000007</v>
      </c>
      <c r="E59" s="58">
        <v>0.13255606</v>
      </c>
      <c r="F59" s="58">
        <v>-6.8310599999999999E-2</v>
      </c>
      <c r="G59" s="57"/>
      <c r="H59" s="266"/>
      <c r="I59" s="262" t="s">
        <v>277</v>
      </c>
      <c r="J59" s="241">
        <v>1284328</v>
      </c>
      <c r="K59" s="58">
        <v>9.0854973799999996</v>
      </c>
      <c r="L59" s="58">
        <v>1.0839553799999999</v>
      </c>
      <c r="M59" s="58">
        <v>-9.9903631799999992</v>
      </c>
    </row>
    <row r="60" spans="1:13" ht="15" customHeight="1">
      <c r="A60" s="266"/>
      <c r="B60" s="263" t="s">
        <v>278</v>
      </c>
      <c r="C60" s="243">
        <v>443140</v>
      </c>
      <c r="D60" s="180">
        <v>66.217387410000001</v>
      </c>
      <c r="E60" s="180">
        <v>0.23874627000000001</v>
      </c>
      <c r="F60" s="180">
        <v>-0.11916037</v>
      </c>
      <c r="G60" s="57"/>
      <c r="H60" s="266"/>
      <c r="I60" s="262" t="s">
        <v>279</v>
      </c>
      <c r="J60" s="244">
        <v>37369</v>
      </c>
      <c r="K60" s="181">
        <v>935.39424280000003</v>
      </c>
      <c r="L60" s="181">
        <v>3.153893E-2</v>
      </c>
      <c r="M60" s="181">
        <v>2.5943529999999999E-2</v>
      </c>
    </row>
    <row r="61" spans="1:13" ht="15" customHeight="1">
      <c r="A61" s="264" t="s">
        <v>276</v>
      </c>
      <c r="B61" s="265"/>
      <c r="C61" s="248">
        <v>3446083</v>
      </c>
      <c r="D61" s="29">
        <v>99.403678830000004</v>
      </c>
      <c r="E61" s="29">
        <v>1.8566129499999999</v>
      </c>
      <c r="F61" s="29">
        <v>-1.089615E-2</v>
      </c>
      <c r="G61" s="57"/>
      <c r="H61" s="266"/>
      <c r="I61" s="262" t="s">
        <v>280</v>
      </c>
      <c r="J61" s="242">
        <v>39554</v>
      </c>
      <c r="K61" s="59">
        <v>21.660013249999999</v>
      </c>
      <c r="L61" s="59">
        <v>3.3383040000000003E-2</v>
      </c>
      <c r="M61" s="59">
        <v>-0.11120801</v>
      </c>
    </row>
    <row r="62" spans="1:13" ht="15" customHeight="1">
      <c r="A62" s="266"/>
      <c r="B62" s="262" t="s">
        <v>277</v>
      </c>
      <c r="C62" s="241">
        <v>2311649</v>
      </c>
      <c r="D62" s="58">
        <v>93.275215770000003</v>
      </c>
      <c r="E62" s="58">
        <v>1.2454248699999999</v>
      </c>
      <c r="F62" s="58">
        <v>-8.7842299999999998E-2</v>
      </c>
      <c r="G62" s="182"/>
      <c r="H62" s="266"/>
      <c r="I62" s="262" t="s">
        <v>281</v>
      </c>
      <c r="J62" s="244">
        <v>212678</v>
      </c>
      <c r="K62" s="181">
        <v>18.231959889999999</v>
      </c>
      <c r="L62" s="181">
        <v>0.17949734000000001</v>
      </c>
      <c r="M62" s="181">
        <v>-0.74147014</v>
      </c>
    </row>
    <row r="63" spans="1:13" ht="15" customHeight="1">
      <c r="A63" s="268"/>
      <c r="B63" s="269" t="s">
        <v>280</v>
      </c>
      <c r="C63" s="245">
        <v>768250</v>
      </c>
      <c r="D63" s="62">
        <v>116.25971353</v>
      </c>
      <c r="E63" s="62">
        <v>0.41390264999999998</v>
      </c>
      <c r="F63" s="62">
        <v>5.6631220000000003E-2</v>
      </c>
      <c r="G63" s="182"/>
      <c r="H63" s="268"/>
      <c r="I63" s="269" t="s">
        <v>427</v>
      </c>
      <c r="J63" s="245" t="s">
        <v>49</v>
      </c>
      <c r="K63" s="62" t="s">
        <v>298</v>
      </c>
      <c r="L63" s="62" t="s">
        <v>49</v>
      </c>
      <c r="M63" s="62">
        <v>-3.1736399999999998E-2</v>
      </c>
    </row>
    <row r="64" spans="1:13" ht="15" customHeight="1">
      <c r="A64" s="183"/>
      <c r="B64" s="184"/>
      <c r="C64" s="246"/>
      <c r="D64" s="185"/>
      <c r="E64" s="185"/>
      <c r="F64" s="185"/>
      <c r="H64" s="183"/>
      <c r="I64" s="184"/>
      <c r="J64" s="246"/>
      <c r="K64" s="185"/>
      <c r="L64" s="185"/>
      <c r="M64" s="185"/>
    </row>
    <row r="65" spans="1:13">
      <c r="A65" s="738" t="s">
        <v>283</v>
      </c>
      <c r="B65" s="739"/>
      <c r="C65" s="247"/>
      <c r="D65" s="186"/>
      <c r="E65" s="186"/>
      <c r="F65" s="186"/>
      <c r="H65" s="738" t="s">
        <v>283</v>
      </c>
      <c r="I65" s="739"/>
      <c r="J65" s="247"/>
      <c r="K65" s="186"/>
      <c r="L65" s="186"/>
      <c r="M65" s="186"/>
    </row>
    <row r="66" spans="1:13" ht="15" customHeight="1">
      <c r="A66" s="251" t="s">
        <v>284</v>
      </c>
      <c r="B66" s="265"/>
      <c r="C66" s="248">
        <v>31794385</v>
      </c>
      <c r="D66" s="29">
        <v>111.3151062</v>
      </c>
      <c r="E66" s="29">
        <v>17.129554580000001</v>
      </c>
      <c r="F66" s="29">
        <v>1.7034314699999999</v>
      </c>
      <c r="G66" s="61"/>
      <c r="H66" s="251" t="s">
        <v>284</v>
      </c>
      <c r="I66" s="265"/>
      <c r="J66" s="248">
        <v>8860416</v>
      </c>
      <c r="K66" s="29">
        <v>95.419127689999996</v>
      </c>
      <c r="L66" s="187">
        <v>7.4780707</v>
      </c>
      <c r="M66" s="187">
        <v>-0.33066462000000002</v>
      </c>
    </row>
    <row r="67" spans="1:13" ht="15" customHeight="1">
      <c r="A67" s="277" t="s">
        <v>285</v>
      </c>
      <c r="B67" s="278"/>
      <c r="C67" s="245">
        <v>30893158</v>
      </c>
      <c r="D67" s="62">
        <v>100.76008521</v>
      </c>
      <c r="E67" s="62">
        <v>16.644009189999998</v>
      </c>
      <c r="F67" s="62">
        <v>0.12283036999999999</v>
      </c>
      <c r="G67" s="61"/>
      <c r="H67" s="277" t="s">
        <v>285</v>
      </c>
      <c r="I67" s="278"/>
      <c r="J67" s="245">
        <v>36771677</v>
      </c>
      <c r="K67" s="62">
        <v>128.19896925</v>
      </c>
      <c r="L67" s="62">
        <v>31.0347957</v>
      </c>
      <c r="M67" s="62">
        <v>6.2875724599999998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9"/>
  <sheetViews>
    <sheetView showGridLines="0" showZeros="0" topLeftCell="A16"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286</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433</v>
      </c>
      <c r="T3" s="79" t="s">
        <v>40</v>
      </c>
    </row>
    <row r="4" spans="1:20" ht="13.5" customHeight="1" thickBot="1">
      <c r="A4" s="675" t="s">
        <v>41</v>
      </c>
      <c r="B4" s="692"/>
      <c r="C4" s="707" t="s">
        <v>42</v>
      </c>
      <c r="D4" s="708"/>
      <c r="E4" s="708"/>
      <c r="F4" s="709"/>
      <c r="G4" s="710" t="s">
        <v>43</v>
      </c>
      <c r="H4" s="711"/>
      <c r="I4" s="711"/>
      <c r="J4" s="712"/>
      <c r="K4" s="710" t="s">
        <v>44</v>
      </c>
      <c r="L4" s="711"/>
      <c r="M4" s="711"/>
      <c r="N4" s="711"/>
      <c r="O4" s="711"/>
      <c r="P4" s="712"/>
      <c r="Q4" s="713" t="s">
        <v>45</v>
      </c>
      <c r="R4" s="714"/>
      <c r="S4" s="714"/>
      <c r="T4" s="715"/>
    </row>
    <row r="5" spans="1:20" ht="13.5" customHeight="1" thickBot="1">
      <c r="A5" s="675"/>
      <c r="B5" s="692"/>
      <c r="C5" s="716" t="s">
        <v>46</v>
      </c>
      <c r="D5" s="717"/>
      <c r="E5" s="670" t="s">
        <v>47</v>
      </c>
      <c r="F5" s="671"/>
      <c r="G5" s="672" t="s">
        <v>46</v>
      </c>
      <c r="H5" s="673"/>
      <c r="I5" s="670" t="s">
        <v>47</v>
      </c>
      <c r="J5" s="671"/>
      <c r="K5" s="672" t="s">
        <v>46</v>
      </c>
      <c r="L5" s="718"/>
      <c r="M5" s="718"/>
      <c r="N5" s="718"/>
      <c r="O5" s="670" t="s">
        <v>47</v>
      </c>
      <c r="P5" s="671"/>
      <c r="Q5" s="672" t="s">
        <v>46</v>
      </c>
      <c r="R5" s="673"/>
      <c r="S5" s="670" t="s">
        <v>47</v>
      </c>
      <c r="T5" s="674"/>
    </row>
    <row r="6" spans="1:20" ht="15" customHeight="1" thickBot="1">
      <c r="A6" s="675" t="s">
        <v>287</v>
      </c>
      <c r="B6" s="676"/>
      <c r="C6" s="80"/>
      <c r="D6" s="678">
        <v>1050.8699999999999</v>
      </c>
      <c r="E6" s="678"/>
      <c r="F6" s="679"/>
      <c r="G6" s="81"/>
      <c r="H6" s="678">
        <v>3664.8020000000001</v>
      </c>
      <c r="I6" s="678"/>
      <c r="J6" s="679"/>
      <c r="K6" s="680"/>
      <c r="L6" s="681"/>
      <c r="M6" s="678">
        <v>4715.6719999999996</v>
      </c>
      <c r="N6" s="678"/>
      <c r="O6" s="678"/>
      <c r="P6" s="682"/>
      <c r="Q6" s="82"/>
      <c r="R6" s="678">
        <v>-2613.9319999999998</v>
      </c>
      <c r="S6" s="678"/>
      <c r="T6" s="683"/>
    </row>
    <row r="7" spans="1:20" ht="12.95" customHeight="1" thickBot="1">
      <c r="A7" s="677"/>
      <c r="B7" s="676"/>
      <c r="C7" s="684">
        <v>77.933028632621571</v>
      </c>
      <c r="D7" s="685"/>
      <c r="E7" s="686">
        <v>5.0368008333530695E-2</v>
      </c>
      <c r="F7" s="687"/>
      <c r="G7" s="688">
        <v>89.867014154880735</v>
      </c>
      <c r="H7" s="685"/>
      <c r="I7" s="686">
        <v>0.33843180707899295</v>
      </c>
      <c r="J7" s="687"/>
      <c r="K7" s="689">
        <v>86.901522264535501</v>
      </c>
      <c r="L7" s="688"/>
      <c r="M7" s="688"/>
      <c r="N7" s="685"/>
      <c r="O7" s="686">
        <v>0.1487940376735078</v>
      </c>
      <c r="P7" s="687"/>
      <c r="Q7" s="689">
        <v>95.762420954564419</v>
      </c>
      <c r="R7" s="685"/>
      <c r="S7" s="690" t="s">
        <v>49</v>
      </c>
      <c r="T7" s="691"/>
    </row>
    <row r="8" spans="1:20" ht="15" customHeight="1" thickBot="1">
      <c r="A8" s="719" t="s">
        <v>50</v>
      </c>
      <c r="B8" s="692"/>
      <c r="C8" s="80"/>
      <c r="D8" s="678">
        <v>2086383.8670000001</v>
      </c>
      <c r="E8" s="678"/>
      <c r="F8" s="679"/>
      <c r="G8" s="82"/>
      <c r="H8" s="678">
        <v>1082877.5319999999</v>
      </c>
      <c r="I8" s="678"/>
      <c r="J8" s="679"/>
      <c r="K8" s="680"/>
      <c r="L8" s="681"/>
      <c r="M8" s="678">
        <v>3169261.3990000002</v>
      </c>
      <c r="N8" s="678"/>
      <c r="O8" s="678"/>
      <c r="P8" s="679"/>
      <c r="Q8" s="82"/>
      <c r="R8" s="678">
        <v>1003506.335</v>
      </c>
      <c r="S8" s="678"/>
      <c r="T8" s="683"/>
    </row>
    <row r="9" spans="1:20" ht="12.95" customHeight="1" thickBot="1">
      <c r="A9" s="675"/>
      <c r="B9" s="692"/>
      <c r="C9" s="684">
        <v>116.02127303859264</v>
      </c>
      <c r="D9" s="685"/>
      <c r="E9" s="690" t="s">
        <v>49</v>
      </c>
      <c r="F9" s="720"/>
      <c r="G9" s="689">
        <v>91.802044888937004</v>
      </c>
      <c r="H9" s="685"/>
      <c r="I9" s="690" t="s">
        <v>49</v>
      </c>
      <c r="J9" s="720"/>
      <c r="K9" s="689">
        <v>106.42762876518231</v>
      </c>
      <c r="L9" s="688"/>
      <c r="M9" s="688"/>
      <c r="N9" s="685"/>
      <c r="O9" s="690" t="s">
        <v>49</v>
      </c>
      <c r="P9" s="720"/>
      <c r="Q9" s="689">
        <v>162.19644161840995</v>
      </c>
      <c r="R9" s="685"/>
      <c r="S9" s="690" t="s">
        <v>49</v>
      </c>
      <c r="T9" s="691"/>
    </row>
    <row r="10" spans="1:20" ht="12" customHeight="1"/>
    <row r="11" spans="1:20" ht="12" customHeight="1">
      <c r="A11" s="52" t="s">
        <v>51</v>
      </c>
      <c r="T11" s="79" t="s">
        <v>40</v>
      </c>
    </row>
    <row r="12" spans="1:20" ht="19.5" customHeight="1">
      <c r="A12" s="721" t="s">
        <v>52</v>
      </c>
      <c r="B12" s="722"/>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723"/>
      <c r="B13" s="724"/>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725" t="s">
        <v>56</v>
      </c>
      <c r="B14" s="726"/>
      <c r="C14" s="103"/>
      <c r="D14" s="693">
        <v>11907.68</v>
      </c>
      <c r="E14" s="694"/>
      <c r="F14" s="104">
        <v>121.82985003619287</v>
      </c>
      <c r="G14" s="105"/>
      <c r="H14" s="693">
        <v>30222.496999999999</v>
      </c>
      <c r="I14" s="694"/>
      <c r="J14" s="104">
        <v>111.34555400262668</v>
      </c>
      <c r="K14" s="695"/>
      <c r="L14" s="696"/>
      <c r="M14" s="693">
        <v>42130.177000000003</v>
      </c>
      <c r="N14" s="693"/>
      <c r="O14" s="694"/>
      <c r="P14" s="104">
        <v>114.12134208843237</v>
      </c>
      <c r="Q14" s="105"/>
      <c r="R14" s="693">
        <v>-18314.816999999999</v>
      </c>
      <c r="S14" s="694"/>
      <c r="T14" s="106">
        <v>105.4457289907721</v>
      </c>
    </row>
    <row r="15" spans="1:20" ht="13.5" customHeight="1">
      <c r="A15" s="727" t="s">
        <v>59</v>
      </c>
      <c r="B15" s="728"/>
      <c r="C15" s="107"/>
      <c r="D15" s="697">
        <v>11398.209000000001</v>
      </c>
      <c r="E15" s="698"/>
      <c r="F15" s="108">
        <v>95.721492347795717</v>
      </c>
      <c r="G15" s="109"/>
      <c r="H15" s="697">
        <v>24702.855</v>
      </c>
      <c r="I15" s="698"/>
      <c r="J15" s="108">
        <v>81.736644725285274</v>
      </c>
      <c r="K15" s="699"/>
      <c r="L15" s="700"/>
      <c r="M15" s="697">
        <v>36101.063999999998</v>
      </c>
      <c r="N15" s="697"/>
      <c r="O15" s="698"/>
      <c r="P15" s="108">
        <v>85.689324305473477</v>
      </c>
      <c r="Q15" s="109"/>
      <c r="R15" s="697">
        <v>-13304.646000000001</v>
      </c>
      <c r="S15" s="698"/>
      <c r="T15" s="110">
        <v>72.644165650139996</v>
      </c>
    </row>
    <row r="16" spans="1:20" ht="13.5" customHeight="1">
      <c r="A16" s="727" t="s">
        <v>72</v>
      </c>
      <c r="B16" s="728"/>
      <c r="C16" s="107"/>
      <c r="D16" s="697">
        <v>11142.793</v>
      </c>
      <c r="E16" s="698"/>
      <c r="F16" s="108">
        <v>97.759156723657199</v>
      </c>
      <c r="G16" s="109"/>
      <c r="H16" s="697">
        <v>21489.595000000001</v>
      </c>
      <c r="I16" s="698"/>
      <c r="J16" s="108">
        <v>86.992353717819256</v>
      </c>
      <c r="K16" s="699"/>
      <c r="L16" s="700"/>
      <c r="M16" s="697">
        <v>32632.387999999999</v>
      </c>
      <c r="N16" s="697"/>
      <c r="O16" s="698"/>
      <c r="P16" s="108">
        <v>90.391762414537141</v>
      </c>
      <c r="Q16" s="109"/>
      <c r="R16" s="697">
        <v>-10346.802</v>
      </c>
      <c r="S16" s="698"/>
      <c r="T16" s="110">
        <v>77.768337466475998</v>
      </c>
    </row>
    <row r="17" spans="1:20" ht="13.5" customHeight="1">
      <c r="A17" s="729" t="s">
        <v>387</v>
      </c>
      <c r="B17" s="730"/>
      <c r="C17" s="107"/>
      <c r="D17" s="697">
        <v>11037.549000000001</v>
      </c>
      <c r="E17" s="698"/>
      <c r="F17" s="108">
        <v>99.055497127156542</v>
      </c>
      <c r="G17" s="109"/>
      <c r="H17" s="697">
        <v>28411.447</v>
      </c>
      <c r="I17" s="698"/>
      <c r="J17" s="108">
        <v>132.21024872734921</v>
      </c>
      <c r="K17" s="699"/>
      <c r="L17" s="700"/>
      <c r="M17" s="697">
        <v>39448.995999999999</v>
      </c>
      <c r="N17" s="697"/>
      <c r="O17" s="698"/>
      <c r="P17" s="108">
        <v>120.88908724669491</v>
      </c>
      <c r="Q17" s="109"/>
      <c r="R17" s="697">
        <v>-17373.898000000001</v>
      </c>
      <c r="S17" s="698"/>
      <c r="T17" s="110">
        <v>167.91563228908797</v>
      </c>
    </row>
    <row r="18" spans="1:20" ht="13.5" customHeight="1">
      <c r="A18" s="664" t="s">
        <v>388</v>
      </c>
      <c r="B18" s="665"/>
      <c r="C18" s="111"/>
      <c r="D18" s="666">
        <v>10914.135</v>
      </c>
      <c r="E18" s="667"/>
      <c r="F18" s="112">
        <v>98.881871328498747</v>
      </c>
      <c r="G18" s="113"/>
      <c r="H18" s="666">
        <v>38076.5</v>
      </c>
      <c r="I18" s="667"/>
      <c r="J18" s="112">
        <v>134.01816528387309</v>
      </c>
      <c r="K18" s="668"/>
      <c r="L18" s="669"/>
      <c r="M18" s="666">
        <v>48990.635000000002</v>
      </c>
      <c r="N18" s="666"/>
      <c r="O18" s="667"/>
      <c r="P18" s="112">
        <v>124.18727969654793</v>
      </c>
      <c r="Q18" s="113"/>
      <c r="R18" s="666">
        <v>-27162.365000000002</v>
      </c>
      <c r="S18" s="667"/>
      <c r="T18" s="114">
        <v>156.34007405822229</v>
      </c>
    </row>
    <row r="19" spans="1:20" ht="13.5" customHeight="1">
      <c r="A19" s="443" t="s">
        <v>387</v>
      </c>
      <c r="B19" s="115" t="s">
        <v>58</v>
      </c>
      <c r="C19" s="103"/>
      <c r="D19" s="693">
        <v>5303.07</v>
      </c>
      <c r="E19" s="694"/>
      <c r="F19" s="104">
        <v>90.473966088832896</v>
      </c>
      <c r="G19" s="105"/>
      <c r="H19" s="693">
        <v>15717.494000000001</v>
      </c>
      <c r="I19" s="694"/>
      <c r="J19" s="104">
        <v>163.12972977797742</v>
      </c>
      <c r="K19" s="695"/>
      <c r="L19" s="696"/>
      <c r="M19" s="693">
        <v>21020.563999999998</v>
      </c>
      <c r="N19" s="693"/>
      <c r="O19" s="694"/>
      <c r="P19" s="104">
        <v>135.64806479544472</v>
      </c>
      <c r="Q19" s="105"/>
      <c r="R19" s="693">
        <v>-10414.424000000001</v>
      </c>
      <c r="S19" s="694"/>
      <c r="T19" s="106">
        <v>275.98595905058755</v>
      </c>
    </row>
    <row r="20" spans="1:20" ht="13.5" customHeight="1">
      <c r="A20" s="282" t="s">
        <v>388</v>
      </c>
      <c r="B20" s="116" t="s">
        <v>57</v>
      </c>
      <c r="C20" s="107"/>
      <c r="D20" s="697">
        <v>6303.0810000000001</v>
      </c>
      <c r="E20" s="698"/>
      <c r="F20" s="108">
        <v>109.91549537455801</v>
      </c>
      <c r="G20" s="109"/>
      <c r="H20" s="697">
        <v>14032.781000000001</v>
      </c>
      <c r="I20" s="698"/>
      <c r="J20" s="108">
        <v>110.54697461066698</v>
      </c>
      <c r="K20" s="699"/>
      <c r="L20" s="700"/>
      <c r="M20" s="697">
        <v>20335.862000000001</v>
      </c>
      <c r="N20" s="697"/>
      <c r="O20" s="698"/>
      <c r="P20" s="108">
        <v>110.35047365939761</v>
      </c>
      <c r="Q20" s="109"/>
      <c r="R20" s="697">
        <v>-7729.7</v>
      </c>
      <c r="S20" s="698"/>
      <c r="T20" s="110">
        <v>111.06730192540412</v>
      </c>
    </row>
    <row r="21" spans="1:20" ht="13.5" customHeight="1">
      <c r="A21" s="282" t="s">
        <v>388</v>
      </c>
      <c r="B21" s="116" t="s">
        <v>58</v>
      </c>
      <c r="C21" s="107"/>
      <c r="D21" s="697">
        <v>4611.0540000000001</v>
      </c>
      <c r="E21" s="698"/>
      <c r="F21" s="108">
        <v>86.950653112253846</v>
      </c>
      <c r="G21" s="109"/>
      <c r="H21" s="697">
        <v>24043.719000000001</v>
      </c>
      <c r="I21" s="698"/>
      <c r="J21" s="108">
        <v>152.97425276573989</v>
      </c>
      <c r="K21" s="699"/>
      <c r="L21" s="700"/>
      <c r="M21" s="697">
        <v>28654.773000000001</v>
      </c>
      <c r="N21" s="697"/>
      <c r="O21" s="698"/>
      <c r="P21" s="108">
        <v>136.31781240503346</v>
      </c>
      <c r="Q21" s="109"/>
      <c r="R21" s="697">
        <v>-19432.665000000001</v>
      </c>
      <c r="S21" s="698"/>
      <c r="T21" s="110">
        <v>186.59375688948327</v>
      </c>
    </row>
    <row r="22" spans="1:20" ht="13.5" customHeight="1">
      <c r="A22" s="117" t="s">
        <v>434</v>
      </c>
      <c r="B22" s="118" t="s">
        <v>57</v>
      </c>
      <c r="C22" s="111"/>
      <c r="D22" s="666">
        <v>5213.4440000000004</v>
      </c>
      <c r="E22" s="667"/>
      <c r="F22" s="112">
        <v>82.712628950825788</v>
      </c>
      <c r="G22" s="113"/>
      <c r="H22" s="666">
        <v>17996.374</v>
      </c>
      <c r="I22" s="667"/>
      <c r="J22" s="112">
        <v>128.24524233649765</v>
      </c>
      <c r="K22" s="668"/>
      <c r="L22" s="669"/>
      <c r="M22" s="666">
        <v>23209.817999999999</v>
      </c>
      <c r="N22" s="666"/>
      <c r="O22" s="667"/>
      <c r="P22" s="112">
        <v>114.13245231502849</v>
      </c>
      <c r="Q22" s="113"/>
      <c r="R22" s="666">
        <v>-12782.93</v>
      </c>
      <c r="S22" s="667"/>
      <c r="T22" s="114">
        <v>165.37420598470834</v>
      </c>
    </row>
    <row r="23" spans="1:20" ht="13.5" customHeight="1">
      <c r="A23" s="119" t="s">
        <v>388</v>
      </c>
      <c r="B23" s="120" t="s">
        <v>60</v>
      </c>
      <c r="C23" s="103"/>
      <c r="D23" s="693">
        <v>790.32500000000005</v>
      </c>
      <c r="E23" s="694"/>
      <c r="F23" s="104">
        <v>106.30120366870797</v>
      </c>
      <c r="G23" s="105"/>
      <c r="H23" s="693">
        <v>2411.9969999999998</v>
      </c>
      <c r="I23" s="694"/>
      <c r="J23" s="104">
        <v>293.0135853026535</v>
      </c>
      <c r="K23" s="695"/>
      <c r="L23" s="696"/>
      <c r="M23" s="693">
        <v>3202.3220000000001</v>
      </c>
      <c r="N23" s="693"/>
      <c r="O23" s="694"/>
      <c r="P23" s="104">
        <v>204.4062283374802</v>
      </c>
      <c r="Q23" s="105"/>
      <c r="R23" s="693">
        <v>-1621.672</v>
      </c>
      <c r="S23" s="694"/>
      <c r="T23" s="106" t="s">
        <v>389</v>
      </c>
    </row>
    <row r="24" spans="1:20" ht="13.5" customHeight="1">
      <c r="A24" s="121"/>
      <c r="B24" s="122" t="s">
        <v>61</v>
      </c>
      <c r="C24" s="107"/>
      <c r="D24" s="697">
        <v>1140.0820000000001</v>
      </c>
      <c r="E24" s="698"/>
      <c r="F24" s="108">
        <v>161.03694684609223</v>
      </c>
      <c r="G24" s="109"/>
      <c r="H24" s="697">
        <v>778.94299999999998</v>
      </c>
      <c r="I24" s="698"/>
      <c r="J24" s="108">
        <v>40.38124970191376</v>
      </c>
      <c r="K24" s="699"/>
      <c r="L24" s="700"/>
      <c r="M24" s="697">
        <v>1919.0250000000001</v>
      </c>
      <c r="N24" s="697"/>
      <c r="O24" s="698"/>
      <c r="P24" s="108">
        <v>72.774831385680727</v>
      </c>
      <c r="Q24" s="109"/>
      <c r="R24" s="697">
        <v>361.13900000000001</v>
      </c>
      <c r="S24" s="698"/>
      <c r="T24" s="110" t="s">
        <v>49</v>
      </c>
    </row>
    <row r="25" spans="1:20" ht="13.5" customHeight="1">
      <c r="A25" s="121"/>
      <c r="B25" s="122" t="s">
        <v>62</v>
      </c>
      <c r="C25" s="107"/>
      <c r="D25" s="697">
        <v>1221.6980000000001</v>
      </c>
      <c r="E25" s="698"/>
      <c r="F25" s="108">
        <v>101.58239978314863</v>
      </c>
      <c r="G25" s="109"/>
      <c r="H25" s="697">
        <v>2750.2089999999998</v>
      </c>
      <c r="I25" s="698"/>
      <c r="J25" s="108">
        <v>118.3971280331039</v>
      </c>
      <c r="K25" s="699"/>
      <c r="L25" s="700"/>
      <c r="M25" s="697">
        <v>3971.9070000000002</v>
      </c>
      <c r="N25" s="697"/>
      <c r="O25" s="698"/>
      <c r="P25" s="108">
        <v>112.66111384513273</v>
      </c>
      <c r="Q25" s="109"/>
      <c r="R25" s="697">
        <v>-1528.511</v>
      </c>
      <c r="S25" s="698"/>
      <c r="T25" s="110">
        <v>136.44970857908535</v>
      </c>
    </row>
    <row r="26" spans="1:20" ht="13.5" customHeight="1">
      <c r="A26" s="121"/>
      <c r="B26" s="122" t="s">
        <v>63</v>
      </c>
      <c r="C26" s="107"/>
      <c r="D26" s="697">
        <v>938.56700000000001</v>
      </c>
      <c r="E26" s="698"/>
      <c r="F26" s="108">
        <v>81.406969361592871</v>
      </c>
      <c r="G26" s="109"/>
      <c r="H26" s="697">
        <v>2094.9140000000002</v>
      </c>
      <c r="I26" s="698"/>
      <c r="J26" s="108">
        <v>107.32157887537737</v>
      </c>
      <c r="K26" s="699"/>
      <c r="L26" s="700"/>
      <c r="M26" s="697">
        <v>3033.4810000000002</v>
      </c>
      <c r="N26" s="697"/>
      <c r="O26" s="698"/>
      <c r="P26" s="108">
        <v>97.698884579969459</v>
      </c>
      <c r="Q26" s="109"/>
      <c r="R26" s="697">
        <v>-1156.347</v>
      </c>
      <c r="S26" s="698"/>
      <c r="T26" s="110">
        <v>144.71250774342514</v>
      </c>
    </row>
    <row r="27" spans="1:20" ht="13.5" customHeight="1">
      <c r="A27" s="121"/>
      <c r="B27" s="122" t="s">
        <v>64</v>
      </c>
      <c r="C27" s="107"/>
      <c r="D27" s="697">
        <v>863.98199999999997</v>
      </c>
      <c r="E27" s="698"/>
      <c r="F27" s="108">
        <v>86.366244489538872</v>
      </c>
      <c r="G27" s="109"/>
      <c r="H27" s="697">
        <v>1918.69</v>
      </c>
      <c r="I27" s="698"/>
      <c r="J27" s="108">
        <v>72.872198201866183</v>
      </c>
      <c r="K27" s="699"/>
      <c r="L27" s="700"/>
      <c r="M27" s="697">
        <v>2782.672</v>
      </c>
      <c r="N27" s="697"/>
      <c r="O27" s="698"/>
      <c r="P27" s="108">
        <v>76.587541649212483</v>
      </c>
      <c r="Q27" s="109"/>
      <c r="R27" s="697">
        <v>-1054.7080000000001</v>
      </c>
      <c r="S27" s="698"/>
      <c r="T27" s="110">
        <v>64.603676875035987</v>
      </c>
    </row>
    <row r="28" spans="1:20" ht="13.5" customHeight="1">
      <c r="A28" s="121"/>
      <c r="B28" s="122" t="s">
        <v>65</v>
      </c>
      <c r="C28" s="107"/>
      <c r="D28" s="697">
        <v>1348.4269999999999</v>
      </c>
      <c r="E28" s="698"/>
      <c r="F28" s="108">
        <v>145.45039748886276</v>
      </c>
      <c r="G28" s="109"/>
      <c r="H28" s="697">
        <v>4078.0279999999998</v>
      </c>
      <c r="I28" s="698"/>
      <c r="J28" s="108">
        <v>134.4111641581479</v>
      </c>
      <c r="K28" s="699"/>
      <c r="L28" s="700"/>
      <c r="M28" s="697">
        <v>5426.4549999999999</v>
      </c>
      <c r="N28" s="697"/>
      <c r="O28" s="698"/>
      <c r="P28" s="108">
        <v>136.99484860763457</v>
      </c>
      <c r="Q28" s="109"/>
      <c r="R28" s="697">
        <v>-2729.6010000000001</v>
      </c>
      <c r="S28" s="698"/>
      <c r="T28" s="110">
        <v>129.55378098413567</v>
      </c>
    </row>
    <row r="29" spans="1:20" ht="13.5" customHeight="1">
      <c r="A29" s="121"/>
      <c r="B29" s="122" t="s">
        <v>66</v>
      </c>
      <c r="C29" s="107"/>
      <c r="D29" s="697">
        <v>513.43100000000004</v>
      </c>
      <c r="E29" s="698"/>
      <c r="F29" s="108">
        <v>49.041859772056043</v>
      </c>
      <c r="G29" s="109"/>
      <c r="H29" s="697">
        <v>5913.9989999999998</v>
      </c>
      <c r="I29" s="698"/>
      <c r="J29" s="108">
        <v>194.60281473242929</v>
      </c>
      <c r="K29" s="699"/>
      <c r="L29" s="700"/>
      <c r="M29" s="697">
        <v>6427.43</v>
      </c>
      <c r="N29" s="697"/>
      <c r="O29" s="698"/>
      <c r="P29" s="108">
        <v>157.3062609430304</v>
      </c>
      <c r="Q29" s="109"/>
      <c r="R29" s="697">
        <v>-5400.5680000000002</v>
      </c>
      <c r="S29" s="698"/>
      <c r="T29" s="110">
        <v>271.10114723962721</v>
      </c>
    </row>
    <row r="30" spans="1:20" ht="13.5" customHeight="1">
      <c r="A30" s="121"/>
      <c r="B30" s="122" t="s">
        <v>67</v>
      </c>
      <c r="C30" s="107"/>
      <c r="D30" s="697">
        <v>1370.6220000000001</v>
      </c>
      <c r="E30" s="698"/>
      <c r="F30" s="108">
        <v>120.36863510341296</v>
      </c>
      <c r="G30" s="109"/>
      <c r="H30" s="697">
        <v>3330.05</v>
      </c>
      <c r="I30" s="698"/>
      <c r="J30" s="108">
        <v>144.58883330720931</v>
      </c>
      <c r="K30" s="699"/>
      <c r="L30" s="700"/>
      <c r="M30" s="697">
        <v>4700.6719999999996</v>
      </c>
      <c r="N30" s="697"/>
      <c r="O30" s="698"/>
      <c r="P30" s="108">
        <v>136.57581896005701</v>
      </c>
      <c r="Q30" s="109"/>
      <c r="R30" s="697">
        <v>-1959.4280000000001</v>
      </c>
      <c r="S30" s="698"/>
      <c r="T30" s="110">
        <v>168.2735759126783</v>
      </c>
    </row>
    <row r="31" spans="1:20" ht="13.5" customHeight="1">
      <c r="A31" s="121"/>
      <c r="B31" s="122" t="s">
        <v>68</v>
      </c>
      <c r="C31" s="107"/>
      <c r="D31" s="697">
        <v>541.85900000000004</v>
      </c>
      <c r="E31" s="698"/>
      <c r="F31" s="108">
        <v>72.74564083837673</v>
      </c>
      <c r="G31" s="109"/>
      <c r="H31" s="697">
        <v>5799.2470000000003</v>
      </c>
      <c r="I31" s="698"/>
      <c r="J31" s="108">
        <v>166.66658044862123</v>
      </c>
      <c r="K31" s="699"/>
      <c r="L31" s="700"/>
      <c r="M31" s="697">
        <v>6341.1059999999998</v>
      </c>
      <c r="N31" s="697"/>
      <c r="O31" s="698"/>
      <c r="P31" s="108">
        <v>150.10602643961843</v>
      </c>
      <c r="Q31" s="109"/>
      <c r="R31" s="697">
        <v>-5257.3879999999999</v>
      </c>
      <c r="S31" s="698"/>
      <c r="T31" s="110">
        <v>192.2486051394641</v>
      </c>
    </row>
    <row r="32" spans="1:20" ht="13.5" customHeight="1">
      <c r="A32" s="121"/>
      <c r="B32" s="122" t="s">
        <v>69</v>
      </c>
      <c r="C32" s="107"/>
      <c r="D32" s="697">
        <v>751.62400000000002</v>
      </c>
      <c r="E32" s="698"/>
      <c r="F32" s="108">
        <v>87.396615175316711</v>
      </c>
      <c r="G32" s="109"/>
      <c r="H32" s="697">
        <v>1407.173</v>
      </c>
      <c r="I32" s="698"/>
      <c r="J32" s="108">
        <v>61.529369993974626</v>
      </c>
      <c r="K32" s="699"/>
      <c r="L32" s="700"/>
      <c r="M32" s="697">
        <v>2158.797</v>
      </c>
      <c r="N32" s="697"/>
      <c r="O32" s="698"/>
      <c r="P32" s="108">
        <v>68.598373884536073</v>
      </c>
      <c r="Q32" s="109"/>
      <c r="R32" s="697">
        <v>-655.54899999999998</v>
      </c>
      <c r="S32" s="698"/>
      <c r="T32" s="110">
        <v>45.93963891549911</v>
      </c>
    </row>
    <row r="33" spans="1:20" ht="13.5" customHeight="1">
      <c r="A33" s="121"/>
      <c r="B33" s="122" t="s">
        <v>70</v>
      </c>
      <c r="C33" s="107"/>
      <c r="D33" s="697">
        <v>853.56899999999996</v>
      </c>
      <c r="E33" s="698"/>
      <c r="F33" s="108">
        <v>114.56225589541921</v>
      </c>
      <c r="G33" s="109"/>
      <c r="H33" s="697">
        <v>4542.7479999999996</v>
      </c>
      <c r="I33" s="698"/>
      <c r="J33" s="108">
        <v>170.4404007053615</v>
      </c>
      <c r="K33" s="699"/>
      <c r="L33" s="700"/>
      <c r="M33" s="697">
        <v>5396.317</v>
      </c>
      <c r="N33" s="697"/>
      <c r="O33" s="698"/>
      <c r="P33" s="108">
        <v>158.23259646314037</v>
      </c>
      <c r="Q33" s="109"/>
      <c r="R33" s="697">
        <v>-3689.1790000000001</v>
      </c>
      <c r="S33" s="698"/>
      <c r="T33" s="110">
        <v>192.12172500169251</v>
      </c>
    </row>
    <row r="34" spans="1:20" ht="13.5" customHeight="1">
      <c r="A34" s="123"/>
      <c r="B34" s="124" t="s">
        <v>71</v>
      </c>
      <c r="C34" s="111"/>
      <c r="D34" s="666">
        <v>579.94899999999996</v>
      </c>
      <c r="E34" s="667"/>
      <c r="F34" s="112">
        <v>75.562796903216395</v>
      </c>
      <c r="G34" s="113"/>
      <c r="H34" s="666">
        <v>3050.502</v>
      </c>
      <c r="I34" s="667"/>
      <c r="J34" s="112">
        <v>156.95733984110299</v>
      </c>
      <c r="K34" s="668"/>
      <c r="L34" s="669"/>
      <c r="M34" s="666">
        <v>3630.451</v>
      </c>
      <c r="N34" s="666"/>
      <c r="O34" s="667"/>
      <c r="P34" s="112">
        <v>133.91413371085298</v>
      </c>
      <c r="Q34" s="113"/>
      <c r="R34" s="666">
        <v>-2470.5529999999999</v>
      </c>
      <c r="S34" s="667"/>
      <c r="T34" s="114">
        <v>210.07800057312096</v>
      </c>
    </row>
    <row r="35" spans="1:20" ht="13.5" customHeight="1">
      <c r="A35" s="119" t="s">
        <v>434</v>
      </c>
      <c r="B35" s="125" t="s">
        <v>60</v>
      </c>
      <c r="C35" s="126"/>
      <c r="D35" s="701">
        <v>548.78399999999999</v>
      </c>
      <c r="E35" s="702"/>
      <c r="F35" s="127">
        <v>69.437762945623632</v>
      </c>
      <c r="G35" s="126"/>
      <c r="H35" s="701">
        <v>2228.4879999999998</v>
      </c>
      <c r="I35" s="702"/>
      <c r="J35" s="127">
        <v>92.391823041239277</v>
      </c>
      <c r="K35" s="703"/>
      <c r="L35" s="704"/>
      <c r="M35" s="701">
        <v>2777.2719999999999</v>
      </c>
      <c r="N35" s="701"/>
      <c r="O35" s="702"/>
      <c r="P35" s="127">
        <v>86.726818852070465</v>
      </c>
      <c r="Q35" s="126"/>
      <c r="R35" s="701">
        <v>-1679.704</v>
      </c>
      <c r="S35" s="702"/>
      <c r="T35" s="127">
        <v>103.57852882703777</v>
      </c>
    </row>
    <row r="36" spans="1:20" ht="13.5" customHeight="1">
      <c r="A36" s="121"/>
      <c r="B36" s="128" t="s">
        <v>61</v>
      </c>
      <c r="C36" s="126"/>
      <c r="D36" s="701">
        <v>646.17499999999995</v>
      </c>
      <c r="E36" s="702"/>
      <c r="F36" s="127">
        <v>56.67794070952791</v>
      </c>
      <c r="G36" s="126"/>
      <c r="H36" s="701">
        <v>2836.7359999999999</v>
      </c>
      <c r="I36" s="702"/>
      <c r="J36" s="127">
        <v>364.17760991497454</v>
      </c>
      <c r="K36" s="703"/>
      <c r="L36" s="704"/>
      <c r="M36" s="701">
        <v>3482.9110000000001</v>
      </c>
      <c r="N36" s="701"/>
      <c r="O36" s="702"/>
      <c r="P36" s="127">
        <v>181.49377939318143</v>
      </c>
      <c r="Q36" s="126"/>
      <c r="R36" s="701">
        <v>-2190.5610000000001</v>
      </c>
      <c r="S36" s="702"/>
      <c r="T36" s="127" t="s">
        <v>49</v>
      </c>
    </row>
    <row r="37" spans="1:20" ht="13.5" customHeight="1">
      <c r="A37" s="121"/>
      <c r="B37" s="129" t="s">
        <v>62</v>
      </c>
      <c r="C37" s="126"/>
      <c r="D37" s="701">
        <v>790.71699999999998</v>
      </c>
      <c r="E37" s="702"/>
      <c r="F37" s="127">
        <v>64.722787464659845</v>
      </c>
      <c r="G37" s="126"/>
      <c r="H37" s="701">
        <v>3547.8539999999998</v>
      </c>
      <c r="I37" s="702"/>
      <c r="J37" s="127">
        <v>129.00306849406718</v>
      </c>
      <c r="K37" s="703"/>
      <c r="L37" s="704"/>
      <c r="M37" s="701">
        <v>4338.5709999999999</v>
      </c>
      <c r="N37" s="701"/>
      <c r="O37" s="702"/>
      <c r="P37" s="127">
        <v>109.23143467357114</v>
      </c>
      <c r="Q37" s="126"/>
      <c r="R37" s="701">
        <v>-2757.1370000000002</v>
      </c>
      <c r="S37" s="702"/>
      <c r="T37" s="127">
        <v>180.38057953132164</v>
      </c>
    </row>
    <row r="38" spans="1:20" ht="13.5" customHeight="1">
      <c r="A38" s="121"/>
      <c r="B38" s="129" t="s">
        <v>63</v>
      </c>
      <c r="C38" s="126"/>
      <c r="D38" s="701">
        <v>878.43799999999999</v>
      </c>
      <c r="E38" s="702"/>
      <c r="F38" s="127">
        <v>93.593531415445028</v>
      </c>
      <c r="G38" s="126"/>
      <c r="H38" s="701">
        <v>1424.1189999999999</v>
      </c>
      <c r="I38" s="702"/>
      <c r="J38" s="127">
        <v>67.979831152973347</v>
      </c>
      <c r="K38" s="703"/>
      <c r="L38" s="704"/>
      <c r="M38" s="701">
        <v>2302.5569999999998</v>
      </c>
      <c r="N38" s="701"/>
      <c r="O38" s="702"/>
      <c r="P38" s="127">
        <v>75.904777382815325</v>
      </c>
      <c r="Q38" s="126"/>
      <c r="R38" s="701">
        <v>-545.68100000000004</v>
      </c>
      <c r="S38" s="702"/>
      <c r="T38" s="127">
        <v>47.190073567882308</v>
      </c>
    </row>
    <row r="39" spans="1:20" ht="13.5" customHeight="1">
      <c r="A39" s="121"/>
      <c r="B39" s="129" t="s">
        <v>64</v>
      </c>
      <c r="C39" s="126"/>
      <c r="D39" s="701">
        <v>1298.46</v>
      </c>
      <c r="E39" s="702"/>
      <c r="F39" s="127">
        <v>150.2878532191643</v>
      </c>
      <c r="G39" s="126"/>
      <c r="H39" s="701">
        <v>4294.375</v>
      </c>
      <c r="I39" s="702"/>
      <c r="J39" s="127">
        <v>223.81807378992957</v>
      </c>
      <c r="K39" s="703"/>
      <c r="L39" s="704"/>
      <c r="M39" s="701">
        <v>5592.835</v>
      </c>
      <c r="N39" s="701"/>
      <c r="O39" s="702"/>
      <c r="P39" s="127">
        <v>200.98793533697111</v>
      </c>
      <c r="Q39" s="126"/>
      <c r="R39" s="701">
        <v>-2995.915</v>
      </c>
      <c r="S39" s="702"/>
      <c r="T39" s="127">
        <v>284.05160480436291</v>
      </c>
    </row>
    <row r="40" spans="1:20" ht="13.5" customHeight="1">
      <c r="A40" s="121"/>
      <c r="B40" s="129" t="s">
        <v>65</v>
      </c>
      <c r="C40" s="126"/>
      <c r="D40" s="701">
        <v>1050.8699999999999</v>
      </c>
      <c r="E40" s="702"/>
      <c r="F40" s="127">
        <v>77.933028632621571</v>
      </c>
      <c r="G40" s="126"/>
      <c r="H40" s="701">
        <v>3664.8020000000001</v>
      </c>
      <c r="I40" s="702"/>
      <c r="J40" s="127">
        <v>89.867014154880735</v>
      </c>
      <c r="K40" s="703"/>
      <c r="L40" s="704"/>
      <c r="M40" s="701">
        <v>4715.6719999999996</v>
      </c>
      <c r="N40" s="701"/>
      <c r="O40" s="702"/>
      <c r="P40" s="127">
        <v>86.901522264535501</v>
      </c>
      <c r="Q40" s="126"/>
      <c r="R40" s="701">
        <v>-2613.9319999999998</v>
      </c>
      <c r="S40" s="702"/>
      <c r="T40" s="127">
        <v>95.762420954564419</v>
      </c>
    </row>
    <row r="41" spans="1:20" ht="13.5" customHeight="1">
      <c r="A41" s="121"/>
      <c r="B41" s="129" t="s">
        <v>66</v>
      </c>
      <c r="C41" s="126"/>
      <c r="D41" s="701" t="s">
        <v>73</v>
      </c>
      <c r="E41" s="702"/>
      <c r="F41" s="127" t="s">
        <v>73</v>
      </c>
      <c r="G41" s="126"/>
      <c r="H41" s="701" t="s">
        <v>73</v>
      </c>
      <c r="I41" s="702"/>
      <c r="J41" s="127" t="s">
        <v>73</v>
      </c>
      <c r="K41" s="703"/>
      <c r="L41" s="704"/>
      <c r="M41" s="701" t="s">
        <v>73</v>
      </c>
      <c r="N41" s="701"/>
      <c r="O41" s="702"/>
      <c r="P41" s="127" t="s">
        <v>73</v>
      </c>
      <c r="Q41" s="126"/>
      <c r="R41" s="701" t="s">
        <v>73</v>
      </c>
      <c r="S41" s="702"/>
      <c r="T41" s="127" t="s">
        <v>73</v>
      </c>
    </row>
    <row r="42" spans="1:20" ht="13.5" customHeight="1">
      <c r="A42" s="121"/>
      <c r="B42" s="129" t="s">
        <v>67</v>
      </c>
      <c r="C42" s="126"/>
      <c r="D42" s="701" t="s">
        <v>73</v>
      </c>
      <c r="E42" s="702"/>
      <c r="F42" s="127" t="s">
        <v>73</v>
      </c>
      <c r="G42" s="126"/>
      <c r="H42" s="701" t="s">
        <v>73</v>
      </c>
      <c r="I42" s="702"/>
      <c r="J42" s="127" t="s">
        <v>73</v>
      </c>
      <c r="K42" s="703"/>
      <c r="L42" s="704"/>
      <c r="M42" s="701" t="s">
        <v>73</v>
      </c>
      <c r="N42" s="701"/>
      <c r="O42" s="702"/>
      <c r="P42" s="127" t="s">
        <v>73</v>
      </c>
      <c r="Q42" s="126"/>
      <c r="R42" s="701" t="s">
        <v>73</v>
      </c>
      <c r="S42" s="702"/>
      <c r="T42" s="127" t="s">
        <v>73</v>
      </c>
    </row>
    <row r="43" spans="1:20" ht="13.5" customHeight="1">
      <c r="A43" s="121"/>
      <c r="B43" s="129" t="s">
        <v>68</v>
      </c>
      <c r="C43" s="126"/>
      <c r="D43" s="701" t="s">
        <v>73</v>
      </c>
      <c r="E43" s="702"/>
      <c r="F43" s="127" t="s">
        <v>73</v>
      </c>
      <c r="G43" s="126"/>
      <c r="H43" s="701" t="s">
        <v>73</v>
      </c>
      <c r="I43" s="702"/>
      <c r="J43" s="127" t="s">
        <v>73</v>
      </c>
      <c r="K43" s="703"/>
      <c r="L43" s="704"/>
      <c r="M43" s="701" t="s">
        <v>73</v>
      </c>
      <c r="N43" s="701"/>
      <c r="O43" s="702"/>
      <c r="P43" s="127" t="s">
        <v>73</v>
      </c>
      <c r="Q43" s="126"/>
      <c r="R43" s="701" t="s">
        <v>73</v>
      </c>
      <c r="S43" s="702"/>
      <c r="T43" s="127" t="s">
        <v>73</v>
      </c>
    </row>
    <row r="44" spans="1:20" ht="13.5" customHeight="1">
      <c r="A44" s="121"/>
      <c r="B44" s="129" t="s">
        <v>69</v>
      </c>
      <c r="C44" s="126"/>
      <c r="D44" s="701" t="s">
        <v>73</v>
      </c>
      <c r="E44" s="702"/>
      <c r="F44" s="127" t="s">
        <v>73</v>
      </c>
      <c r="G44" s="126"/>
      <c r="H44" s="701" t="s">
        <v>73</v>
      </c>
      <c r="I44" s="702"/>
      <c r="J44" s="127" t="s">
        <v>73</v>
      </c>
      <c r="K44" s="703"/>
      <c r="L44" s="704"/>
      <c r="M44" s="701" t="s">
        <v>73</v>
      </c>
      <c r="N44" s="701"/>
      <c r="O44" s="702"/>
      <c r="P44" s="127" t="s">
        <v>73</v>
      </c>
      <c r="Q44" s="126"/>
      <c r="R44" s="701" t="s">
        <v>73</v>
      </c>
      <c r="S44" s="702"/>
      <c r="T44" s="127" t="s">
        <v>73</v>
      </c>
    </row>
    <row r="45" spans="1:20" ht="13.5" customHeight="1">
      <c r="A45" s="121"/>
      <c r="B45" s="129" t="s">
        <v>70</v>
      </c>
      <c r="C45" s="126"/>
      <c r="D45" s="701" t="s">
        <v>73</v>
      </c>
      <c r="E45" s="702"/>
      <c r="F45" s="127" t="s">
        <v>73</v>
      </c>
      <c r="G45" s="126"/>
      <c r="H45" s="701" t="s">
        <v>73</v>
      </c>
      <c r="I45" s="702"/>
      <c r="J45" s="127" t="s">
        <v>73</v>
      </c>
      <c r="K45" s="703"/>
      <c r="L45" s="704"/>
      <c r="M45" s="701" t="s">
        <v>73</v>
      </c>
      <c r="N45" s="701"/>
      <c r="O45" s="702"/>
      <c r="P45" s="127" t="s">
        <v>73</v>
      </c>
      <c r="Q45" s="126"/>
      <c r="R45" s="701" t="s">
        <v>73</v>
      </c>
      <c r="S45" s="702"/>
      <c r="T45" s="127" t="s">
        <v>73</v>
      </c>
    </row>
    <row r="46" spans="1:20" ht="13.5" customHeight="1">
      <c r="A46" s="123"/>
      <c r="B46" s="124" t="s">
        <v>71</v>
      </c>
      <c r="C46" s="130"/>
      <c r="D46" s="666" t="s">
        <v>73</v>
      </c>
      <c r="E46" s="667"/>
      <c r="F46" s="112" t="s">
        <v>73</v>
      </c>
      <c r="G46" s="130"/>
      <c r="H46" s="666" t="s">
        <v>73</v>
      </c>
      <c r="I46" s="667"/>
      <c r="J46" s="112" t="s">
        <v>73</v>
      </c>
      <c r="K46" s="705"/>
      <c r="L46" s="706"/>
      <c r="M46" s="666" t="s">
        <v>73</v>
      </c>
      <c r="N46" s="666"/>
      <c r="O46" s="667"/>
      <c r="P46" s="112" t="s">
        <v>73</v>
      </c>
      <c r="Q46" s="130"/>
      <c r="R46" s="666" t="s">
        <v>73</v>
      </c>
      <c r="S46" s="667"/>
      <c r="T46" s="112" t="s">
        <v>73</v>
      </c>
    </row>
    <row r="47" spans="1:20" ht="13.5" customHeight="1">
      <c r="A47" s="131" t="s">
        <v>422</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435</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436</v>
      </c>
      <c r="B49" s="135"/>
      <c r="C49" s="135"/>
      <c r="D49" s="135"/>
      <c r="E49" s="135"/>
      <c r="F49" s="135"/>
      <c r="G49" s="135"/>
      <c r="H49" s="135"/>
      <c r="I49" s="135"/>
      <c r="J49" s="135"/>
      <c r="K49" s="135"/>
      <c r="L49" s="135"/>
      <c r="M49" s="135"/>
      <c r="N49" s="135"/>
      <c r="O49" s="135"/>
      <c r="P49" s="135"/>
      <c r="Q49" s="135"/>
    </row>
    <row r="50" spans="1:17" ht="13.5" customHeight="1">
      <c r="A50" s="78" t="s">
        <v>288</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4" customFormat="1" ht="13.5" customHeight="1"/>
    <row r="67" spans="7:7" s="444" customFormat="1" ht="13.5" customHeight="1"/>
    <row r="68" spans="7:7" s="136" customFormat="1" ht="13.5" customHeight="1"/>
    <row r="69" spans="7:7" s="136" customFormat="1">
      <c r="G69" s="137"/>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289</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5" customHeight="1">
      <c r="A5" s="159" t="s">
        <v>84</v>
      </c>
      <c r="B5" s="160"/>
      <c r="C5" s="160"/>
      <c r="D5" s="160"/>
      <c r="E5" s="160"/>
      <c r="F5" s="447" t="s">
        <v>49</v>
      </c>
      <c r="G5" s="448" t="s">
        <v>73</v>
      </c>
      <c r="H5" s="449" t="s">
        <v>73</v>
      </c>
      <c r="I5" s="450">
        <v>1050870</v>
      </c>
      <c r="J5" s="449">
        <v>77.933028629999995</v>
      </c>
      <c r="K5" s="451">
        <v>100</v>
      </c>
      <c r="L5" s="472">
        <v>-22.066971370000001</v>
      </c>
    </row>
    <row r="6" spans="1:12" ht="15" customHeight="1">
      <c r="A6" s="161" t="s">
        <v>85</v>
      </c>
      <c r="B6" s="162"/>
      <c r="C6" s="162"/>
      <c r="D6" s="162"/>
      <c r="E6" s="162"/>
      <c r="F6" s="453" t="s">
        <v>49</v>
      </c>
      <c r="G6" s="454" t="s">
        <v>73</v>
      </c>
      <c r="H6" s="455" t="s">
        <v>73</v>
      </c>
      <c r="I6" s="456">
        <v>18534</v>
      </c>
      <c r="J6" s="457">
        <v>67.465055329999998</v>
      </c>
      <c r="K6" s="458">
        <v>1.76368152</v>
      </c>
      <c r="L6" s="452">
        <v>-0.66284641</v>
      </c>
    </row>
    <row r="7" spans="1:12" ht="15" customHeight="1">
      <c r="A7" s="163"/>
      <c r="B7" s="164" t="s">
        <v>290</v>
      </c>
      <c r="C7" s="164"/>
      <c r="D7" s="164"/>
      <c r="E7" s="165"/>
      <c r="F7" s="166" t="s">
        <v>87</v>
      </c>
      <c r="G7" s="167">
        <v>15</v>
      </c>
      <c r="H7" s="168">
        <v>107.14285714</v>
      </c>
      <c r="I7" s="169">
        <v>18534</v>
      </c>
      <c r="J7" s="170">
        <v>67.465055329999998</v>
      </c>
      <c r="K7" s="168">
        <v>1.76368152</v>
      </c>
      <c r="L7" s="171">
        <v>-0.66284641</v>
      </c>
    </row>
    <row r="8" spans="1:12" ht="15" customHeight="1">
      <c r="A8" s="161" t="s">
        <v>90</v>
      </c>
      <c r="B8" s="162"/>
      <c r="C8" s="162"/>
      <c r="D8" s="162"/>
      <c r="E8" s="162"/>
      <c r="F8" s="459" t="s">
        <v>49</v>
      </c>
      <c r="G8" s="460" t="s">
        <v>73</v>
      </c>
      <c r="H8" s="461" t="s">
        <v>73</v>
      </c>
      <c r="I8" s="462" t="s">
        <v>49</v>
      </c>
      <c r="J8" s="463" t="s">
        <v>49</v>
      </c>
      <c r="K8" s="461" t="s">
        <v>49</v>
      </c>
      <c r="L8" s="464" t="s">
        <v>49</v>
      </c>
    </row>
    <row r="9" spans="1:12" ht="15" customHeight="1">
      <c r="A9" s="173" t="s">
        <v>91</v>
      </c>
      <c r="B9" s="174"/>
      <c r="C9" s="174"/>
      <c r="D9" s="174"/>
      <c r="E9" s="175"/>
      <c r="F9" s="453" t="s">
        <v>49</v>
      </c>
      <c r="G9" s="454" t="s">
        <v>73</v>
      </c>
      <c r="H9" s="455" t="s">
        <v>73</v>
      </c>
      <c r="I9" s="456">
        <v>349551</v>
      </c>
      <c r="J9" s="457">
        <v>89.255419660000001</v>
      </c>
      <c r="K9" s="455">
        <v>33.263010649999998</v>
      </c>
      <c r="L9" s="452">
        <v>-3.1205990400000001</v>
      </c>
    </row>
    <row r="10" spans="1:12" ht="15" customHeight="1">
      <c r="A10" s="163"/>
      <c r="B10" s="164" t="s">
        <v>92</v>
      </c>
      <c r="C10" s="164"/>
      <c r="D10" s="164"/>
      <c r="E10" s="165"/>
      <c r="F10" s="166" t="s">
        <v>87</v>
      </c>
      <c r="G10" s="167">
        <v>7021</v>
      </c>
      <c r="H10" s="168">
        <v>111.67488468000001</v>
      </c>
      <c r="I10" s="169">
        <v>349551</v>
      </c>
      <c r="J10" s="170">
        <v>89.255419660000001</v>
      </c>
      <c r="K10" s="168">
        <v>33.263010649999998</v>
      </c>
      <c r="L10" s="171">
        <v>-3.1205990400000001</v>
      </c>
    </row>
    <row r="11" spans="1:12" ht="15" customHeight="1">
      <c r="A11" s="298"/>
      <c r="B11" s="299"/>
      <c r="C11" s="299" t="s">
        <v>291</v>
      </c>
      <c r="D11" s="299"/>
      <c r="E11" s="300"/>
      <c r="F11" s="301" t="s">
        <v>87</v>
      </c>
      <c r="G11" s="302">
        <v>7021</v>
      </c>
      <c r="H11" s="303">
        <v>111.67488468000001</v>
      </c>
      <c r="I11" s="304">
        <v>349551</v>
      </c>
      <c r="J11" s="305">
        <v>89.255419660000001</v>
      </c>
      <c r="K11" s="303">
        <v>33.263010649999998</v>
      </c>
      <c r="L11" s="306">
        <v>-3.1205990400000001</v>
      </c>
    </row>
    <row r="12" spans="1:12" ht="15" customHeight="1">
      <c r="A12" s="173" t="s">
        <v>93</v>
      </c>
      <c r="B12" s="174"/>
      <c r="C12" s="174"/>
      <c r="D12" s="174"/>
      <c r="E12" s="175"/>
      <c r="F12" s="453" t="s">
        <v>49</v>
      </c>
      <c r="G12" s="454" t="s">
        <v>73</v>
      </c>
      <c r="H12" s="455" t="s">
        <v>73</v>
      </c>
      <c r="I12" s="456" t="s">
        <v>49</v>
      </c>
      <c r="J12" s="457" t="s">
        <v>298</v>
      </c>
      <c r="K12" s="455" t="s">
        <v>49</v>
      </c>
      <c r="L12" s="452">
        <v>-4.2568120000000001E-2</v>
      </c>
    </row>
    <row r="13" spans="1:12" ht="15" customHeight="1">
      <c r="A13" s="173" t="s">
        <v>95</v>
      </c>
      <c r="B13" s="174"/>
      <c r="C13" s="174"/>
      <c r="D13" s="174"/>
      <c r="E13" s="175"/>
      <c r="F13" s="453" t="s">
        <v>87</v>
      </c>
      <c r="G13" s="454" t="s">
        <v>49</v>
      </c>
      <c r="H13" s="455" t="s">
        <v>49</v>
      </c>
      <c r="I13" s="456" t="s">
        <v>49</v>
      </c>
      <c r="J13" s="457" t="s">
        <v>49</v>
      </c>
      <c r="K13" s="455" t="s">
        <v>49</v>
      </c>
      <c r="L13" s="452" t="s">
        <v>49</v>
      </c>
    </row>
    <row r="14" spans="1:12" ht="15" customHeight="1">
      <c r="A14" s="173" t="s">
        <v>96</v>
      </c>
      <c r="B14" s="174"/>
      <c r="C14" s="174"/>
      <c r="D14" s="174"/>
      <c r="E14" s="175"/>
      <c r="F14" s="453" t="s">
        <v>49</v>
      </c>
      <c r="G14" s="454" t="s">
        <v>73</v>
      </c>
      <c r="H14" s="455" t="s">
        <v>73</v>
      </c>
      <c r="I14" s="456">
        <v>194706</v>
      </c>
      <c r="J14" s="457">
        <v>79.658465140000004</v>
      </c>
      <c r="K14" s="455">
        <v>18.528076739999999</v>
      </c>
      <c r="L14" s="452">
        <v>-3.6872593</v>
      </c>
    </row>
    <row r="15" spans="1:12" ht="15" customHeight="1">
      <c r="A15" s="163"/>
      <c r="B15" s="164"/>
      <c r="C15" s="164" t="s">
        <v>97</v>
      </c>
      <c r="D15" s="164"/>
      <c r="E15" s="165"/>
      <c r="F15" s="166" t="s">
        <v>49</v>
      </c>
      <c r="G15" s="167" t="s">
        <v>73</v>
      </c>
      <c r="H15" s="168" t="s">
        <v>73</v>
      </c>
      <c r="I15" s="169">
        <v>43557</v>
      </c>
      <c r="J15" s="170">
        <v>450.66735643999999</v>
      </c>
      <c r="K15" s="168">
        <v>4.1448514100000002</v>
      </c>
      <c r="L15" s="171">
        <v>2.5134471500000002</v>
      </c>
    </row>
    <row r="16" spans="1:12" ht="15" customHeight="1">
      <c r="A16" s="163"/>
      <c r="B16" s="164"/>
      <c r="C16" s="164" t="s">
        <v>98</v>
      </c>
      <c r="D16" s="164"/>
      <c r="E16" s="165"/>
      <c r="F16" s="166" t="s">
        <v>87</v>
      </c>
      <c r="G16" s="167">
        <v>362</v>
      </c>
      <c r="H16" s="168">
        <v>62.092624360000002</v>
      </c>
      <c r="I16" s="169">
        <v>64776</v>
      </c>
      <c r="J16" s="170">
        <v>67.334719329999999</v>
      </c>
      <c r="K16" s="168">
        <v>6.1640355099999997</v>
      </c>
      <c r="L16" s="171">
        <v>-2.33041907</v>
      </c>
    </row>
    <row r="17" spans="1:12" ht="15" customHeight="1">
      <c r="A17" s="163"/>
      <c r="B17" s="164" t="s">
        <v>103</v>
      </c>
      <c r="C17" s="164"/>
      <c r="D17" s="164"/>
      <c r="E17" s="165"/>
      <c r="F17" s="166" t="s">
        <v>87</v>
      </c>
      <c r="G17" s="167">
        <v>9</v>
      </c>
      <c r="H17" s="168">
        <v>37.5</v>
      </c>
      <c r="I17" s="169">
        <v>52493</v>
      </c>
      <c r="J17" s="170">
        <v>46.586733879999997</v>
      </c>
      <c r="K17" s="168">
        <v>4.9951944599999996</v>
      </c>
      <c r="L17" s="171">
        <v>-4.4633487799999996</v>
      </c>
    </row>
    <row r="18" spans="1:12" ht="15" customHeight="1">
      <c r="A18" s="298"/>
      <c r="B18" s="299" t="s">
        <v>104</v>
      </c>
      <c r="C18" s="299"/>
      <c r="D18" s="299"/>
      <c r="E18" s="300"/>
      <c r="F18" s="301" t="s">
        <v>87</v>
      </c>
      <c r="G18" s="302">
        <v>56</v>
      </c>
      <c r="H18" s="303">
        <v>112</v>
      </c>
      <c r="I18" s="304">
        <v>25789</v>
      </c>
      <c r="J18" s="305">
        <v>129.21635434000001</v>
      </c>
      <c r="K18" s="303">
        <v>2.4540618699999999</v>
      </c>
      <c r="L18" s="306">
        <v>0.43242978999999998</v>
      </c>
    </row>
    <row r="19" spans="1:12" ht="15" customHeight="1">
      <c r="A19" s="173" t="s">
        <v>105</v>
      </c>
      <c r="B19" s="174"/>
      <c r="C19" s="174"/>
      <c r="D19" s="174"/>
      <c r="E19" s="175"/>
      <c r="F19" s="453" t="s">
        <v>49</v>
      </c>
      <c r="G19" s="454" t="s">
        <v>73</v>
      </c>
      <c r="H19" s="455" t="s">
        <v>73</v>
      </c>
      <c r="I19" s="456">
        <v>12577</v>
      </c>
      <c r="J19" s="457">
        <v>45.265430989999999</v>
      </c>
      <c r="K19" s="455">
        <v>1.1968178700000001</v>
      </c>
      <c r="L19" s="452">
        <v>-1.12783265</v>
      </c>
    </row>
    <row r="20" spans="1:12" ht="15" customHeight="1">
      <c r="A20" s="163"/>
      <c r="B20" s="164" t="s">
        <v>106</v>
      </c>
      <c r="C20" s="164"/>
      <c r="D20" s="164"/>
      <c r="E20" s="165"/>
      <c r="F20" s="166" t="s">
        <v>87</v>
      </c>
      <c r="G20" s="167">
        <v>0</v>
      </c>
      <c r="H20" s="168" t="s">
        <v>49</v>
      </c>
      <c r="I20" s="169">
        <v>358</v>
      </c>
      <c r="J20" s="170">
        <v>3.26821253</v>
      </c>
      <c r="K20" s="168">
        <v>3.4067010000000002E-2</v>
      </c>
      <c r="L20" s="171">
        <v>-0.78580450000000002</v>
      </c>
    </row>
    <row r="21" spans="1:12" ht="15" customHeight="1">
      <c r="A21" s="163"/>
      <c r="B21" s="164" t="s">
        <v>107</v>
      </c>
      <c r="C21" s="164"/>
      <c r="D21" s="164"/>
      <c r="E21" s="165"/>
      <c r="F21" s="166" t="s">
        <v>87</v>
      </c>
      <c r="G21" s="167" t="s">
        <v>49</v>
      </c>
      <c r="H21" s="168" t="s">
        <v>49</v>
      </c>
      <c r="I21" s="169" t="s">
        <v>49</v>
      </c>
      <c r="J21" s="170" t="s">
        <v>49</v>
      </c>
      <c r="K21" s="168" t="s">
        <v>49</v>
      </c>
      <c r="L21" s="171" t="s">
        <v>49</v>
      </c>
    </row>
    <row r="22" spans="1:12" ht="15" customHeight="1">
      <c r="A22" s="163"/>
      <c r="B22" s="164" t="s">
        <v>109</v>
      </c>
      <c r="C22" s="164"/>
      <c r="D22" s="164"/>
      <c r="E22" s="165"/>
      <c r="F22" s="166" t="s">
        <v>49</v>
      </c>
      <c r="G22" s="167" t="s">
        <v>73</v>
      </c>
      <c r="H22" s="168" t="s">
        <v>73</v>
      </c>
      <c r="I22" s="169">
        <v>2332</v>
      </c>
      <c r="J22" s="170">
        <v>37.961907859999997</v>
      </c>
      <c r="K22" s="168">
        <v>0.22191137</v>
      </c>
      <c r="L22" s="171">
        <v>-0.28262561000000003</v>
      </c>
    </row>
    <row r="23" spans="1:12" ht="15" customHeight="1">
      <c r="A23" s="298"/>
      <c r="B23" s="299" t="s">
        <v>116</v>
      </c>
      <c r="C23" s="299"/>
      <c r="D23" s="299"/>
      <c r="E23" s="300"/>
      <c r="F23" s="301" t="s">
        <v>49</v>
      </c>
      <c r="G23" s="302" t="s">
        <v>73</v>
      </c>
      <c r="H23" s="303" t="s">
        <v>73</v>
      </c>
      <c r="I23" s="304">
        <v>8950</v>
      </c>
      <c r="J23" s="305">
        <v>117.98049038000001</v>
      </c>
      <c r="K23" s="303">
        <v>0.85167528000000003</v>
      </c>
      <c r="L23" s="306">
        <v>0.10115490000000001</v>
      </c>
    </row>
    <row r="24" spans="1:12" ht="15" customHeight="1">
      <c r="A24" s="173" t="s">
        <v>119</v>
      </c>
      <c r="B24" s="174"/>
      <c r="C24" s="174"/>
      <c r="D24" s="174"/>
      <c r="E24" s="175"/>
      <c r="F24" s="453" t="s">
        <v>49</v>
      </c>
      <c r="G24" s="454" t="s">
        <v>73</v>
      </c>
      <c r="H24" s="455" t="s">
        <v>73</v>
      </c>
      <c r="I24" s="456">
        <v>236286</v>
      </c>
      <c r="J24" s="457">
        <v>68.896482950000006</v>
      </c>
      <c r="K24" s="455">
        <v>22.484798309999999</v>
      </c>
      <c r="L24" s="452">
        <v>-7.9108472299999999</v>
      </c>
    </row>
    <row r="25" spans="1:12" ht="15" customHeight="1">
      <c r="A25" s="163"/>
      <c r="B25" s="164" t="s">
        <v>120</v>
      </c>
      <c r="C25" s="164"/>
      <c r="D25" s="164"/>
      <c r="E25" s="165"/>
      <c r="F25" s="166" t="s">
        <v>49</v>
      </c>
      <c r="G25" s="167" t="s">
        <v>73</v>
      </c>
      <c r="H25" s="168" t="s">
        <v>73</v>
      </c>
      <c r="I25" s="169">
        <v>16926</v>
      </c>
      <c r="J25" s="170">
        <v>314.84375</v>
      </c>
      <c r="K25" s="168">
        <v>1.6106654499999999</v>
      </c>
      <c r="L25" s="171">
        <v>0.85655360000000003</v>
      </c>
    </row>
    <row r="26" spans="1:12" ht="15" customHeight="1">
      <c r="A26" s="163"/>
      <c r="B26" s="164"/>
      <c r="C26" s="164" t="s">
        <v>123</v>
      </c>
      <c r="D26" s="164"/>
      <c r="E26" s="165"/>
      <c r="F26" s="166" t="s">
        <v>49</v>
      </c>
      <c r="G26" s="167" t="s">
        <v>73</v>
      </c>
      <c r="H26" s="168" t="s">
        <v>73</v>
      </c>
      <c r="I26" s="169" t="s">
        <v>49</v>
      </c>
      <c r="J26" s="170" t="s">
        <v>49</v>
      </c>
      <c r="K26" s="168" t="s">
        <v>49</v>
      </c>
      <c r="L26" s="171" t="s">
        <v>49</v>
      </c>
    </row>
    <row r="27" spans="1:12" ht="15" customHeight="1">
      <c r="A27" s="163"/>
      <c r="B27" s="164"/>
      <c r="C27" s="164" t="s">
        <v>129</v>
      </c>
      <c r="D27" s="164"/>
      <c r="E27" s="165"/>
      <c r="F27" s="166" t="s">
        <v>49</v>
      </c>
      <c r="G27" s="167" t="s">
        <v>73</v>
      </c>
      <c r="H27" s="168" t="s">
        <v>73</v>
      </c>
      <c r="I27" s="169">
        <v>16926</v>
      </c>
      <c r="J27" s="170">
        <v>314.84375</v>
      </c>
      <c r="K27" s="168">
        <v>1.6106654499999999</v>
      </c>
      <c r="L27" s="171">
        <v>0.85655360000000003</v>
      </c>
    </row>
    <row r="28" spans="1:12" ht="15" customHeight="1">
      <c r="A28" s="163"/>
      <c r="B28" s="164" t="s">
        <v>133</v>
      </c>
      <c r="C28" s="164"/>
      <c r="D28" s="164"/>
      <c r="E28" s="165"/>
      <c r="F28" s="166" t="s">
        <v>49</v>
      </c>
      <c r="G28" s="167" t="s">
        <v>73</v>
      </c>
      <c r="H28" s="168" t="s">
        <v>73</v>
      </c>
      <c r="I28" s="169">
        <v>206768</v>
      </c>
      <c r="J28" s="170">
        <v>65.513974570000002</v>
      </c>
      <c r="K28" s="168">
        <v>19.675887599999999</v>
      </c>
      <c r="L28" s="171">
        <v>-8.0717013200000007</v>
      </c>
    </row>
    <row r="29" spans="1:12" ht="15" customHeight="1">
      <c r="A29" s="163"/>
      <c r="B29" s="164"/>
      <c r="C29" s="164" t="s">
        <v>142</v>
      </c>
      <c r="D29" s="164"/>
      <c r="E29" s="165"/>
      <c r="F29" s="166" t="s">
        <v>49</v>
      </c>
      <c r="G29" s="167" t="s">
        <v>73</v>
      </c>
      <c r="H29" s="168" t="s">
        <v>73</v>
      </c>
      <c r="I29" s="169" t="s">
        <v>49</v>
      </c>
      <c r="J29" s="170" t="s">
        <v>298</v>
      </c>
      <c r="K29" s="168" t="s">
        <v>49</v>
      </c>
      <c r="L29" s="171">
        <v>-3.6692383099999999</v>
      </c>
    </row>
    <row r="30" spans="1:12" ht="15" customHeight="1">
      <c r="A30" s="163"/>
      <c r="B30" s="164"/>
      <c r="C30" s="164" t="s">
        <v>143</v>
      </c>
      <c r="D30" s="164"/>
      <c r="E30" s="165"/>
      <c r="F30" s="166" t="s">
        <v>49</v>
      </c>
      <c r="G30" s="167" t="s">
        <v>73</v>
      </c>
      <c r="H30" s="168" t="s">
        <v>73</v>
      </c>
      <c r="I30" s="169">
        <v>184245</v>
      </c>
      <c r="J30" s="170">
        <v>69.895675269999998</v>
      </c>
      <c r="K30" s="168">
        <v>17.532615830000001</v>
      </c>
      <c r="L30" s="171">
        <v>-5.8850052699999997</v>
      </c>
    </row>
    <row r="31" spans="1:12" ht="15" customHeight="1">
      <c r="A31" s="163"/>
      <c r="B31" s="164" t="s">
        <v>144</v>
      </c>
      <c r="C31" s="164"/>
      <c r="D31" s="164"/>
      <c r="E31" s="165"/>
      <c r="F31" s="166" t="s">
        <v>49</v>
      </c>
      <c r="G31" s="167" t="s">
        <v>73</v>
      </c>
      <c r="H31" s="168" t="s">
        <v>73</v>
      </c>
      <c r="I31" s="169">
        <v>12592</v>
      </c>
      <c r="J31" s="170">
        <v>57.306694579999998</v>
      </c>
      <c r="K31" s="168">
        <v>1.19824526</v>
      </c>
      <c r="L31" s="171">
        <v>-0.69569950999999997</v>
      </c>
    </row>
    <row r="32" spans="1:12" ht="15" customHeight="1">
      <c r="A32" s="298"/>
      <c r="B32" s="299"/>
      <c r="C32" s="299" t="s">
        <v>148</v>
      </c>
      <c r="D32" s="299"/>
      <c r="E32" s="300"/>
      <c r="F32" s="342" t="s">
        <v>101</v>
      </c>
      <c r="G32" s="302">
        <v>6796</v>
      </c>
      <c r="H32" s="303">
        <v>18.357148649999999</v>
      </c>
      <c r="I32" s="304">
        <v>12592</v>
      </c>
      <c r="J32" s="305">
        <v>57.306694579999998</v>
      </c>
      <c r="K32" s="303">
        <v>1.19824526</v>
      </c>
      <c r="L32" s="306">
        <v>-0.69569950999999997</v>
      </c>
    </row>
    <row r="33" spans="1:15">
      <c r="A33" s="173" t="s">
        <v>153</v>
      </c>
      <c r="B33" s="174"/>
      <c r="C33" s="174"/>
      <c r="D33" s="174"/>
      <c r="E33" s="174"/>
      <c r="F33" s="453" t="s">
        <v>49</v>
      </c>
      <c r="G33" s="454" t="s">
        <v>73</v>
      </c>
      <c r="H33" s="455" t="s">
        <v>73</v>
      </c>
      <c r="I33" s="456">
        <v>216982</v>
      </c>
      <c r="J33" s="457">
        <v>71.592318860000006</v>
      </c>
      <c r="K33" s="455">
        <v>20.647844169999999</v>
      </c>
      <c r="L33" s="466">
        <v>-6.3850694199999998</v>
      </c>
    </row>
    <row r="34" spans="1:15">
      <c r="A34" s="163"/>
      <c r="B34" s="164"/>
      <c r="C34" s="164" t="s">
        <v>155</v>
      </c>
      <c r="D34" s="164"/>
      <c r="E34" s="164"/>
      <c r="F34" s="166" t="s">
        <v>49</v>
      </c>
      <c r="G34" s="167" t="s">
        <v>73</v>
      </c>
      <c r="H34" s="168" t="s">
        <v>73</v>
      </c>
      <c r="I34" s="169">
        <v>214343</v>
      </c>
      <c r="J34" s="170">
        <v>71.39792611</v>
      </c>
      <c r="K34" s="168">
        <v>20.396718910000001</v>
      </c>
      <c r="L34" s="177">
        <v>-6.3678641899999997</v>
      </c>
    </row>
    <row r="35" spans="1:15" ht="15" customHeight="1">
      <c r="A35" s="343"/>
      <c r="B35" s="299"/>
      <c r="C35" s="299" t="s">
        <v>157</v>
      </c>
      <c r="D35" s="299"/>
      <c r="E35" s="299"/>
      <c r="F35" s="301" t="s">
        <v>101</v>
      </c>
      <c r="G35" s="302">
        <v>544</v>
      </c>
      <c r="H35" s="303">
        <v>150.69252078</v>
      </c>
      <c r="I35" s="304">
        <v>2639</v>
      </c>
      <c r="J35" s="305">
        <v>91.919191920000003</v>
      </c>
      <c r="K35" s="303">
        <v>0.25112526000000002</v>
      </c>
      <c r="L35" s="315">
        <v>-1.7205229999999998E-2</v>
      </c>
    </row>
    <row r="36" spans="1:15" s="19" customFormat="1" ht="15" customHeight="1">
      <c r="A36" s="344" t="s">
        <v>159</v>
      </c>
      <c r="B36" s="218"/>
      <c r="C36" s="218"/>
      <c r="D36" s="218"/>
      <c r="E36" s="218"/>
      <c r="F36" s="447" t="s">
        <v>49</v>
      </c>
      <c r="G36" s="473" t="s">
        <v>73</v>
      </c>
      <c r="H36" s="505" t="s">
        <v>73</v>
      </c>
      <c r="I36" s="450">
        <v>22234</v>
      </c>
      <c r="J36" s="506">
        <v>211.71205484999999</v>
      </c>
      <c r="K36" s="505">
        <v>2.1157707399999999</v>
      </c>
      <c r="L36" s="474">
        <v>0.87005080999999995</v>
      </c>
    </row>
    <row r="37" spans="1:15" s="19" customFormat="1" ht="3.75" customHeight="1">
      <c r="A37" s="146"/>
      <c r="B37" s="146"/>
      <c r="C37" s="146"/>
      <c r="D37" s="146"/>
      <c r="E37" s="146"/>
      <c r="F37" s="146"/>
      <c r="G37" s="146"/>
      <c r="H37" s="326"/>
      <c r="I37" s="383"/>
      <c r="J37" s="326"/>
      <c r="K37" s="146"/>
      <c r="L37" s="326"/>
    </row>
    <row r="38" spans="1:15" s="19" customFormat="1" ht="25.5" customHeight="1">
      <c r="A38" s="327"/>
      <c r="B38" s="327"/>
      <c r="C38" s="327"/>
      <c r="D38" s="327"/>
      <c r="E38" s="327"/>
      <c r="F38" s="142"/>
      <c r="G38" s="142"/>
      <c r="H38" s="328"/>
      <c r="I38" s="329"/>
      <c r="J38" s="328"/>
      <c r="K38" s="142"/>
      <c r="L38" s="328"/>
    </row>
    <row r="39" spans="1:15" ht="15" customHeight="1">
      <c r="A39" s="341" t="s">
        <v>292</v>
      </c>
      <c r="B39" s="327"/>
      <c r="C39" s="327"/>
      <c r="D39" s="327"/>
      <c r="E39" s="327"/>
      <c r="F39" s="142"/>
      <c r="G39" s="333"/>
      <c r="H39" s="333"/>
      <c r="I39" s="334"/>
      <c r="J39" s="333"/>
      <c r="K39" s="335"/>
      <c r="L39" s="333"/>
    </row>
    <row r="40" spans="1:15" ht="15" customHeight="1">
      <c r="A40" s="336"/>
      <c r="B40" s="336"/>
      <c r="C40" s="336"/>
      <c r="D40" s="336"/>
      <c r="E40" s="336"/>
      <c r="F40" s="330"/>
      <c r="G40" s="337" t="s">
        <v>437</v>
      </c>
      <c r="H40" s="338"/>
      <c r="I40" s="331"/>
      <c r="J40" s="338"/>
      <c r="K40" s="332"/>
      <c r="L40" s="144" t="s">
        <v>77</v>
      </c>
      <c r="M40" s="44"/>
    </row>
    <row r="41" spans="1:15" ht="3.75" customHeight="1">
      <c r="A41" s="145"/>
      <c r="B41" s="146"/>
      <c r="C41" s="146"/>
      <c r="D41" s="146"/>
      <c r="E41" s="147"/>
      <c r="F41" s="148"/>
      <c r="G41" s="145"/>
      <c r="H41" s="149"/>
      <c r="I41" s="237"/>
      <c r="J41" s="150"/>
      <c r="K41" s="151"/>
      <c r="L41" s="149"/>
      <c r="M41" s="44"/>
    </row>
    <row r="42" spans="1:15" s="19" customFormat="1" ht="26.25" customHeight="1">
      <c r="A42" s="152" t="s">
        <v>78</v>
      </c>
      <c r="B42" s="153"/>
      <c r="C42" s="153"/>
      <c r="D42" s="153"/>
      <c r="E42" s="339"/>
      <c r="F42" s="340" t="s">
        <v>79</v>
      </c>
      <c r="G42" s="156" t="s">
        <v>80</v>
      </c>
      <c r="H42" s="220" t="s">
        <v>54</v>
      </c>
      <c r="I42" s="238" t="s">
        <v>81</v>
      </c>
      <c r="J42" s="220" t="s">
        <v>54</v>
      </c>
      <c r="K42" s="148" t="s">
        <v>82</v>
      </c>
      <c r="L42" s="220" t="s">
        <v>83</v>
      </c>
      <c r="M42" s="44"/>
      <c r="N42" s="22"/>
      <c r="O42" s="22"/>
    </row>
    <row r="43" spans="1:15" ht="15" customHeight="1">
      <c r="A43" s="350" t="s">
        <v>84</v>
      </c>
      <c r="B43" s="314"/>
      <c r="C43" s="314"/>
      <c r="D43" s="314"/>
      <c r="E43" s="351"/>
      <c r="F43" s="459" t="s">
        <v>49</v>
      </c>
      <c r="G43" s="460" t="s">
        <v>73</v>
      </c>
      <c r="H43" s="461" t="s">
        <v>73</v>
      </c>
      <c r="I43" s="462">
        <v>3664802</v>
      </c>
      <c r="J43" s="461">
        <v>89.867014150000003</v>
      </c>
      <c r="K43" s="461">
        <v>100</v>
      </c>
      <c r="L43" s="475">
        <v>-10.132985850000001</v>
      </c>
      <c r="M43" s="44"/>
    </row>
    <row r="44" spans="1:15" ht="15" customHeight="1">
      <c r="A44" s="251" t="s">
        <v>85</v>
      </c>
      <c r="B44" s="252"/>
      <c r="C44" s="252"/>
      <c r="D44" s="252"/>
      <c r="E44" s="255"/>
      <c r="F44" s="453" t="s">
        <v>49</v>
      </c>
      <c r="G44" s="454" t="s">
        <v>73</v>
      </c>
      <c r="H44" s="455" t="s">
        <v>73</v>
      </c>
      <c r="I44" s="456">
        <v>1685999</v>
      </c>
      <c r="J44" s="455">
        <v>122.18552789</v>
      </c>
      <c r="K44" s="455">
        <v>46.005186639999998</v>
      </c>
      <c r="L44" s="466">
        <v>7.5068390899999997</v>
      </c>
      <c r="M44" s="44"/>
    </row>
    <row r="45" spans="1:15" ht="15" customHeight="1">
      <c r="A45" s="253"/>
      <c r="B45" s="254" t="s">
        <v>86</v>
      </c>
      <c r="C45" s="254"/>
      <c r="D45" s="254"/>
      <c r="E45" s="256"/>
      <c r="F45" s="166" t="s">
        <v>87</v>
      </c>
      <c r="G45" s="167">
        <v>42</v>
      </c>
      <c r="H45" s="168">
        <v>68.852459019999998</v>
      </c>
      <c r="I45" s="169">
        <v>102511</v>
      </c>
      <c r="J45" s="168">
        <v>78.762523819999998</v>
      </c>
      <c r="K45" s="168">
        <v>2.7971770399999998</v>
      </c>
      <c r="L45" s="177">
        <v>-0.67780309999999999</v>
      </c>
      <c r="M45" s="44"/>
    </row>
    <row r="46" spans="1:15" ht="15" customHeight="1">
      <c r="A46" s="253"/>
      <c r="B46" s="254"/>
      <c r="C46" s="254"/>
      <c r="D46" s="254"/>
      <c r="E46" s="254" t="s">
        <v>293</v>
      </c>
      <c r="F46" s="166" t="s">
        <v>101</v>
      </c>
      <c r="G46" s="167" t="s">
        <v>49</v>
      </c>
      <c r="H46" s="168" t="s">
        <v>298</v>
      </c>
      <c r="I46" s="169" t="s">
        <v>49</v>
      </c>
      <c r="J46" s="168" t="s">
        <v>298</v>
      </c>
      <c r="K46" s="168" t="s">
        <v>49</v>
      </c>
      <c r="L46" s="177">
        <v>-0.26929682999999999</v>
      </c>
      <c r="M46" s="44"/>
    </row>
    <row r="47" spans="1:15" ht="15" customHeight="1">
      <c r="A47" s="313"/>
      <c r="B47" s="314"/>
      <c r="C47" s="314" t="s">
        <v>163</v>
      </c>
      <c r="D47" s="314"/>
      <c r="E47" s="314"/>
      <c r="F47" s="301" t="s">
        <v>87</v>
      </c>
      <c r="G47" s="302">
        <v>33440</v>
      </c>
      <c r="H47" s="303">
        <v>138.17610843</v>
      </c>
      <c r="I47" s="304">
        <v>1582485</v>
      </c>
      <c r="J47" s="303">
        <v>127.21114356</v>
      </c>
      <c r="K47" s="303">
        <v>43.180641139999999</v>
      </c>
      <c r="L47" s="315">
        <v>8.3006296200000005</v>
      </c>
      <c r="M47" s="44"/>
    </row>
    <row r="48" spans="1:15" ht="15" customHeight="1">
      <c r="A48" s="251" t="s">
        <v>90</v>
      </c>
      <c r="B48" s="252"/>
      <c r="C48" s="252"/>
      <c r="D48" s="252"/>
      <c r="E48" s="252"/>
      <c r="F48" s="453" t="s">
        <v>49</v>
      </c>
      <c r="G48" s="454" t="s">
        <v>73</v>
      </c>
      <c r="H48" s="455" t="s">
        <v>73</v>
      </c>
      <c r="I48" s="456" t="s">
        <v>49</v>
      </c>
      <c r="J48" s="455" t="s">
        <v>49</v>
      </c>
      <c r="K48" s="455" t="s">
        <v>49</v>
      </c>
      <c r="L48" s="466" t="s">
        <v>49</v>
      </c>
      <c r="M48" s="44"/>
    </row>
    <row r="49" spans="1:15" ht="15" customHeight="1">
      <c r="A49" s="251" t="s">
        <v>91</v>
      </c>
      <c r="B49" s="252"/>
      <c r="C49" s="252"/>
      <c r="D49" s="252"/>
      <c r="E49" s="252"/>
      <c r="F49" s="453" t="s">
        <v>49</v>
      </c>
      <c r="G49" s="454" t="s">
        <v>73</v>
      </c>
      <c r="H49" s="455" t="s">
        <v>73</v>
      </c>
      <c r="I49" s="456">
        <v>1498161</v>
      </c>
      <c r="J49" s="455">
        <v>106.62521209000001</v>
      </c>
      <c r="K49" s="455">
        <v>40.879725559999997</v>
      </c>
      <c r="L49" s="466">
        <v>2.28269644</v>
      </c>
      <c r="M49" s="44"/>
    </row>
    <row r="50" spans="1:15" ht="15" customHeight="1">
      <c r="A50" s="313"/>
      <c r="B50" s="314"/>
      <c r="C50" s="314" t="s">
        <v>175</v>
      </c>
      <c r="D50" s="314"/>
      <c r="E50" s="314"/>
      <c r="F50" s="301" t="s">
        <v>87</v>
      </c>
      <c r="G50" s="302">
        <v>1931</v>
      </c>
      <c r="H50" s="303">
        <v>41.260683759999999</v>
      </c>
      <c r="I50" s="304">
        <v>273235</v>
      </c>
      <c r="J50" s="303">
        <v>51.490139540000001</v>
      </c>
      <c r="K50" s="303">
        <v>7.4556551799999999</v>
      </c>
      <c r="L50" s="315">
        <v>-6.3123646999999998</v>
      </c>
      <c r="M50" s="44"/>
    </row>
    <row r="51" spans="1:15" ht="15" customHeight="1">
      <c r="A51" s="251" t="s">
        <v>93</v>
      </c>
      <c r="B51" s="252"/>
      <c r="C51" s="252"/>
      <c r="D51" s="252"/>
      <c r="E51" s="252"/>
      <c r="F51" s="453" t="s">
        <v>49</v>
      </c>
      <c r="G51" s="454" t="s">
        <v>73</v>
      </c>
      <c r="H51" s="455" t="s">
        <v>73</v>
      </c>
      <c r="I51" s="456" t="s">
        <v>49</v>
      </c>
      <c r="J51" s="455" t="s">
        <v>298</v>
      </c>
      <c r="K51" s="455" t="s">
        <v>49</v>
      </c>
      <c r="L51" s="466">
        <v>-16.965136090000001</v>
      </c>
      <c r="M51" s="44"/>
    </row>
    <row r="52" spans="1:15" ht="15" customHeight="1">
      <c r="A52" s="313"/>
      <c r="B52" s="314"/>
      <c r="C52" s="314" t="s">
        <v>294</v>
      </c>
      <c r="D52" s="314"/>
      <c r="E52" s="314"/>
      <c r="F52" s="301" t="s">
        <v>87</v>
      </c>
      <c r="G52" s="302" t="s">
        <v>49</v>
      </c>
      <c r="H52" s="303" t="s">
        <v>298</v>
      </c>
      <c r="I52" s="304" t="s">
        <v>49</v>
      </c>
      <c r="J52" s="303" t="s">
        <v>298</v>
      </c>
      <c r="K52" s="303" t="s">
        <v>49</v>
      </c>
      <c r="L52" s="315">
        <v>-16.965136090000001</v>
      </c>
      <c r="M52" s="44"/>
    </row>
    <row r="53" spans="1:15" ht="15" customHeight="1">
      <c r="A53" s="251" t="s">
        <v>95</v>
      </c>
      <c r="B53" s="252"/>
      <c r="C53" s="252"/>
      <c r="D53" s="252"/>
      <c r="E53" s="252"/>
      <c r="F53" s="453" t="s">
        <v>87</v>
      </c>
      <c r="G53" s="454" t="s">
        <v>49</v>
      </c>
      <c r="H53" s="455" t="s">
        <v>49</v>
      </c>
      <c r="I53" s="456" t="s">
        <v>49</v>
      </c>
      <c r="J53" s="455" t="s">
        <v>49</v>
      </c>
      <c r="K53" s="455" t="s">
        <v>49</v>
      </c>
      <c r="L53" s="466" t="s">
        <v>49</v>
      </c>
      <c r="M53" s="44"/>
    </row>
    <row r="54" spans="1:15" ht="15" customHeight="1">
      <c r="A54" s="251" t="s">
        <v>96</v>
      </c>
      <c r="B54" s="252"/>
      <c r="C54" s="252"/>
      <c r="D54" s="252"/>
      <c r="E54" s="252"/>
      <c r="F54" s="453" t="s">
        <v>49</v>
      </c>
      <c r="G54" s="454" t="s">
        <v>73</v>
      </c>
      <c r="H54" s="455" t="s">
        <v>73</v>
      </c>
      <c r="I54" s="456">
        <v>399001</v>
      </c>
      <c r="J54" s="455">
        <v>71.339097659999993</v>
      </c>
      <c r="K54" s="455">
        <v>10.887382179999999</v>
      </c>
      <c r="L54" s="466">
        <v>-3.9308459899999999</v>
      </c>
      <c r="M54" s="44"/>
    </row>
    <row r="55" spans="1:15" s="19" customFormat="1" ht="15" customHeight="1">
      <c r="A55" s="253"/>
      <c r="B55" s="254"/>
      <c r="C55" s="254" t="s">
        <v>97</v>
      </c>
      <c r="D55" s="254"/>
      <c r="E55" s="254"/>
      <c r="F55" s="166" t="s">
        <v>49</v>
      </c>
      <c r="G55" s="167" t="s">
        <v>73</v>
      </c>
      <c r="H55" s="168" t="s">
        <v>73</v>
      </c>
      <c r="I55" s="169">
        <v>349952</v>
      </c>
      <c r="J55" s="168">
        <v>97.449263740000006</v>
      </c>
      <c r="K55" s="168">
        <v>9.5490015600000007</v>
      </c>
      <c r="L55" s="177">
        <v>-0.22461837000000001</v>
      </c>
      <c r="M55" s="44"/>
      <c r="N55" s="22"/>
      <c r="O55" s="22"/>
    </row>
    <row r="56" spans="1:15" ht="15" customHeight="1">
      <c r="A56" s="253"/>
      <c r="B56" s="254"/>
      <c r="C56" s="254" t="s">
        <v>98</v>
      </c>
      <c r="D56" s="254"/>
      <c r="E56" s="254"/>
      <c r="F56" s="166" t="s">
        <v>87</v>
      </c>
      <c r="G56" s="167">
        <v>1997</v>
      </c>
      <c r="H56" s="168">
        <v>56.813655760000003</v>
      </c>
      <c r="I56" s="169">
        <v>49049</v>
      </c>
      <c r="J56" s="168">
        <v>34.907587309999997</v>
      </c>
      <c r="K56" s="168">
        <v>1.3383806300000001</v>
      </c>
      <c r="L56" s="177">
        <v>-2.2427997099999999</v>
      </c>
      <c r="M56" s="44"/>
    </row>
    <row r="57" spans="1:15" ht="15" customHeight="1">
      <c r="A57" s="253"/>
      <c r="B57" s="254" t="s">
        <v>295</v>
      </c>
      <c r="C57" s="254"/>
      <c r="D57" s="254"/>
      <c r="E57" s="254"/>
      <c r="F57" s="166" t="s">
        <v>87</v>
      </c>
      <c r="G57" s="167" t="s">
        <v>49</v>
      </c>
      <c r="H57" s="168" t="s">
        <v>49</v>
      </c>
      <c r="I57" s="169" t="s">
        <v>49</v>
      </c>
      <c r="J57" s="168" t="s">
        <v>49</v>
      </c>
      <c r="K57" s="168" t="s">
        <v>49</v>
      </c>
      <c r="L57" s="177" t="s">
        <v>49</v>
      </c>
      <c r="M57" s="44"/>
    </row>
    <row r="58" spans="1:15" ht="15" customHeight="1">
      <c r="A58" s="313"/>
      <c r="B58" s="314" t="s">
        <v>104</v>
      </c>
      <c r="C58" s="314"/>
      <c r="D58" s="314"/>
      <c r="E58" s="314"/>
      <c r="F58" s="301" t="s">
        <v>87</v>
      </c>
      <c r="G58" s="302" t="s">
        <v>49</v>
      </c>
      <c r="H58" s="303" t="s">
        <v>49</v>
      </c>
      <c r="I58" s="304" t="s">
        <v>49</v>
      </c>
      <c r="J58" s="303" t="s">
        <v>49</v>
      </c>
      <c r="K58" s="303" t="s">
        <v>49</v>
      </c>
      <c r="L58" s="315" t="s">
        <v>49</v>
      </c>
      <c r="M58" s="44"/>
    </row>
    <row r="59" spans="1:15" ht="15" customHeight="1">
      <c r="A59" s="251" t="s">
        <v>105</v>
      </c>
      <c r="B59" s="252"/>
      <c r="C59" s="252"/>
      <c r="D59" s="252"/>
      <c r="E59" s="252"/>
      <c r="F59" s="453" t="s">
        <v>49</v>
      </c>
      <c r="G59" s="454" t="s">
        <v>73</v>
      </c>
      <c r="H59" s="455" t="s">
        <v>73</v>
      </c>
      <c r="I59" s="456">
        <v>73648</v>
      </c>
      <c r="J59" s="455">
        <v>318.03774236999999</v>
      </c>
      <c r="K59" s="455">
        <v>2.0096037899999999</v>
      </c>
      <c r="L59" s="466">
        <v>1.23812294</v>
      </c>
      <c r="M59" s="44"/>
    </row>
    <row r="60" spans="1:15" ht="15" customHeight="1">
      <c r="A60" s="253"/>
      <c r="B60" s="254" t="s">
        <v>181</v>
      </c>
      <c r="C60" s="254"/>
      <c r="D60" s="254"/>
      <c r="E60" s="254"/>
      <c r="F60" s="166" t="s">
        <v>87</v>
      </c>
      <c r="G60" s="167" t="s">
        <v>49</v>
      </c>
      <c r="H60" s="168" t="s">
        <v>49</v>
      </c>
      <c r="I60" s="169" t="s">
        <v>49</v>
      </c>
      <c r="J60" s="168" t="s">
        <v>49</v>
      </c>
      <c r="K60" s="168" t="s">
        <v>49</v>
      </c>
      <c r="L60" s="177" t="s">
        <v>49</v>
      </c>
      <c r="M60" s="44"/>
    </row>
    <row r="61" spans="1:15" ht="15" customHeight="1">
      <c r="A61" s="253"/>
      <c r="B61" s="254" t="s">
        <v>183</v>
      </c>
      <c r="C61" s="254"/>
      <c r="D61" s="254"/>
      <c r="E61" s="254"/>
      <c r="F61" s="166" t="s">
        <v>49</v>
      </c>
      <c r="G61" s="167" t="s">
        <v>73</v>
      </c>
      <c r="H61" s="168" t="s">
        <v>73</v>
      </c>
      <c r="I61" s="169">
        <v>34711</v>
      </c>
      <c r="J61" s="168">
        <v>376.43422622000003</v>
      </c>
      <c r="K61" s="168">
        <v>0.94714529999999997</v>
      </c>
      <c r="L61" s="177">
        <v>0.62505701000000002</v>
      </c>
      <c r="M61" s="44"/>
    </row>
    <row r="62" spans="1:15" ht="15" customHeight="1">
      <c r="A62" s="253"/>
      <c r="B62" s="254" t="s">
        <v>184</v>
      </c>
      <c r="C62" s="254"/>
      <c r="D62" s="254"/>
      <c r="E62" s="254"/>
      <c r="F62" s="166" t="s">
        <v>49</v>
      </c>
      <c r="G62" s="167" t="s">
        <v>73</v>
      </c>
      <c r="H62" s="168" t="s">
        <v>73</v>
      </c>
      <c r="I62" s="169" t="s">
        <v>49</v>
      </c>
      <c r="J62" s="168" t="s">
        <v>298</v>
      </c>
      <c r="K62" s="168" t="s">
        <v>49</v>
      </c>
      <c r="L62" s="177">
        <v>-1.375665E-2</v>
      </c>
      <c r="M62" s="44"/>
    </row>
    <row r="63" spans="1:15" ht="15" customHeight="1">
      <c r="A63" s="313"/>
      <c r="B63" s="314" t="s">
        <v>187</v>
      </c>
      <c r="C63" s="314"/>
      <c r="D63" s="314"/>
      <c r="E63" s="314"/>
      <c r="F63" s="301" t="s">
        <v>49</v>
      </c>
      <c r="G63" s="302" t="s">
        <v>73</v>
      </c>
      <c r="H63" s="303" t="s">
        <v>73</v>
      </c>
      <c r="I63" s="304">
        <v>38937</v>
      </c>
      <c r="J63" s="303">
        <v>291.11775700999999</v>
      </c>
      <c r="K63" s="303">
        <v>1.06245849</v>
      </c>
      <c r="L63" s="315">
        <v>0.62682256999999997</v>
      </c>
      <c r="M63" s="44"/>
    </row>
    <row r="64" spans="1:15" ht="15" customHeight="1">
      <c r="A64" s="60" t="s">
        <v>119</v>
      </c>
      <c r="B64" s="355"/>
      <c r="C64" s="355"/>
      <c r="D64" s="355"/>
      <c r="E64" s="355"/>
      <c r="F64" s="453" t="s">
        <v>49</v>
      </c>
      <c r="G64" s="454" t="s">
        <v>73</v>
      </c>
      <c r="H64" s="455" t="s">
        <v>73</v>
      </c>
      <c r="I64" s="456" t="s">
        <v>49</v>
      </c>
      <c r="J64" s="455" t="s">
        <v>49</v>
      </c>
      <c r="K64" s="455" t="s">
        <v>49</v>
      </c>
      <c r="L64" s="466" t="s">
        <v>49</v>
      </c>
      <c r="M64" s="44"/>
    </row>
    <row r="65" spans="1:12" ht="15" customHeight="1">
      <c r="A65" s="345"/>
      <c r="B65" s="346" t="s">
        <v>120</v>
      </c>
      <c r="C65" s="346"/>
      <c r="D65" s="346"/>
      <c r="E65" s="346"/>
      <c r="F65" s="166" t="s">
        <v>49</v>
      </c>
      <c r="G65" s="167" t="s">
        <v>73</v>
      </c>
      <c r="H65" s="168" t="s">
        <v>73</v>
      </c>
      <c r="I65" s="169" t="s">
        <v>49</v>
      </c>
      <c r="J65" s="168" t="s">
        <v>49</v>
      </c>
      <c r="K65" s="168" t="s">
        <v>49</v>
      </c>
      <c r="L65" s="177" t="s">
        <v>49</v>
      </c>
    </row>
    <row r="66" spans="1:12" ht="15" customHeight="1">
      <c r="A66" s="345"/>
      <c r="B66" s="346"/>
      <c r="C66" s="346" t="s">
        <v>189</v>
      </c>
      <c r="D66" s="346"/>
      <c r="E66" s="346"/>
      <c r="F66" s="166" t="s">
        <v>49</v>
      </c>
      <c r="G66" s="167" t="s">
        <v>73</v>
      </c>
      <c r="H66" s="168" t="s">
        <v>73</v>
      </c>
      <c r="I66" s="169" t="s">
        <v>49</v>
      </c>
      <c r="J66" s="168" t="s">
        <v>49</v>
      </c>
      <c r="K66" s="168" t="s">
        <v>49</v>
      </c>
      <c r="L66" s="177" t="s">
        <v>49</v>
      </c>
    </row>
    <row r="67" spans="1:12" ht="15" customHeight="1">
      <c r="A67" s="296"/>
      <c r="B67" s="297" t="s">
        <v>133</v>
      </c>
      <c r="C67" s="297"/>
      <c r="D67" s="297"/>
      <c r="E67" s="297"/>
      <c r="F67" s="311" t="s">
        <v>49</v>
      </c>
      <c r="G67" s="347" t="s">
        <v>73</v>
      </c>
      <c r="H67" s="348" t="s">
        <v>73</v>
      </c>
      <c r="I67" s="347" t="s">
        <v>49</v>
      </c>
      <c r="J67" s="348" t="s">
        <v>49</v>
      </c>
      <c r="K67" s="348" t="s">
        <v>49</v>
      </c>
      <c r="L67" s="349" t="s">
        <v>49</v>
      </c>
    </row>
    <row r="68" spans="1:12" ht="15" customHeight="1">
      <c r="A68" s="307"/>
      <c r="B68" s="308" t="s">
        <v>144</v>
      </c>
      <c r="C68" s="308"/>
      <c r="D68" s="308"/>
      <c r="E68" s="308"/>
      <c r="F68" s="312" t="s">
        <v>49</v>
      </c>
      <c r="G68" s="352" t="s">
        <v>73</v>
      </c>
      <c r="H68" s="353" t="s">
        <v>73</v>
      </c>
      <c r="I68" s="352" t="s">
        <v>49</v>
      </c>
      <c r="J68" s="353" t="s">
        <v>49</v>
      </c>
      <c r="K68" s="353" t="s">
        <v>49</v>
      </c>
      <c r="L68" s="354" t="s">
        <v>49</v>
      </c>
    </row>
    <row r="69" spans="1:12" ht="15" customHeight="1">
      <c r="A69" s="356" t="s">
        <v>153</v>
      </c>
      <c r="B69" s="357"/>
      <c r="C69" s="357"/>
      <c r="D69" s="357"/>
      <c r="E69" s="357"/>
      <c r="F69" s="476" t="s">
        <v>49</v>
      </c>
      <c r="G69" s="477" t="s">
        <v>73</v>
      </c>
      <c r="H69" s="478" t="s">
        <v>73</v>
      </c>
      <c r="I69" s="477">
        <v>7993</v>
      </c>
      <c r="J69" s="478">
        <v>42.547641859999999</v>
      </c>
      <c r="K69" s="478">
        <v>0.21810182</v>
      </c>
      <c r="L69" s="479">
        <v>-0.26466223</v>
      </c>
    </row>
    <row r="70" spans="1:12" ht="15" customHeight="1">
      <c r="A70" s="307"/>
      <c r="B70" s="308" t="s">
        <v>296</v>
      </c>
      <c r="C70" s="308"/>
      <c r="D70" s="308"/>
      <c r="E70" s="308"/>
      <c r="F70" s="312" t="s">
        <v>101</v>
      </c>
      <c r="G70" s="352">
        <v>191</v>
      </c>
      <c r="H70" s="353">
        <v>140.44117646999999</v>
      </c>
      <c r="I70" s="352">
        <v>7993</v>
      </c>
      <c r="J70" s="353">
        <v>143.68146683000001</v>
      </c>
      <c r="K70" s="353">
        <v>0.21810182</v>
      </c>
      <c r="L70" s="354">
        <v>5.9587620000000001E-2</v>
      </c>
    </row>
    <row r="71" spans="1:12" ht="15" customHeight="1">
      <c r="A71" s="309" t="s">
        <v>159</v>
      </c>
      <c r="B71" s="310"/>
      <c r="C71" s="310"/>
      <c r="D71" s="310"/>
      <c r="E71" s="310"/>
      <c r="F71" s="465" t="s">
        <v>49</v>
      </c>
      <c r="G71" s="480" t="s">
        <v>73</v>
      </c>
      <c r="H71" s="481" t="s">
        <v>73</v>
      </c>
      <c r="I71" s="480" t="s">
        <v>49</v>
      </c>
      <c r="J71" s="481" t="s">
        <v>49</v>
      </c>
      <c r="K71" s="481" t="s">
        <v>49</v>
      </c>
      <c r="L71" s="482" t="s">
        <v>49</v>
      </c>
    </row>
    <row r="72" spans="1:12">
      <c r="G72" s="227"/>
      <c r="H72" s="228"/>
      <c r="I72" s="227"/>
      <c r="J72" s="228"/>
      <c r="K72" s="228"/>
      <c r="L72" s="229"/>
    </row>
    <row r="73" spans="1:12">
      <c r="G73" s="227"/>
      <c r="H73" s="228"/>
      <c r="I73" s="227"/>
      <c r="J73" s="228"/>
      <c r="K73" s="228"/>
      <c r="L73" s="229"/>
    </row>
    <row r="74" spans="1:12">
      <c r="G74" s="227"/>
      <c r="H74" s="228"/>
      <c r="I74" s="227"/>
      <c r="J74" s="228"/>
      <c r="K74" s="228"/>
      <c r="L74" s="229"/>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297</v>
      </c>
      <c r="B1" s="178"/>
      <c r="C1" s="179"/>
      <c r="D1" s="179"/>
      <c r="E1" s="179"/>
      <c r="F1" s="179"/>
      <c r="G1" s="27"/>
      <c r="H1" s="25"/>
      <c r="I1" s="178"/>
      <c r="J1" s="179"/>
      <c r="K1" s="179"/>
      <c r="L1" s="179"/>
      <c r="M1" s="179"/>
    </row>
    <row r="2" spans="1:13" s="30" customFormat="1" ht="15" customHeight="1">
      <c r="A2" s="26" t="s">
        <v>206</v>
      </c>
      <c r="B2" s="178"/>
      <c r="C2" s="53" t="s">
        <v>437</v>
      </c>
      <c r="D2" s="179"/>
      <c r="E2" s="53"/>
      <c r="F2" s="54" t="s">
        <v>77</v>
      </c>
      <c r="G2" s="53"/>
      <c r="H2" s="26" t="s">
        <v>207</v>
      </c>
      <c r="I2" s="178"/>
      <c r="J2" s="53" t="s">
        <v>437</v>
      </c>
      <c r="K2" s="179"/>
      <c r="L2" s="179"/>
      <c r="M2" s="54" t="s">
        <v>77</v>
      </c>
    </row>
    <row r="3" spans="1:13" s="27" customFormat="1" ht="5.0999999999999996" customHeight="1">
      <c r="A3" s="731" t="s">
        <v>208</v>
      </c>
      <c r="B3" s="732"/>
      <c r="C3" s="735" t="s">
        <v>81</v>
      </c>
      <c r="D3" s="55"/>
      <c r="E3" s="55"/>
      <c r="F3" s="56"/>
      <c r="H3" s="737" t="s">
        <v>208</v>
      </c>
      <c r="I3" s="737"/>
      <c r="J3" s="735" t="s">
        <v>81</v>
      </c>
      <c r="K3" s="55"/>
      <c r="L3" s="55"/>
      <c r="M3" s="56"/>
    </row>
    <row r="4" spans="1:13" s="27" customFormat="1" ht="30" customHeight="1">
      <c r="A4" s="733"/>
      <c r="B4" s="734"/>
      <c r="C4" s="736"/>
      <c r="D4" s="28" t="s">
        <v>54</v>
      </c>
      <c r="E4" s="49" t="s">
        <v>82</v>
      </c>
      <c r="F4" s="28" t="s">
        <v>83</v>
      </c>
      <c r="H4" s="737"/>
      <c r="I4" s="737"/>
      <c r="J4" s="736"/>
      <c r="K4" s="28" t="s">
        <v>54</v>
      </c>
      <c r="L4" s="49" t="s">
        <v>82</v>
      </c>
      <c r="M4" s="28" t="s">
        <v>83</v>
      </c>
    </row>
    <row r="5" spans="1:13" s="27" customFormat="1" ht="20.100000000000001" customHeight="1">
      <c r="A5" s="46" t="s">
        <v>209</v>
      </c>
      <c r="B5" s="50"/>
      <c r="C5" s="470">
        <v>1050870</v>
      </c>
      <c r="D5" s="521">
        <v>77.933028629999995</v>
      </c>
      <c r="E5" s="521">
        <v>100</v>
      </c>
      <c r="F5" s="452">
        <v>-22.066971370000001</v>
      </c>
      <c r="H5" s="46" t="s">
        <v>209</v>
      </c>
      <c r="I5" s="50"/>
      <c r="J5" s="470">
        <v>3664802</v>
      </c>
      <c r="K5" s="521">
        <v>89.867014150000003</v>
      </c>
      <c r="L5" s="521">
        <v>100</v>
      </c>
      <c r="M5" s="452">
        <v>-10.132985850000001</v>
      </c>
    </row>
    <row r="6" spans="1:13" ht="20.100000000000001" customHeight="1">
      <c r="A6" s="257" t="s">
        <v>210</v>
      </c>
      <c r="B6" s="258"/>
      <c r="C6" s="248">
        <v>866754</v>
      </c>
      <c r="D6" s="29">
        <v>109.02950041</v>
      </c>
      <c r="E6" s="29">
        <v>82.479659710000007</v>
      </c>
      <c r="F6" s="29">
        <v>5.3233879200000001</v>
      </c>
      <c r="G6" s="57"/>
      <c r="H6" s="257" t="s">
        <v>210</v>
      </c>
      <c r="I6" s="258"/>
      <c r="J6" s="248">
        <v>590904</v>
      </c>
      <c r="K6" s="29">
        <v>37.637652940000002</v>
      </c>
      <c r="L6" s="29">
        <v>16.1237633</v>
      </c>
      <c r="M6" s="29">
        <v>-24.008589449999999</v>
      </c>
    </row>
    <row r="7" spans="1:13" ht="20.100000000000001" customHeight="1">
      <c r="A7" s="259"/>
      <c r="B7" s="260" t="s">
        <v>211</v>
      </c>
      <c r="C7" s="241">
        <v>251203</v>
      </c>
      <c r="D7" s="58">
        <v>56.718921809999998</v>
      </c>
      <c r="E7" s="58">
        <v>23.904288829999999</v>
      </c>
      <c r="F7" s="58">
        <v>-14.21567501</v>
      </c>
      <c r="G7" s="57"/>
      <c r="H7" s="259"/>
      <c r="I7" s="260" t="s">
        <v>211</v>
      </c>
      <c r="J7" s="241">
        <v>49049</v>
      </c>
      <c r="K7" s="58">
        <v>34.907587309999997</v>
      </c>
      <c r="L7" s="58">
        <v>1.3383806300000001</v>
      </c>
      <c r="M7" s="58">
        <v>-2.2427997099999999</v>
      </c>
    </row>
    <row r="8" spans="1:13" ht="20.100000000000001" customHeight="1">
      <c r="A8" s="259"/>
      <c r="B8" s="260" t="s">
        <v>212</v>
      </c>
      <c r="C8" s="241">
        <v>291413</v>
      </c>
      <c r="D8" s="58">
        <v>144.83243625</v>
      </c>
      <c r="E8" s="58">
        <v>27.730642230000001</v>
      </c>
      <c r="F8" s="58">
        <v>6.6897206899999997</v>
      </c>
      <c r="G8" s="57"/>
      <c r="H8" s="259"/>
      <c r="I8" s="260" t="s">
        <v>212</v>
      </c>
      <c r="J8" s="241">
        <v>41519</v>
      </c>
      <c r="K8" s="58">
        <v>181.93330703999999</v>
      </c>
      <c r="L8" s="58">
        <v>1.1329125</v>
      </c>
      <c r="M8" s="58">
        <v>0.45850592000000001</v>
      </c>
    </row>
    <row r="9" spans="1:13" ht="20.100000000000001" customHeight="1">
      <c r="A9" s="259"/>
      <c r="B9" s="260" t="s">
        <v>213</v>
      </c>
      <c r="C9" s="241">
        <v>162022</v>
      </c>
      <c r="D9" s="58">
        <v>294.85350318000002</v>
      </c>
      <c r="E9" s="58">
        <v>15.417891839999999</v>
      </c>
      <c r="F9" s="58">
        <v>7.9405114299999999</v>
      </c>
      <c r="G9" s="57"/>
      <c r="H9" s="259"/>
      <c r="I9" s="260" t="s">
        <v>213</v>
      </c>
      <c r="J9" s="241">
        <v>67711</v>
      </c>
      <c r="K9" s="58">
        <v>78.947613880000006</v>
      </c>
      <c r="L9" s="58">
        <v>1.84760323</v>
      </c>
      <c r="M9" s="58">
        <v>-0.44276302000000001</v>
      </c>
    </row>
    <row r="10" spans="1:13" ht="20.100000000000001" customHeight="1">
      <c r="A10" s="259"/>
      <c r="B10" s="260" t="s">
        <v>214</v>
      </c>
      <c r="C10" s="241">
        <v>43443</v>
      </c>
      <c r="D10" s="58">
        <v>442.57334963</v>
      </c>
      <c r="E10" s="58">
        <v>4.1340032500000001</v>
      </c>
      <c r="F10" s="58">
        <v>2.4937946200000001</v>
      </c>
      <c r="G10" s="57"/>
      <c r="H10" s="259"/>
      <c r="I10" s="260" t="s">
        <v>215</v>
      </c>
      <c r="J10" s="241">
        <v>35803</v>
      </c>
      <c r="K10" s="58">
        <v>100.17627308</v>
      </c>
      <c r="L10" s="58">
        <v>0.97694227</v>
      </c>
      <c r="M10" s="58">
        <v>1.5448599999999999E-3</v>
      </c>
    </row>
    <row r="11" spans="1:13" ht="20.100000000000001" customHeight="1">
      <c r="A11" s="259"/>
      <c r="B11" s="260" t="s">
        <v>215</v>
      </c>
      <c r="C11" s="241">
        <v>13108</v>
      </c>
      <c r="D11" s="58">
        <v>95.220107510000005</v>
      </c>
      <c r="E11" s="58">
        <v>1.24734744</v>
      </c>
      <c r="F11" s="58">
        <v>-4.8797599999999997E-2</v>
      </c>
      <c r="G11" s="57"/>
      <c r="H11" s="259"/>
      <c r="I11" s="260" t="s">
        <v>216</v>
      </c>
      <c r="J11" s="241">
        <v>197492</v>
      </c>
      <c r="K11" s="58">
        <v>107.14684867</v>
      </c>
      <c r="L11" s="58">
        <v>5.3888859499999997</v>
      </c>
      <c r="M11" s="58">
        <v>0.32302377999999998</v>
      </c>
    </row>
    <row r="12" spans="1:13" ht="20.100000000000001" customHeight="1">
      <c r="A12" s="259"/>
      <c r="B12" s="260" t="s">
        <v>216</v>
      </c>
      <c r="C12" s="241">
        <v>56447</v>
      </c>
      <c r="D12" s="58">
        <v>279.34379175999999</v>
      </c>
      <c r="E12" s="58">
        <v>5.37145413</v>
      </c>
      <c r="F12" s="58">
        <v>2.6875759700000001</v>
      </c>
      <c r="G12" s="57"/>
      <c r="H12" s="261"/>
      <c r="I12" s="262" t="s">
        <v>220</v>
      </c>
      <c r="J12" s="241" t="s">
        <v>49</v>
      </c>
      <c r="K12" s="58" t="s">
        <v>298</v>
      </c>
      <c r="L12" s="58" t="s">
        <v>49</v>
      </c>
      <c r="M12" s="58">
        <v>-6.130414E-2</v>
      </c>
    </row>
    <row r="13" spans="1:13" ht="20.100000000000001" customHeight="1">
      <c r="A13" s="261"/>
      <c r="B13" s="262" t="s">
        <v>217</v>
      </c>
      <c r="C13" s="241">
        <v>5670</v>
      </c>
      <c r="D13" s="58">
        <v>57.999181669999999</v>
      </c>
      <c r="E13" s="58">
        <v>0.53955293999999998</v>
      </c>
      <c r="F13" s="58">
        <v>-0.30450294999999999</v>
      </c>
      <c r="G13" s="57"/>
      <c r="H13" s="261"/>
      <c r="I13" s="263" t="s">
        <v>221</v>
      </c>
      <c r="J13" s="242">
        <v>199330</v>
      </c>
      <c r="K13" s="59">
        <v>18.148577419999999</v>
      </c>
      <c r="L13" s="59">
        <v>5.43903873</v>
      </c>
      <c r="M13" s="59">
        <v>-22.04479714</v>
      </c>
    </row>
    <row r="14" spans="1:13" ht="20.100000000000001" customHeight="1">
      <c r="A14" s="261"/>
      <c r="B14" s="262" t="s">
        <v>218</v>
      </c>
      <c r="C14" s="241">
        <v>5223</v>
      </c>
      <c r="D14" s="58">
        <v>84.706454750000006</v>
      </c>
      <c r="E14" s="58">
        <v>0.49701676</v>
      </c>
      <c r="F14" s="58">
        <v>-6.9933339999999997E-2</v>
      </c>
      <c r="G14" s="57"/>
      <c r="H14" s="270" t="s">
        <v>224</v>
      </c>
      <c r="I14" s="271"/>
      <c r="J14" s="363" t="s">
        <v>49</v>
      </c>
      <c r="K14" s="364" t="s">
        <v>49</v>
      </c>
      <c r="L14" s="364" t="s">
        <v>49</v>
      </c>
      <c r="M14" s="364" t="s">
        <v>49</v>
      </c>
    </row>
    <row r="15" spans="1:13" ht="20.100000000000001" customHeight="1">
      <c r="A15" s="259"/>
      <c r="B15" s="260" t="s">
        <v>220</v>
      </c>
      <c r="C15" s="241" t="s">
        <v>49</v>
      </c>
      <c r="D15" s="58" t="s">
        <v>49</v>
      </c>
      <c r="E15" s="58" t="s">
        <v>49</v>
      </c>
      <c r="F15" s="58" t="s">
        <v>49</v>
      </c>
      <c r="G15" s="57"/>
      <c r="H15" s="264" t="s">
        <v>231</v>
      </c>
      <c r="I15" s="265"/>
      <c r="J15" s="248">
        <v>54658</v>
      </c>
      <c r="K15" s="29">
        <v>65.22901401</v>
      </c>
      <c r="L15" s="29">
        <v>1.4914311899999999</v>
      </c>
      <c r="M15" s="29">
        <v>-0.71446297000000003</v>
      </c>
    </row>
    <row r="16" spans="1:13" ht="20.100000000000001" customHeight="1">
      <c r="A16" s="261"/>
      <c r="B16" s="262" t="s">
        <v>221</v>
      </c>
      <c r="C16" s="241">
        <v>25655</v>
      </c>
      <c r="D16" s="58">
        <v>83.249505139999997</v>
      </c>
      <c r="E16" s="58">
        <v>2.44131053</v>
      </c>
      <c r="F16" s="58">
        <v>-0.38281641999999999</v>
      </c>
      <c r="G16" s="57"/>
      <c r="H16" s="261"/>
      <c r="I16" s="262" t="s">
        <v>233</v>
      </c>
      <c r="J16" s="249">
        <v>14536</v>
      </c>
      <c r="K16" s="188">
        <v>291.06928313999998</v>
      </c>
      <c r="L16" s="188">
        <v>0.39663807000000001</v>
      </c>
      <c r="M16" s="188">
        <v>0.23398563999999999</v>
      </c>
    </row>
    <row r="17" spans="1:13" ht="20.100000000000001" customHeight="1">
      <c r="A17" s="261"/>
      <c r="B17" s="263" t="s">
        <v>222</v>
      </c>
      <c r="C17" s="242">
        <v>6886</v>
      </c>
      <c r="D17" s="59">
        <v>128.08779762</v>
      </c>
      <c r="E17" s="59">
        <v>0.65526658999999998</v>
      </c>
      <c r="F17" s="59">
        <v>0.11198233</v>
      </c>
      <c r="G17" s="57"/>
      <c r="H17" s="266"/>
      <c r="I17" s="262" t="s">
        <v>239</v>
      </c>
      <c r="J17" s="241">
        <v>38937</v>
      </c>
      <c r="K17" s="58">
        <v>656.27844260999996</v>
      </c>
      <c r="L17" s="58">
        <v>1.06245849</v>
      </c>
      <c r="M17" s="58">
        <v>0.80931273999999997</v>
      </c>
    </row>
    <row r="18" spans="1:13" ht="20.100000000000001" customHeight="1">
      <c r="A18" s="264" t="s">
        <v>224</v>
      </c>
      <c r="B18" s="272"/>
      <c r="C18" s="483" t="s">
        <v>49</v>
      </c>
      <c r="D18" s="484" t="s">
        <v>49</v>
      </c>
      <c r="E18" s="484" t="s">
        <v>49</v>
      </c>
      <c r="F18" s="484" t="s">
        <v>49</v>
      </c>
      <c r="G18" s="57"/>
      <c r="H18" s="266"/>
      <c r="I18" s="262" t="s">
        <v>240</v>
      </c>
      <c r="J18" s="241" t="s">
        <v>49</v>
      </c>
      <c r="K18" s="58" t="s">
        <v>298</v>
      </c>
      <c r="L18" s="58" t="s">
        <v>49</v>
      </c>
      <c r="M18" s="58">
        <v>-1.48699322</v>
      </c>
    </row>
    <row r="19" spans="1:13" ht="20.100000000000001" customHeight="1">
      <c r="A19" s="268"/>
      <c r="B19" s="269" t="s">
        <v>230</v>
      </c>
      <c r="C19" s="368" t="s">
        <v>49</v>
      </c>
      <c r="D19" s="361" t="s">
        <v>49</v>
      </c>
      <c r="E19" s="361" t="s">
        <v>49</v>
      </c>
      <c r="F19" s="361" t="s">
        <v>49</v>
      </c>
      <c r="G19" s="279"/>
      <c r="H19" s="266"/>
      <c r="I19" s="262" t="s">
        <v>244</v>
      </c>
      <c r="J19" s="241">
        <v>1185</v>
      </c>
      <c r="K19" s="58">
        <v>18.247613179999998</v>
      </c>
      <c r="L19" s="58">
        <v>3.2334630000000003E-2</v>
      </c>
      <c r="M19" s="58">
        <v>-0.13018547</v>
      </c>
    </row>
    <row r="20" spans="1:13" ht="20.100000000000001" customHeight="1">
      <c r="A20" s="264" t="s">
        <v>231</v>
      </c>
      <c r="B20" s="265"/>
      <c r="C20" s="241">
        <v>124243</v>
      </c>
      <c r="D20" s="58">
        <v>44.59995979</v>
      </c>
      <c r="E20" s="58">
        <v>11.822870569999999</v>
      </c>
      <c r="F20" s="58">
        <v>-11.445113449999999</v>
      </c>
      <c r="G20" s="57"/>
      <c r="H20" s="266"/>
      <c r="I20" s="263" t="s">
        <v>247</v>
      </c>
      <c r="J20" s="242" t="s">
        <v>49</v>
      </c>
      <c r="K20" s="59" t="s">
        <v>49</v>
      </c>
      <c r="L20" s="59" t="s">
        <v>49</v>
      </c>
      <c r="M20" s="59" t="s">
        <v>49</v>
      </c>
    </row>
    <row r="21" spans="1:13" ht="20.100000000000001" customHeight="1">
      <c r="A21" s="261"/>
      <c r="B21" s="262" t="s">
        <v>233</v>
      </c>
      <c r="C21" s="241">
        <v>15148</v>
      </c>
      <c r="D21" s="58">
        <v>109.67274833</v>
      </c>
      <c r="E21" s="58">
        <v>1.4414723</v>
      </c>
      <c r="F21" s="58">
        <v>9.9078410000000006E-2</v>
      </c>
      <c r="G21" s="57"/>
      <c r="H21" s="366"/>
      <c r="I21" s="269" t="s">
        <v>250</v>
      </c>
      <c r="J21" s="245" t="s">
        <v>49</v>
      </c>
      <c r="K21" s="62" t="s">
        <v>49</v>
      </c>
      <c r="L21" s="62" t="s">
        <v>49</v>
      </c>
      <c r="M21" s="62" t="s">
        <v>49</v>
      </c>
    </row>
    <row r="22" spans="1:13" ht="20.100000000000001" customHeight="1">
      <c r="A22" s="266"/>
      <c r="B22" s="262" t="s">
        <v>238</v>
      </c>
      <c r="C22" s="241">
        <v>109095</v>
      </c>
      <c r="D22" s="58">
        <v>43.446833929999997</v>
      </c>
      <c r="E22" s="58">
        <v>10.38139827</v>
      </c>
      <c r="F22" s="58">
        <v>-10.53115964</v>
      </c>
      <c r="G22" s="57"/>
      <c r="H22" s="360" t="s">
        <v>252</v>
      </c>
      <c r="I22" s="370"/>
      <c r="J22" s="470" t="s">
        <v>49</v>
      </c>
      <c r="K22" s="471" t="s">
        <v>298</v>
      </c>
      <c r="L22" s="471" t="s">
        <v>49</v>
      </c>
      <c r="M22" s="471">
        <v>-6.0635679800000002</v>
      </c>
    </row>
    <row r="23" spans="1:13" ht="20.100000000000001" customHeight="1">
      <c r="A23" s="266"/>
      <c r="B23" s="263" t="s">
        <v>244</v>
      </c>
      <c r="C23" s="242" t="s">
        <v>49</v>
      </c>
      <c r="D23" s="59" t="s">
        <v>49</v>
      </c>
      <c r="E23" s="59" t="s">
        <v>49</v>
      </c>
      <c r="F23" s="59" t="s">
        <v>49</v>
      </c>
      <c r="G23" s="57"/>
      <c r="H23" s="366"/>
      <c r="I23" s="269" t="s">
        <v>254</v>
      </c>
      <c r="J23" s="245" t="s">
        <v>49</v>
      </c>
      <c r="K23" s="62" t="s">
        <v>298</v>
      </c>
      <c r="L23" s="62" t="s">
        <v>49</v>
      </c>
      <c r="M23" s="62">
        <v>-5.9735980199999998</v>
      </c>
    </row>
    <row r="24" spans="1:13" ht="20.100000000000001" customHeight="1">
      <c r="A24" s="261"/>
      <c r="B24" s="263" t="s">
        <v>248</v>
      </c>
      <c r="C24" s="242" t="s">
        <v>49</v>
      </c>
      <c r="D24" s="59" t="s">
        <v>298</v>
      </c>
      <c r="E24" s="59" t="s">
        <v>49</v>
      </c>
      <c r="F24" s="59">
        <v>-1.0130322199999999</v>
      </c>
      <c r="G24" s="57"/>
      <c r="H24" s="266" t="s">
        <v>256</v>
      </c>
      <c r="I24" s="371"/>
      <c r="J24" s="249">
        <v>3019240</v>
      </c>
      <c r="K24" s="188">
        <v>139.18127899999999</v>
      </c>
      <c r="L24" s="188">
        <v>82.384805510000007</v>
      </c>
      <c r="M24" s="188">
        <v>20.842279649999998</v>
      </c>
    </row>
    <row r="25" spans="1:13" ht="20.100000000000001" customHeight="1">
      <c r="A25" s="360" t="s">
        <v>252</v>
      </c>
      <c r="B25" s="370"/>
      <c r="C25" s="485" t="s">
        <v>49</v>
      </c>
      <c r="D25" s="486" t="s">
        <v>298</v>
      </c>
      <c r="E25" s="486" t="s">
        <v>49</v>
      </c>
      <c r="F25" s="486">
        <v>-14.996510750000001</v>
      </c>
      <c r="G25" s="57"/>
      <c r="H25" s="266"/>
      <c r="I25" s="263" t="s">
        <v>258</v>
      </c>
      <c r="J25" s="242" t="s">
        <v>49</v>
      </c>
      <c r="K25" s="59" t="s">
        <v>298</v>
      </c>
      <c r="L25" s="59" t="s">
        <v>49</v>
      </c>
      <c r="M25" s="59">
        <v>-21.442152920000002</v>
      </c>
    </row>
    <row r="26" spans="1:13" ht="20.100000000000001" customHeight="1">
      <c r="A26" s="261"/>
      <c r="B26" s="262" t="s">
        <v>253</v>
      </c>
      <c r="C26" s="241" t="s">
        <v>49</v>
      </c>
      <c r="D26" s="58" t="s">
        <v>49</v>
      </c>
      <c r="E26" s="58" t="s">
        <v>49</v>
      </c>
      <c r="F26" s="58" t="s">
        <v>49</v>
      </c>
      <c r="G26" s="57"/>
      <c r="H26" s="261"/>
      <c r="I26" s="263" t="s">
        <v>260</v>
      </c>
      <c r="J26" s="242">
        <v>3019240</v>
      </c>
      <c r="K26" s="59">
        <v>233.16953298000001</v>
      </c>
      <c r="L26" s="59">
        <v>82.384805510000007</v>
      </c>
      <c r="M26" s="59">
        <v>42.28443257</v>
      </c>
    </row>
    <row r="27" spans="1:13" ht="20.100000000000001" customHeight="1">
      <c r="A27" s="266"/>
      <c r="B27" s="263" t="s">
        <v>254</v>
      </c>
      <c r="C27" s="369" t="s">
        <v>49</v>
      </c>
      <c r="D27" s="362" t="s">
        <v>298</v>
      </c>
      <c r="E27" s="362" t="s">
        <v>49</v>
      </c>
      <c r="F27" s="362">
        <v>-5.2073267599999999</v>
      </c>
      <c r="G27" s="57"/>
      <c r="H27" s="360" t="s">
        <v>261</v>
      </c>
      <c r="I27" s="367"/>
      <c r="J27" s="248" t="s">
        <v>49</v>
      </c>
      <c r="K27" s="29" t="s">
        <v>49</v>
      </c>
      <c r="L27" s="29" t="s">
        <v>49</v>
      </c>
      <c r="M27" s="29" t="s">
        <v>49</v>
      </c>
    </row>
    <row r="28" spans="1:13" ht="20.100000000000001" customHeight="1">
      <c r="A28" s="325"/>
      <c r="B28" s="269" t="s">
        <v>255</v>
      </c>
      <c r="C28" s="544" t="s">
        <v>49</v>
      </c>
      <c r="D28" s="545" t="s">
        <v>298</v>
      </c>
      <c r="E28" s="545" t="s">
        <v>49</v>
      </c>
      <c r="F28" s="545">
        <v>-9.7891839899999997</v>
      </c>
      <c r="G28" s="57"/>
      <c r="H28" s="522"/>
      <c r="I28" s="269" t="s">
        <v>265</v>
      </c>
      <c r="J28" s="245" t="s">
        <v>49</v>
      </c>
      <c r="K28" s="62" t="s">
        <v>49</v>
      </c>
      <c r="L28" s="62" t="s">
        <v>49</v>
      </c>
      <c r="M28" s="62" t="s">
        <v>49</v>
      </c>
    </row>
    <row r="29" spans="1:13" ht="20.100000000000001" customHeight="1">
      <c r="A29" s="266" t="s">
        <v>256</v>
      </c>
      <c r="B29" s="543"/>
      <c r="C29" s="546">
        <v>46076</v>
      </c>
      <c r="D29" s="547">
        <v>75.0570144</v>
      </c>
      <c r="E29" s="547">
        <v>4.3845575600000002</v>
      </c>
      <c r="F29" s="547">
        <v>-1.13554534</v>
      </c>
      <c r="G29" s="57"/>
      <c r="H29" s="360" t="s">
        <v>267</v>
      </c>
      <c r="I29" s="367"/>
      <c r="J29" s="248" t="s">
        <v>49</v>
      </c>
      <c r="K29" s="29" t="s">
        <v>49</v>
      </c>
      <c r="L29" s="29" t="s">
        <v>49</v>
      </c>
      <c r="M29" s="29" t="s">
        <v>49</v>
      </c>
    </row>
    <row r="30" spans="1:13" ht="20.100000000000001" customHeight="1">
      <c r="A30" s="325"/>
      <c r="B30" s="269" t="s">
        <v>260</v>
      </c>
      <c r="C30" s="245">
        <v>46076</v>
      </c>
      <c r="D30" s="62">
        <v>75.0570144</v>
      </c>
      <c r="E30" s="62">
        <v>4.3845575600000002</v>
      </c>
      <c r="F30" s="62">
        <v>-1.13554534</v>
      </c>
      <c r="G30" s="57"/>
      <c r="H30" s="522"/>
      <c r="I30" s="269" t="s">
        <v>278</v>
      </c>
      <c r="J30" s="245" t="s">
        <v>49</v>
      </c>
      <c r="K30" s="62" t="s">
        <v>49</v>
      </c>
      <c r="L30" s="62" t="s">
        <v>49</v>
      </c>
      <c r="M30" s="62" t="s">
        <v>49</v>
      </c>
    </row>
    <row r="31" spans="1:13" ht="20.100000000000001" customHeight="1">
      <c r="A31" s="261" t="s">
        <v>261</v>
      </c>
      <c r="B31" s="543"/>
      <c r="C31" s="358">
        <v>13797</v>
      </c>
      <c r="D31" s="359">
        <v>122.33552048</v>
      </c>
      <c r="E31" s="359">
        <v>1.31291216</v>
      </c>
      <c r="F31" s="359">
        <v>0.18681026000000001</v>
      </c>
      <c r="G31" s="57"/>
      <c r="H31" s="360" t="s">
        <v>276</v>
      </c>
      <c r="I31" s="367"/>
      <c r="J31" s="248" t="s">
        <v>49</v>
      </c>
      <c r="K31" s="29" t="s">
        <v>298</v>
      </c>
      <c r="L31" s="29" t="s">
        <v>49</v>
      </c>
      <c r="M31" s="29">
        <v>-0.18864510000000001</v>
      </c>
    </row>
    <row r="32" spans="1:13" ht="20.100000000000001" customHeight="1">
      <c r="A32" s="266"/>
      <c r="B32" s="263" t="s">
        <v>262</v>
      </c>
      <c r="C32" s="242">
        <v>2945</v>
      </c>
      <c r="D32" s="59" t="s">
        <v>246</v>
      </c>
      <c r="E32" s="59">
        <v>0.28024399</v>
      </c>
      <c r="F32" s="59">
        <v>0.21840262999999999</v>
      </c>
      <c r="G32" s="57"/>
      <c r="H32" s="522"/>
      <c r="I32" s="269" t="s">
        <v>277</v>
      </c>
      <c r="J32" s="245" t="s">
        <v>49</v>
      </c>
      <c r="K32" s="62" t="s">
        <v>49</v>
      </c>
      <c r="L32" s="62" t="s">
        <v>49</v>
      </c>
      <c r="M32" s="62" t="s">
        <v>49</v>
      </c>
    </row>
    <row r="33" spans="1:13" ht="20.100000000000001" customHeight="1">
      <c r="A33" s="325"/>
      <c r="B33" s="548" t="s">
        <v>265</v>
      </c>
      <c r="C33" s="245">
        <v>7179</v>
      </c>
      <c r="D33" s="62">
        <v>63.654903349999998</v>
      </c>
      <c r="E33" s="62">
        <v>0.68314825000000001</v>
      </c>
      <c r="F33" s="62">
        <v>-0.30398383000000001</v>
      </c>
      <c r="G33" s="27"/>
      <c r="H33" s="273"/>
      <c r="I33" s="274"/>
      <c r="J33" s="250"/>
      <c r="K33" s="189"/>
      <c r="L33" s="189"/>
      <c r="M33" s="189"/>
    </row>
    <row r="34" spans="1:13" s="234" customFormat="1" ht="20.100000000000001" customHeight="1">
      <c r="A34" s="365" t="s">
        <v>267</v>
      </c>
      <c r="B34" s="549"/>
      <c r="C34" s="363" t="s">
        <v>49</v>
      </c>
      <c r="D34" s="364" t="s">
        <v>49</v>
      </c>
      <c r="E34" s="364" t="s">
        <v>49</v>
      </c>
      <c r="F34" s="364" t="s">
        <v>49</v>
      </c>
      <c r="G34" s="27"/>
      <c r="H34" s="276"/>
      <c r="I34" s="276"/>
      <c r="J34" s="246"/>
      <c r="K34" s="185"/>
      <c r="L34" s="185"/>
      <c r="M34" s="185"/>
    </row>
    <row r="35" spans="1:13" ht="20.100000000000001" customHeight="1">
      <c r="A35" s="550" t="s">
        <v>276</v>
      </c>
      <c r="B35" s="551"/>
      <c r="C35" s="553" t="s">
        <v>49</v>
      </c>
      <c r="D35" s="554" t="s">
        <v>49</v>
      </c>
      <c r="E35" s="554" t="s">
        <v>49</v>
      </c>
      <c r="F35" s="554" t="s">
        <v>49</v>
      </c>
      <c r="G35" s="27"/>
      <c r="H35" s="738"/>
      <c r="I35" s="739"/>
      <c r="J35" s="247"/>
      <c r="K35" s="186"/>
      <c r="L35" s="186"/>
      <c r="M35" s="186"/>
    </row>
    <row r="36" spans="1:13" ht="20.100000000000001" customHeight="1">
      <c r="A36" s="552"/>
      <c r="B36" s="269" t="s">
        <v>277</v>
      </c>
      <c r="C36" s="245" t="s">
        <v>49</v>
      </c>
      <c r="D36" s="62" t="s">
        <v>49</v>
      </c>
      <c r="E36" s="62" t="s">
        <v>49</v>
      </c>
      <c r="F36" s="62" t="s">
        <v>49</v>
      </c>
      <c r="G36" s="61"/>
      <c r="H36" s="529"/>
      <c r="I36" s="275"/>
      <c r="J36" s="246"/>
      <c r="K36" s="185"/>
      <c r="L36" s="185"/>
      <c r="M36" s="185"/>
    </row>
    <row r="37" spans="1:13" ht="20.100000000000001" customHeight="1">
      <c r="A37" s="275"/>
      <c r="B37" s="275"/>
      <c r="C37" s="246"/>
      <c r="D37" s="185"/>
      <c r="E37" s="185"/>
      <c r="F37" s="185"/>
      <c r="G37" s="61"/>
      <c r="H37" s="275"/>
      <c r="I37" s="275"/>
      <c r="J37" s="246"/>
      <c r="K37" s="185"/>
      <c r="L37" s="185"/>
      <c r="M37" s="185"/>
    </row>
    <row r="38" spans="1:13" ht="13.35" customHeight="1">
      <c r="A38" s="530" t="s">
        <v>283</v>
      </c>
      <c r="B38" s="531"/>
      <c r="C38" s="532"/>
      <c r="D38" s="532"/>
      <c r="E38" s="532"/>
      <c r="F38" s="532"/>
      <c r="H38" s="533" t="s">
        <v>283</v>
      </c>
      <c r="I38" s="27"/>
      <c r="J38" s="534"/>
      <c r="K38" s="535"/>
      <c r="L38" s="535"/>
      <c r="M38" s="535"/>
    </row>
    <row r="39" spans="1:13" ht="13.35" customHeight="1">
      <c r="A39" s="536" t="s">
        <v>284</v>
      </c>
      <c r="B39" s="540"/>
      <c r="C39" s="649">
        <v>124243</v>
      </c>
      <c r="D39" s="650">
        <v>30.260953010000001</v>
      </c>
      <c r="E39" s="650">
        <v>11.822870569999999</v>
      </c>
      <c r="F39" s="650">
        <v>-21.234297439999999</v>
      </c>
      <c r="H39" s="536" t="s">
        <v>284</v>
      </c>
      <c r="I39" s="537"/>
      <c r="J39" s="649">
        <v>54658</v>
      </c>
      <c r="K39" s="650">
        <v>62.492711200000002</v>
      </c>
      <c r="L39" s="650">
        <v>1.4914311899999999</v>
      </c>
      <c r="M39" s="650">
        <v>-0.80443293000000005</v>
      </c>
    </row>
    <row r="40" spans="1:13" ht="13.35" customHeight="1">
      <c r="A40" s="541" t="s">
        <v>285</v>
      </c>
      <c r="B40" s="542"/>
      <c r="C40" s="651">
        <v>106103</v>
      </c>
      <c r="D40" s="652">
        <v>131.42620027000001</v>
      </c>
      <c r="E40" s="652">
        <v>10.096681800000001</v>
      </c>
      <c r="F40" s="652">
        <v>1.8815256600000001</v>
      </c>
      <c r="H40" s="538" t="s">
        <v>285</v>
      </c>
      <c r="I40" s="539"/>
      <c r="J40" s="651">
        <v>432625</v>
      </c>
      <c r="K40" s="652">
        <v>32.752736429999999</v>
      </c>
      <c r="L40" s="652">
        <v>11.804866949999999</v>
      </c>
      <c r="M40" s="652">
        <v>-21.781532640000002</v>
      </c>
    </row>
    <row r="41" spans="1:13" ht="13.35" customHeight="1">
      <c r="A41" s="525"/>
      <c r="C41" s="526"/>
      <c r="D41" s="527"/>
      <c r="E41" s="527"/>
      <c r="F41" s="527"/>
      <c r="I41" s="524"/>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4"/>
  <sheetViews>
    <sheetView showGridLines="0" showZeros="0" topLeftCell="A13"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299</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433</v>
      </c>
      <c r="T3" s="79" t="s">
        <v>40</v>
      </c>
    </row>
    <row r="4" spans="1:20" ht="13.5" customHeight="1" thickBot="1">
      <c r="A4" s="675" t="s">
        <v>41</v>
      </c>
      <c r="B4" s="692"/>
      <c r="C4" s="707" t="s">
        <v>42</v>
      </c>
      <c r="D4" s="708"/>
      <c r="E4" s="708"/>
      <c r="F4" s="709"/>
      <c r="G4" s="710" t="s">
        <v>43</v>
      </c>
      <c r="H4" s="711"/>
      <c r="I4" s="711"/>
      <c r="J4" s="712"/>
      <c r="K4" s="710" t="s">
        <v>44</v>
      </c>
      <c r="L4" s="711"/>
      <c r="M4" s="711"/>
      <c r="N4" s="711"/>
      <c r="O4" s="711"/>
      <c r="P4" s="712"/>
      <c r="Q4" s="713" t="s">
        <v>45</v>
      </c>
      <c r="R4" s="714"/>
      <c r="S4" s="714"/>
      <c r="T4" s="715"/>
    </row>
    <row r="5" spans="1:20" ht="13.5" customHeight="1" thickBot="1">
      <c r="A5" s="675"/>
      <c r="B5" s="692"/>
      <c r="C5" s="716" t="s">
        <v>46</v>
      </c>
      <c r="D5" s="717"/>
      <c r="E5" s="670" t="s">
        <v>47</v>
      </c>
      <c r="F5" s="671"/>
      <c r="G5" s="672" t="s">
        <v>46</v>
      </c>
      <c r="H5" s="673"/>
      <c r="I5" s="670" t="s">
        <v>47</v>
      </c>
      <c r="J5" s="671"/>
      <c r="K5" s="672" t="s">
        <v>46</v>
      </c>
      <c r="L5" s="718"/>
      <c r="M5" s="718"/>
      <c r="N5" s="718"/>
      <c r="O5" s="670" t="s">
        <v>47</v>
      </c>
      <c r="P5" s="671"/>
      <c r="Q5" s="672" t="s">
        <v>46</v>
      </c>
      <c r="R5" s="673"/>
      <c r="S5" s="670" t="s">
        <v>47</v>
      </c>
      <c r="T5" s="674"/>
    </row>
    <row r="6" spans="1:20" ht="15" customHeight="1" thickBot="1">
      <c r="A6" s="675" t="s">
        <v>300</v>
      </c>
      <c r="B6" s="676"/>
      <c r="C6" s="80"/>
      <c r="D6" s="678">
        <v>37708.639000000003</v>
      </c>
      <c r="E6" s="678"/>
      <c r="F6" s="679"/>
      <c r="G6" s="81"/>
      <c r="H6" s="678">
        <v>2179.1790000000001</v>
      </c>
      <c r="I6" s="678"/>
      <c r="J6" s="679"/>
      <c r="K6" s="680"/>
      <c r="L6" s="681"/>
      <c r="M6" s="678">
        <v>39887.817999999999</v>
      </c>
      <c r="N6" s="678"/>
      <c r="O6" s="678"/>
      <c r="P6" s="682"/>
      <c r="Q6" s="82"/>
      <c r="R6" s="678">
        <v>35529.46</v>
      </c>
      <c r="S6" s="678"/>
      <c r="T6" s="683"/>
    </row>
    <row r="7" spans="1:20" ht="12.95" customHeight="1" thickBot="1">
      <c r="A7" s="677"/>
      <c r="B7" s="676"/>
      <c r="C7" s="684">
        <v>113.34449505804976</v>
      </c>
      <c r="D7" s="685"/>
      <c r="E7" s="686">
        <v>1.807368221947625</v>
      </c>
      <c r="F7" s="687"/>
      <c r="G7" s="688">
        <v>112.26434923451171</v>
      </c>
      <c r="H7" s="685"/>
      <c r="I7" s="686">
        <v>0.20123965412554151</v>
      </c>
      <c r="J7" s="687"/>
      <c r="K7" s="689">
        <v>113.28494730754748</v>
      </c>
      <c r="L7" s="688"/>
      <c r="M7" s="688"/>
      <c r="N7" s="685"/>
      <c r="O7" s="686">
        <v>1.2585840351504562</v>
      </c>
      <c r="P7" s="687"/>
      <c r="Q7" s="689">
        <v>113.41142209870307</v>
      </c>
      <c r="R7" s="685"/>
      <c r="S7" s="690" t="s">
        <v>49</v>
      </c>
      <c r="T7" s="691"/>
    </row>
    <row r="8" spans="1:20" ht="15" customHeight="1" thickBot="1">
      <c r="A8" s="719" t="s">
        <v>50</v>
      </c>
      <c r="B8" s="692"/>
      <c r="C8" s="80"/>
      <c r="D8" s="678">
        <v>2086383.8670000001</v>
      </c>
      <c r="E8" s="678"/>
      <c r="F8" s="679"/>
      <c r="G8" s="82"/>
      <c r="H8" s="678">
        <v>1082877.5319999999</v>
      </c>
      <c r="I8" s="678"/>
      <c r="J8" s="679"/>
      <c r="K8" s="680"/>
      <c r="L8" s="681"/>
      <c r="M8" s="678">
        <v>3169261.3990000002</v>
      </c>
      <c r="N8" s="678"/>
      <c r="O8" s="678"/>
      <c r="P8" s="679"/>
      <c r="Q8" s="82"/>
      <c r="R8" s="678">
        <v>1003506.335</v>
      </c>
      <c r="S8" s="678"/>
      <c r="T8" s="683"/>
    </row>
    <row r="9" spans="1:20" ht="12.95" customHeight="1" thickBot="1">
      <c r="A9" s="675"/>
      <c r="B9" s="692"/>
      <c r="C9" s="684">
        <v>116.02127303859264</v>
      </c>
      <c r="D9" s="685"/>
      <c r="E9" s="690" t="s">
        <v>49</v>
      </c>
      <c r="F9" s="720"/>
      <c r="G9" s="689">
        <v>91.802044888937004</v>
      </c>
      <c r="H9" s="685"/>
      <c r="I9" s="690" t="s">
        <v>49</v>
      </c>
      <c r="J9" s="720"/>
      <c r="K9" s="689">
        <v>106.42762876518231</v>
      </c>
      <c r="L9" s="688"/>
      <c r="M9" s="688"/>
      <c r="N9" s="685"/>
      <c r="O9" s="690" t="s">
        <v>49</v>
      </c>
      <c r="P9" s="720"/>
      <c r="Q9" s="689">
        <v>162.19644161840995</v>
      </c>
      <c r="R9" s="685"/>
      <c r="S9" s="690" t="s">
        <v>49</v>
      </c>
      <c r="T9" s="691"/>
    </row>
    <row r="10" spans="1:20" ht="12" customHeight="1"/>
    <row r="11" spans="1:20" ht="12" customHeight="1">
      <c r="A11" s="52" t="s">
        <v>51</v>
      </c>
      <c r="T11" s="79" t="s">
        <v>40</v>
      </c>
    </row>
    <row r="12" spans="1:20" ht="19.5" customHeight="1">
      <c r="A12" s="721" t="s">
        <v>52</v>
      </c>
      <c r="B12" s="722"/>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723"/>
      <c r="B13" s="724"/>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725" t="s">
        <v>56</v>
      </c>
      <c r="B14" s="726"/>
      <c r="C14" s="103"/>
      <c r="D14" s="693">
        <v>291069.17200000002</v>
      </c>
      <c r="E14" s="694"/>
      <c r="F14" s="104">
        <v>104.4405704247511</v>
      </c>
      <c r="G14" s="105"/>
      <c r="H14" s="693">
        <v>18681.982</v>
      </c>
      <c r="I14" s="694"/>
      <c r="J14" s="104">
        <v>103.20658905264415</v>
      </c>
      <c r="K14" s="695"/>
      <c r="L14" s="696"/>
      <c r="M14" s="693">
        <v>309751.15399999998</v>
      </c>
      <c r="N14" s="693"/>
      <c r="O14" s="694"/>
      <c r="P14" s="104">
        <v>104.36530987922859</v>
      </c>
      <c r="Q14" s="105"/>
      <c r="R14" s="693">
        <v>272387.19</v>
      </c>
      <c r="S14" s="694"/>
      <c r="T14" s="106">
        <v>104.52628663682894</v>
      </c>
    </row>
    <row r="15" spans="1:20" ht="13.5" customHeight="1">
      <c r="A15" s="727" t="s">
        <v>59</v>
      </c>
      <c r="B15" s="728"/>
      <c r="C15" s="107"/>
      <c r="D15" s="697">
        <v>282794.40999999997</v>
      </c>
      <c r="E15" s="698"/>
      <c r="F15" s="108">
        <v>97.157114941736253</v>
      </c>
      <c r="G15" s="109"/>
      <c r="H15" s="697">
        <v>24817.115000000002</v>
      </c>
      <c r="I15" s="698"/>
      <c r="J15" s="108">
        <v>132.83984001269243</v>
      </c>
      <c r="K15" s="699"/>
      <c r="L15" s="700"/>
      <c r="M15" s="697">
        <v>307611.52500000002</v>
      </c>
      <c r="N15" s="697"/>
      <c r="O15" s="698"/>
      <c r="P15" s="108">
        <v>99.309242605759579</v>
      </c>
      <c r="Q15" s="109"/>
      <c r="R15" s="697">
        <v>257977.29500000001</v>
      </c>
      <c r="S15" s="698"/>
      <c r="T15" s="110">
        <v>94.709775081566789</v>
      </c>
    </row>
    <row r="16" spans="1:20" ht="13.5" customHeight="1">
      <c r="A16" s="727" t="s">
        <v>72</v>
      </c>
      <c r="B16" s="728"/>
      <c r="C16" s="107"/>
      <c r="D16" s="697">
        <v>298067.42099999997</v>
      </c>
      <c r="E16" s="698"/>
      <c r="F16" s="108">
        <v>105.40074713640909</v>
      </c>
      <c r="G16" s="109"/>
      <c r="H16" s="697">
        <v>17314.736000000001</v>
      </c>
      <c r="I16" s="698"/>
      <c r="J16" s="108">
        <v>69.769334590261593</v>
      </c>
      <c r="K16" s="699"/>
      <c r="L16" s="700"/>
      <c r="M16" s="697">
        <v>315382.15700000001</v>
      </c>
      <c r="N16" s="697"/>
      <c r="O16" s="698"/>
      <c r="P16" s="108">
        <v>102.52611861665457</v>
      </c>
      <c r="Q16" s="109"/>
      <c r="R16" s="697">
        <v>280752.685</v>
      </c>
      <c r="S16" s="698"/>
      <c r="T16" s="110">
        <v>108.82844748023271</v>
      </c>
    </row>
    <row r="17" spans="1:20" ht="13.5" customHeight="1">
      <c r="A17" s="729" t="s">
        <v>387</v>
      </c>
      <c r="B17" s="730"/>
      <c r="C17" s="107"/>
      <c r="D17" s="697">
        <v>366072.65899999999</v>
      </c>
      <c r="E17" s="698"/>
      <c r="F17" s="108">
        <v>122.81538779778283</v>
      </c>
      <c r="G17" s="109"/>
      <c r="H17" s="697">
        <v>23287.901000000002</v>
      </c>
      <c r="I17" s="698"/>
      <c r="J17" s="108">
        <v>134.49758055797096</v>
      </c>
      <c r="K17" s="699"/>
      <c r="L17" s="700"/>
      <c r="M17" s="697">
        <v>389360.56</v>
      </c>
      <c r="N17" s="697"/>
      <c r="O17" s="698"/>
      <c r="P17" s="108">
        <v>123.45674964738097</v>
      </c>
      <c r="Q17" s="109"/>
      <c r="R17" s="697">
        <v>342784.75799999997</v>
      </c>
      <c r="S17" s="698"/>
      <c r="T17" s="110">
        <v>122.09491709758716</v>
      </c>
    </row>
    <row r="18" spans="1:20" ht="13.5" customHeight="1">
      <c r="A18" s="664" t="s">
        <v>388</v>
      </c>
      <c r="B18" s="665"/>
      <c r="C18" s="111"/>
      <c r="D18" s="666">
        <v>327018.32299999997</v>
      </c>
      <c r="E18" s="667"/>
      <c r="F18" s="112">
        <v>89.331534317071188</v>
      </c>
      <c r="G18" s="113"/>
      <c r="H18" s="666">
        <v>31508.62</v>
      </c>
      <c r="I18" s="667"/>
      <c r="J18" s="112">
        <v>135.30038623918918</v>
      </c>
      <c r="K18" s="668"/>
      <c r="L18" s="669"/>
      <c r="M18" s="666">
        <v>358526.94300000003</v>
      </c>
      <c r="N18" s="666"/>
      <c r="O18" s="667"/>
      <c r="P18" s="112">
        <v>92.080960382838981</v>
      </c>
      <c r="Q18" s="113"/>
      <c r="R18" s="666">
        <v>295509.70299999998</v>
      </c>
      <c r="S18" s="667"/>
      <c r="T18" s="114">
        <v>86.208530602168722</v>
      </c>
    </row>
    <row r="19" spans="1:20" ht="13.5" customHeight="1">
      <c r="A19" s="443" t="s">
        <v>387</v>
      </c>
      <c r="B19" s="115" t="s">
        <v>58</v>
      </c>
      <c r="C19" s="103"/>
      <c r="D19" s="693">
        <v>172018.65400000001</v>
      </c>
      <c r="E19" s="694"/>
      <c r="F19" s="104">
        <v>96.016289160860012</v>
      </c>
      <c r="G19" s="105"/>
      <c r="H19" s="693">
        <v>11601.534</v>
      </c>
      <c r="I19" s="694"/>
      <c r="J19" s="104">
        <v>131.36465641531288</v>
      </c>
      <c r="K19" s="695"/>
      <c r="L19" s="696"/>
      <c r="M19" s="693">
        <v>183620.18799999999</v>
      </c>
      <c r="N19" s="693"/>
      <c r="O19" s="694"/>
      <c r="P19" s="104">
        <v>97.676938171891308</v>
      </c>
      <c r="Q19" s="105"/>
      <c r="R19" s="693">
        <v>160417.12</v>
      </c>
      <c r="S19" s="694"/>
      <c r="T19" s="106">
        <v>94.183426131878534</v>
      </c>
    </row>
    <row r="20" spans="1:20" ht="13.5" customHeight="1">
      <c r="A20" s="282" t="s">
        <v>388</v>
      </c>
      <c r="B20" s="116" t="s">
        <v>57</v>
      </c>
      <c r="C20" s="107"/>
      <c r="D20" s="697">
        <v>157043.03899999999</v>
      </c>
      <c r="E20" s="698"/>
      <c r="F20" s="108">
        <v>80.927491808272663</v>
      </c>
      <c r="G20" s="109"/>
      <c r="H20" s="697">
        <v>15804.64</v>
      </c>
      <c r="I20" s="698"/>
      <c r="J20" s="108">
        <v>135.23997663260104</v>
      </c>
      <c r="K20" s="699"/>
      <c r="L20" s="700"/>
      <c r="M20" s="697">
        <v>172847.679</v>
      </c>
      <c r="N20" s="697"/>
      <c r="O20" s="698"/>
      <c r="P20" s="108">
        <v>84.012523803544013</v>
      </c>
      <c r="Q20" s="109"/>
      <c r="R20" s="697">
        <v>141238.399</v>
      </c>
      <c r="S20" s="698"/>
      <c r="T20" s="110">
        <v>77.447073696266216</v>
      </c>
    </row>
    <row r="21" spans="1:20" ht="13.5" customHeight="1">
      <c r="A21" s="282" t="s">
        <v>388</v>
      </c>
      <c r="B21" s="116" t="s">
        <v>58</v>
      </c>
      <c r="C21" s="107"/>
      <c r="D21" s="697">
        <v>169975.28400000001</v>
      </c>
      <c r="E21" s="698"/>
      <c r="F21" s="108">
        <v>98.812123015449231</v>
      </c>
      <c r="G21" s="109"/>
      <c r="H21" s="697">
        <v>15703.98</v>
      </c>
      <c r="I21" s="698"/>
      <c r="J21" s="108">
        <v>135.36123757427251</v>
      </c>
      <c r="K21" s="699"/>
      <c r="L21" s="700"/>
      <c r="M21" s="697">
        <v>185679.264</v>
      </c>
      <c r="N21" s="697"/>
      <c r="O21" s="698"/>
      <c r="P21" s="108">
        <v>101.12137778662986</v>
      </c>
      <c r="Q21" s="109"/>
      <c r="R21" s="697">
        <v>154271.304</v>
      </c>
      <c r="S21" s="698"/>
      <c r="T21" s="110">
        <v>96.168852800748454</v>
      </c>
    </row>
    <row r="22" spans="1:20" ht="13.5" customHeight="1">
      <c r="A22" s="117" t="s">
        <v>434</v>
      </c>
      <c r="B22" s="118" t="s">
        <v>57</v>
      </c>
      <c r="C22" s="111"/>
      <c r="D22" s="666">
        <v>191430.52</v>
      </c>
      <c r="E22" s="667"/>
      <c r="F22" s="112">
        <v>121.8968514739453</v>
      </c>
      <c r="G22" s="113"/>
      <c r="H22" s="666">
        <v>11886.705</v>
      </c>
      <c r="I22" s="667"/>
      <c r="J22" s="112">
        <v>75.210223073730248</v>
      </c>
      <c r="K22" s="668"/>
      <c r="L22" s="669"/>
      <c r="M22" s="666">
        <v>203317.22500000001</v>
      </c>
      <c r="N22" s="666"/>
      <c r="O22" s="667"/>
      <c r="P22" s="112">
        <v>117.62797520700292</v>
      </c>
      <c r="Q22" s="113"/>
      <c r="R22" s="666">
        <v>179543.815</v>
      </c>
      <c r="S22" s="667"/>
      <c r="T22" s="114">
        <v>127.12110606691316</v>
      </c>
    </row>
    <row r="23" spans="1:20" ht="13.5" customHeight="1">
      <c r="A23" s="119" t="s">
        <v>388</v>
      </c>
      <c r="B23" s="120" t="s">
        <v>60</v>
      </c>
      <c r="C23" s="103"/>
      <c r="D23" s="693">
        <v>19697.901999999998</v>
      </c>
      <c r="E23" s="694"/>
      <c r="F23" s="104">
        <v>72.142980201857782</v>
      </c>
      <c r="G23" s="105"/>
      <c r="H23" s="693">
        <v>4182.7870000000003</v>
      </c>
      <c r="I23" s="694"/>
      <c r="J23" s="104">
        <v>359.75919075432864</v>
      </c>
      <c r="K23" s="695"/>
      <c r="L23" s="696"/>
      <c r="M23" s="693">
        <v>23880.688999999998</v>
      </c>
      <c r="N23" s="693"/>
      <c r="O23" s="694"/>
      <c r="P23" s="104">
        <v>83.890089729244124</v>
      </c>
      <c r="Q23" s="105"/>
      <c r="R23" s="693">
        <v>15515.115</v>
      </c>
      <c r="S23" s="694"/>
      <c r="T23" s="106">
        <v>59.350940023555822</v>
      </c>
    </row>
    <row r="24" spans="1:20" ht="13.5" customHeight="1">
      <c r="A24" s="121"/>
      <c r="B24" s="122" t="s">
        <v>61</v>
      </c>
      <c r="C24" s="107"/>
      <c r="D24" s="697">
        <v>26043.868999999999</v>
      </c>
      <c r="E24" s="698"/>
      <c r="F24" s="108">
        <v>77.018686973236726</v>
      </c>
      <c r="G24" s="109"/>
      <c r="H24" s="697">
        <v>2466.6089999999999</v>
      </c>
      <c r="I24" s="698"/>
      <c r="J24" s="108">
        <v>131.65808734045871</v>
      </c>
      <c r="K24" s="699"/>
      <c r="L24" s="700"/>
      <c r="M24" s="697">
        <v>28510.477999999999</v>
      </c>
      <c r="N24" s="697"/>
      <c r="O24" s="698"/>
      <c r="P24" s="108">
        <v>79.887025779960013</v>
      </c>
      <c r="Q24" s="109"/>
      <c r="R24" s="697">
        <v>23577.26</v>
      </c>
      <c r="S24" s="698"/>
      <c r="T24" s="110">
        <v>73.813869252994465</v>
      </c>
    </row>
    <row r="25" spans="1:20" ht="13.5" customHeight="1">
      <c r="A25" s="121"/>
      <c r="B25" s="122" t="s">
        <v>62</v>
      </c>
      <c r="C25" s="107"/>
      <c r="D25" s="697">
        <v>27796.370999999999</v>
      </c>
      <c r="E25" s="698"/>
      <c r="F25" s="108">
        <v>72.037150832392996</v>
      </c>
      <c r="G25" s="109"/>
      <c r="H25" s="697">
        <v>4182.7920000000004</v>
      </c>
      <c r="I25" s="698"/>
      <c r="J25" s="108">
        <v>137.72857395927932</v>
      </c>
      <c r="K25" s="699"/>
      <c r="L25" s="700"/>
      <c r="M25" s="697">
        <v>31979.163</v>
      </c>
      <c r="N25" s="697"/>
      <c r="O25" s="698"/>
      <c r="P25" s="108">
        <v>76.830245616002614</v>
      </c>
      <c r="Q25" s="109"/>
      <c r="R25" s="697">
        <v>23613.579000000002</v>
      </c>
      <c r="S25" s="698"/>
      <c r="T25" s="110">
        <v>66.425103657105552</v>
      </c>
    </row>
    <row r="26" spans="1:20" ht="13.5" customHeight="1">
      <c r="A26" s="121"/>
      <c r="B26" s="122" t="s">
        <v>63</v>
      </c>
      <c r="C26" s="107"/>
      <c r="D26" s="697">
        <v>27818.1</v>
      </c>
      <c r="E26" s="698"/>
      <c r="F26" s="108">
        <v>85.384465362509431</v>
      </c>
      <c r="G26" s="109"/>
      <c r="H26" s="697">
        <v>1234.9079999999999</v>
      </c>
      <c r="I26" s="698"/>
      <c r="J26" s="108">
        <v>61.621386958745525</v>
      </c>
      <c r="K26" s="699"/>
      <c r="L26" s="700"/>
      <c r="M26" s="697">
        <v>29053.008000000002</v>
      </c>
      <c r="N26" s="697"/>
      <c r="O26" s="698"/>
      <c r="P26" s="108">
        <v>84.007469500421863</v>
      </c>
      <c r="Q26" s="109"/>
      <c r="R26" s="697">
        <v>26583.191999999999</v>
      </c>
      <c r="S26" s="698"/>
      <c r="T26" s="110">
        <v>86.941965749436591</v>
      </c>
    </row>
    <row r="27" spans="1:20" ht="13.5" customHeight="1">
      <c r="A27" s="121"/>
      <c r="B27" s="122" t="s">
        <v>64</v>
      </c>
      <c r="C27" s="107"/>
      <c r="D27" s="697">
        <v>22417.744999999999</v>
      </c>
      <c r="E27" s="698"/>
      <c r="F27" s="108">
        <v>70.52548787028347</v>
      </c>
      <c r="G27" s="109"/>
      <c r="H27" s="697">
        <v>1796.43</v>
      </c>
      <c r="I27" s="698"/>
      <c r="J27" s="108">
        <v>140.61160801294318</v>
      </c>
      <c r="K27" s="699"/>
      <c r="L27" s="700"/>
      <c r="M27" s="697">
        <v>24214.174999999999</v>
      </c>
      <c r="N27" s="697"/>
      <c r="O27" s="698"/>
      <c r="P27" s="108">
        <v>73.23356896806348</v>
      </c>
      <c r="Q27" s="109"/>
      <c r="R27" s="697">
        <v>20621.314999999999</v>
      </c>
      <c r="S27" s="698"/>
      <c r="T27" s="110">
        <v>67.590602752060079</v>
      </c>
    </row>
    <row r="28" spans="1:20" ht="13.5" customHeight="1">
      <c r="A28" s="121"/>
      <c r="B28" s="122" t="s">
        <v>65</v>
      </c>
      <c r="C28" s="107"/>
      <c r="D28" s="697">
        <v>33269.052000000003</v>
      </c>
      <c r="E28" s="698"/>
      <c r="F28" s="108">
        <v>110.96221153755717</v>
      </c>
      <c r="G28" s="109"/>
      <c r="H28" s="697">
        <v>1941.114</v>
      </c>
      <c r="I28" s="698"/>
      <c r="J28" s="108">
        <v>83.251801967560723</v>
      </c>
      <c r="K28" s="699"/>
      <c r="L28" s="700"/>
      <c r="M28" s="697">
        <v>35210.165999999997</v>
      </c>
      <c r="N28" s="697"/>
      <c r="O28" s="698"/>
      <c r="P28" s="108">
        <v>108.96276232947608</v>
      </c>
      <c r="Q28" s="109"/>
      <c r="R28" s="697">
        <v>31327.937999999998</v>
      </c>
      <c r="S28" s="698"/>
      <c r="T28" s="110">
        <v>113.29886381209479</v>
      </c>
    </row>
    <row r="29" spans="1:20" ht="13.5" customHeight="1">
      <c r="A29" s="121"/>
      <c r="B29" s="122" t="s">
        <v>66</v>
      </c>
      <c r="C29" s="107"/>
      <c r="D29" s="697">
        <v>27222.582999999999</v>
      </c>
      <c r="E29" s="698"/>
      <c r="F29" s="108">
        <v>79.665149572929082</v>
      </c>
      <c r="G29" s="109"/>
      <c r="H29" s="697">
        <v>2576.1149999999998</v>
      </c>
      <c r="I29" s="698"/>
      <c r="J29" s="108">
        <v>135.97180400032724</v>
      </c>
      <c r="K29" s="699"/>
      <c r="L29" s="700"/>
      <c r="M29" s="697">
        <v>29798.698</v>
      </c>
      <c r="N29" s="697"/>
      <c r="O29" s="698"/>
      <c r="P29" s="108">
        <v>82.623025237279862</v>
      </c>
      <c r="Q29" s="109"/>
      <c r="R29" s="697">
        <v>24646.468000000001</v>
      </c>
      <c r="S29" s="698"/>
      <c r="T29" s="110">
        <v>76.360027564188641</v>
      </c>
    </row>
    <row r="30" spans="1:20" ht="13.5" customHeight="1">
      <c r="A30" s="121"/>
      <c r="B30" s="122" t="s">
        <v>67</v>
      </c>
      <c r="C30" s="107"/>
      <c r="D30" s="697">
        <v>25075.661</v>
      </c>
      <c r="E30" s="698"/>
      <c r="F30" s="108">
        <v>85.855801595228925</v>
      </c>
      <c r="G30" s="109"/>
      <c r="H30" s="697">
        <v>2587.5120000000002</v>
      </c>
      <c r="I30" s="698"/>
      <c r="J30" s="108">
        <v>120.06698662726787</v>
      </c>
      <c r="K30" s="699"/>
      <c r="L30" s="700"/>
      <c r="M30" s="697">
        <v>27663.172999999999</v>
      </c>
      <c r="N30" s="697"/>
      <c r="O30" s="698"/>
      <c r="P30" s="108">
        <v>88.206658845255376</v>
      </c>
      <c r="Q30" s="109"/>
      <c r="R30" s="697">
        <v>22488.149000000001</v>
      </c>
      <c r="S30" s="698"/>
      <c r="T30" s="110">
        <v>83.130384604863437</v>
      </c>
    </row>
    <row r="31" spans="1:20" ht="13.5" customHeight="1">
      <c r="A31" s="121"/>
      <c r="B31" s="122" t="s">
        <v>68</v>
      </c>
      <c r="C31" s="107"/>
      <c r="D31" s="697">
        <v>28011.967000000001</v>
      </c>
      <c r="E31" s="698"/>
      <c r="F31" s="108">
        <v>96.613125163051222</v>
      </c>
      <c r="G31" s="109"/>
      <c r="H31" s="697">
        <v>3008.951</v>
      </c>
      <c r="I31" s="698"/>
      <c r="J31" s="108">
        <v>167.18707198940297</v>
      </c>
      <c r="K31" s="699"/>
      <c r="L31" s="700"/>
      <c r="M31" s="697">
        <v>31020.918000000001</v>
      </c>
      <c r="N31" s="697"/>
      <c r="O31" s="698"/>
      <c r="P31" s="108">
        <v>100.73784880787493</v>
      </c>
      <c r="Q31" s="109"/>
      <c r="R31" s="697">
        <v>25003.016</v>
      </c>
      <c r="S31" s="698"/>
      <c r="T31" s="110">
        <v>91.942441413529096</v>
      </c>
    </row>
    <row r="32" spans="1:20" ht="13.5" customHeight="1">
      <c r="A32" s="121"/>
      <c r="B32" s="122" t="s">
        <v>69</v>
      </c>
      <c r="C32" s="107"/>
      <c r="D32" s="697">
        <v>30065.715</v>
      </c>
      <c r="E32" s="698"/>
      <c r="F32" s="108">
        <v>107.50213703016043</v>
      </c>
      <c r="G32" s="109"/>
      <c r="H32" s="697">
        <v>2936.768</v>
      </c>
      <c r="I32" s="698"/>
      <c r="J32" s="108">
        <v>121.49602924409186</v>
      </c>
      <c r="K32" s="699"/>
      <c r="L32" s="700"/>
      <c r="M32" s="697">
        <v>33002.483</v>
      </c>
      <c r="N32" s="697"/>
      <c r="O32" s="698"/>
      <c r="P32" s="108">
        <v>108.61538214450729</v>
      </c>
      <c r="Q32" s="109"/>
      <c r="R32" s="697">
        <v>27128.947</v>
      </c>
      <c r="S32" s="698"/>
      <c r="T32" s="110">
        <v>106.17825669043893</v>
      </c>
    </row>
    <row r="33" spans="1:20" ht="13.5" customHeight="1">
      <c r="A33" s="121"/>
      <c r="B33" s="122" t="s">
        <v>70</v>
      </c>
      <c r="C33" s="107"/>
      <c r="D33" s="697">
        <v>30903.651999999998</v>
      </c>
      <c r="E33" s="698"/>
      <c r="F33" s="108">
        <v>123.63641746404066</v>
      </c>
      <c r="G33" s="109"/>
      <c r="H33" s="697">
        <v>2004.1210000000001</v>
      </c>
      <c r="I33" s="698"/>
      <c r="J33" s="108">
        <v>120.39705801958797</v>
      </c>
      <c r="K33" s="699"/>
      <c r="L33" s="700"/>
      <c r="M33" s="697">
        <v>32907.773000000001</v>
      </c>
      <c r="N33" s="697"/>
      <c r="O33" s="698"/>
      <c r="P33" s="108">
        <v>123.43416022313124</v>
      </c>
      <c r="Q33" s="109"/>
      <c r="R33" s="697">
        <v>28899.530999999999</v>
      </c>
      <c r="S33" s="698"/>
      <c r="T33" s="110">
        <v>123.8675355365225</v>
      </c>
    </row>
    <row r="34" spans="1:20" ht="13.5" customHeight="1">
      <c r="A34" s="123"/>
      <c r="B34" s="124" t="s">
        <v>71</v>
      </c>
      <c r="C34" s="111"/>
      <c r="D34" s="666">
        <v>28695.705999999998</v>
      </c>
      <c r="E34" s="667"/>
      <c r="F34" s="112">
        <v>107.54067772682552</v>
      </c>
      <c r="G34" s="113"/>
      <c r="H34" s="666">
        <v>2590.5129999999999</v>
      </c>
      <c r="I34" s="667"/>
      <c r="J34" s="112">
        <v>155.08654989385559</v>
      </c>
      <c r="K34" s="668"/>
      <c r="L34" s="669"/>
      <c r="M34" s="666">
        <v>31286.219000000001</v>
      </c>
      <c r="N34" s="666"/>
      <c r="O34" s="667"/>
      <c r="P34" s="112">
        <v>110.34166351925087</v>
      </c>
      <c r="Q34" s="113"/>
      <c r="R34" s="666">
        <v>26105.192999999999</v>
      </c>
      <c r="S34" s="667"/>
      <c r="T34" s="114">
        <v>104.36559599670846</v>
      </c>
    </row>
    <row r="35" spans="1:20" ht="13.5" customHeight="1">
      <c r="A35" s="119" t="s">
        <v>434</v>
      </c>
      <c r="B35" s="125" t="s">
        <v>60</v>
      </c>
      <c r="C35" s="126"/>
      <c r="D35" s="701">
        <v>27677.632000000001</v>
      </c>
      <c r="E35" s="702"/>
      <c r="F35" s="127">
        <v>140.51055792642282</v>
      </c>
      <c r="G35" s="126"/>
      <c r="H35" s="701">
        <v>2760.326</v>
      </c>
      <c r="I35" s="702"/>
      <c r="J35" s="127">
        <v>65.992506909866549</v>
      </c>
      <c r="K35" s="703"/>
      <c r="L35" s="704"/>
      <c r="M35" s="701">
        <v>30437.957999999999</v>
      </c>
      <c r="N35" s="701"/>
      <c r="O35" s="702"/>
      <c r="P35" s="127">
        <v>127.45845817095143</v>
      </c>
      <c r="Q35" s="126"/>
      <c r="R35" s="701">
        <v>24917.306</v>
      </c>
      <c r="S35" s="702"/>
      <c r="T35" s="127">
        <v>160.60020180320933</v>
      </c>
    </row>
    <row r="36" spans="1:20" ht="13.5" customHeight="1">
      <c r="A36" s="121"/>
      <c r="B36" s="128" t="s">
        <v>61</v>
      </c>
      <c r="C36" s="126"/>
      <c r="D36" s="701">
        <v>29337.215</v>
      </c>
      <c r="E36" s="702"/>
      <c r="F36" s="127">
        <v>112.64537922533707</v>
      </c>
      <c r="G36" s="126"/>
      <c r="H36" s="701">
        <v>1299.357</v>
      </c>
      <c r="I36" s="702"/>
      <c r="J36" s="127">
        <v>52.677866658234038</v>
      </c>
      <c r="K36" s="703"/>
      <c r="L36" s="704"/>
      <c r="M36" s="701">
        <v>30636.572</v>
      </c>
      <c r="N36" s="701"/>
      <c r="O36" s="702"/>
      <c r="P36" s="127">
        <v>107.4572373006163</v>
      </c>
      <c r="Q36" s="126"/>
      <c r="R36" s="701">
        <v>28037.858</v>
      </c>
      <c r="S36" s="702"/>
      <c r="T36" s="127">
        <v>118.91906862799155</v>
      </c>
    </row>
    <row r="37" spans="1:20" ht="13.5" customHeight="1">
      <c r="A37" s="121"/>
      <c r="B37" s="129" t="s">
        <v>62</v>
      </c>
      <c r="C37" s="126"/>
      <c r="D37" s="701">
        <v>39605.025999999998</v>
      </c>
      <c r="E37" s="702"/>
      <c r="F37" s="127">
        <v>142.48272193517636</v>
      </c>
      <c r="G37" s="126"/>
      <c r="H37" s="701">
        <v>2129.8159999999998</v>
      </c>
      <c r="I37" s="702"/>
      <c r="J37" s="127">
        <v>50.91852523386293</v>
      </c>
      <c r="K37" s="703"/>
      <c r="L37" s="704"/>
      <c r="M37" s="701">
        <v>41734.841999999997</v>
      </c>
      <c r="N37" s="701"/>
      <c r="O37" s="702"/>
      <c r="P37" s="127">
        <v>130.50636128281405</v>
      </c>
      <c r="Q37" s="126"/>
      <c r="R37" s="701">
        <v>37475.21</v>
      </c>
      <c r="S37" s="702"/>
      <c r="T37" s="127">
        <v>158.70194856950741</v>
      </c>
    </row>
    <row r="38" spans="1:20" ht="13.5" customHeight="1">
      <c r="A38" s="121"/>
      <c r="B38" s="129" t="s">
        <v>63</v>
      </c>
      <c r="C38" s="126"/>
      <c r="D38" s="701">
        <v>30721.830999999998</v>
      </c>
      <c r="E38" s="702"/>
      <c r="F38" s="127">
        <v>110.4382793936322</v>
      </c>
      <c r="G38" s="126"/>
      <c r="H38" s="701">
        <v>1737.0540000000001</v>
      </c>
      <c r="I38" s="702"/>
      <c r="J38" s="127">
        <v>140.66262426026879</v>
      </c>
      <c r="K38" s="703"/>
      <c r="L38" s="704"/>
      <c r="M38" s="701">
        <v>32458.884999999998</v>
      </c>
      <c r="N38" s="701"/>
      <c r="O38" s="702"/>
      <c r="P38" s="127">
        <v>111.72297546608598</v>
      </c>
      <c r="Q38" s="126"/>
      <c r="R38" s="701">
        <v>28984.776999999998</v>
      </c>
      <c r="S38" s="702"/>
      <c r="T38" s="127">
        <v>109.03422358007271</v>
      </c>
    </row>
    <row r="39" spans="1:20" ht="13.5" customHeight="1">
      <c r="A39" s="121"/>
      <c r="B39" s="129" t="s">
        <v>64</v>
      </c>
      <c r="C39" s="126"/>
      <c r="D39" s="701">
        <v>26380.177</v>
      </c>
      <c r="E39" s="702"/>
      <c r="F39" s="127">
        <v>117.67542631964099</v>
      </c>
      <c r="G39" s="126"/>
      <c r="H39" s="701">
        <v>1780.973</v>
      </c>
      <c r="I39" s="702"/>
      <c r="J39" s="127">
        <v>99.139571260778325</v>
      </c>
      <c r="K39" s="703"/>
      <c r="L39" s="704"/>
      <c r="M39" s="701">
        <v>28161.15</v>
      </c>
      <c r="N39" s="701"/>
      <c r="O39" s="702"/>
      <c r="P39" s="127">
        <v>116.30026626965405</v>
      </c>
      <c r="Q39" s="126"/>
      <c r="R39" s="701">
        <v>24599.204000000002</v>
      </c>
      <c r="S39" s="702"/>
      <c r="T39" s="127">
        <v>119.29018105780354</v>
      </c>
    </row>
    <row r="40" spans="1:20" ht="13.5" customHeight="1">
      <c r="A40" s="121"/>
      <c r="B40" s="129" t="s">
        <v>65</v>
      </c>
      <c r="C40" s="126"/>
      <c r="D40" s="701">
        <v>37708.639000000003</v>
      </c>
      <c r="E40" s="702"/>
      <c r="F40" s="127">
        <v>113.34449505804976</v>
      </c>
      <c r="G40" s="126"/>
      <c r="H40" s="701">
        <v>2179.1790000000001</v>
      </c>
      <c r="I40" s="702"/>
      <c r="J40" s="127">
        <v>112.26434923451171</v>
      </c>
      <c r="K40" s="703"/>
      <c r="L40" s="704"/>
      <c r="M40" s="701">
        <v>39887.817999999999</v>
      </c>
      <c r="N40" s="701"/>
      <c r="O40" s="702"/>
      <c r="P40" s="127">
        <v>113.28494730754748</v>
      </c>
      <c r="Q40" s="126"/>
      <c r="R40" s="701">
        <v>35529.46</v>
      </c>
      <c r="S40" s="702"/>
      <c r="T40" s="127">
        <v>113.41142209870307</v>
      </c>
    </row>
    <row r="41" spans="1:20" ht="13.5" customHeight="1">
      <c r="A41" s="121"/>
      <c r="B41" s="129" t="s">
        <v>66</v>
      </c>
      <c r="C41" s="126"/>
      <c r="D41" s="701" t="s">
        <v>73</v>
      </c>
      <c r="E41" s="702"/>
      <c r="F41" s="127" t="s">
        <v>73</v>
      </c>
      <c r="G41" s="126"/>
      <c r="H41" s="701" t="s">
        <v>73</v>
      </c>
      <c r="I41" s="702"/>
      <c r="J41" s="127" t="s">
        <v>73</v>
      </c>
      <c r="K41" s="703"/>
      <c r="L41" s="704"/>
      <c r="M41" s="701" t="s">
        <v>73</v>
      </c>
      <c r="N41" s="701"/>
      <c r="O41" s="702"/>
      <c r="P41" s="127" t="s">
        <v>73</v>
      </c>
      <c r="Q41" s="126"/>
      <c r="R41" s="701" t="s">
        <v>73</v>
      </c>
      <c r="S41" s="702"/>
      <c r="T41" s="127" t="s">
        <v>73</v>
      </c>
    </row>
    <row r="42" spans="1:20" ht="13.5" customHeight="1">
      <c r="A42" s="121"/>
      <c r="B42" s="129" t="s">
        <v>67</v>
      </c>
      <c r="C42" s="126"/>
      <c r="D42" s="701" t="s">
        <v>73</v>
      </c>
      <c r="E42" s="702"/>
      <c r="F42" s="127" t="s">
        <v>73</v>
      </c>
      <c r="G42" s="126"/>
      <c r="H42" s="701" t="s">
        <v>73</v>
      </c>
      <c r="I42" s="702"/>
      <c r="J42" s="127" t="s">
        <v>73</v>
      </c>
      <c r="K42" s="703"/>
      <c r="L42" s="704"/>
      <c r="M42" s="701" t="s">
        <v>73</v>
      </c>
      <c r="N42" s="701"/>
      <c r="O42" s="702"/>
      <c r="P42" s="127" t="s">
        <v>73</v>
      </c>
      <c r="Q42" s="126"/>
      <c r="R42" s="701" t="s">
        <v>73</v>
      </c>
      <c r="S42" s="702"/>
      <c r="T42" s="127" t="s">
        <v>73</v>
      </c>
    </row>
    <row r="43" spans="1:20" ht="13.5" customHeight="1">
      <c r="A43" s="121"/>
      <c r="B43" s="129" t="s">
        <v>68</v>
      </c>
      <c r="C43" s="126"/>
      <c r="D43" s="701" t="s">
        <v>73</v>
      </c>
      <c r="E43" s="702"/>
      <c r="F43" s="127" t="s">
        <v>73</v>
      </c>
      <c r="G43" s="126"/>
      <c r="H43" s="701" t="s">
        <v>73</v>
      </c>
      <c r="I43" s="702"/>
      <c r="J43" s="127" t="s">
        <v>73</v>
      </c>
      <c r="K43" s="703"/>
      <c r="L43" s="704"/>
      <c r="M43" s="701" t="s">
        <v>73</v>
      </c>
      <c r="N43" s="701"/>
      <c r="O43" s="702"/>
      <c r="P43" s="127" t="s">
        <v>73</v>
      </c>
      <c r="Q43" s="126"/>
      <c r="R43" s="701" t="s">
        <v>73</v>
      </c>
      <c r="S43" s="702"/>
      <c r="T43" s="127" t="s">
        <v>73</v>
      </c>
    </row>
    <row r="44" spans="1:20" ht="13.5" customHeight="1">
      <c r="A44" s="121"/>
      <c r="B44" s="129" t="s">
        <v>69</v>
      </c>
      <c r="C44" s="126"/>
      <c r="D44" s="701" t="s">
        <v>73</v>
      </c>
      <c r="E44" s="702"/>
      <c r="F44" s="127" t="s">
        <v>73</v>
      </c>
      <c r="G44" s="126"/>
      <c r="H44" s="701" t="s">
        <v>73</v>
      </c>
      <c r="I44" s="702"/>
      <c r="J44" s="127" t="s">
        <v>73</v>
      </c>
      <c r="K44" s="703"/>
      <c r="L44" s="704"/>
      <c r="M44" s="701" t="s">
        <v>73</v>
      </c>
      <c r="N44" s="701"/>
      <c r="O44" s="702"/>
      <c r="P44" s="127" t="s">
        <v>73</v>
      </c>
      <c r="Q44" s="126"/>
      <c r="R44" s="701" t="s">
        <v>73</v>
      </c>
      <c r="S44" s="702"/>
      <c r="T44" s="127" t="s">
        <v>73</v>
      </c>
    </row>
    <row r="45" spans="1:20" ht="13.5" customHeight="1">
      <c r="A45" s="121"/>
      <c r="B45" s="129" t="s">
        <v>70</v>
      </c>
      <c r="C45" s="126"/>
      <c r="D45" s="701" t="s">
        <v>73</v>
      </c>
      <c r="E45" s="702"/>
      <c r="F45" s="127" t="s">
        <v>73</v>
      </c>
      <c r="G45" s="126"/>
      <c r="H45" s="701" t="s">
        <v>73</v>
      </c>
      <c r="I45" s="702"/>
      <c r="J45" s="127" t="s">
        <v>73</v>
      </c>
      <c r="K45" s="703"/>
      <c r="L45" s="704"/>
      <c r="M45" s="701" t="s">
        <v>73</v>
      </c>
      <c r="N45" s="701"/>
      <c r="O45" s="702"/>
      <c r="P45" s="127" t="s">
        <v>73</v>
      </c>
      <c r="Q45" s="126"/>
      <c r="R45" s="701" t="s">
        <v>73</v>
      </c>
      <c r="S45" s="702"/>
      <c r="T45" s="127" t="s">
        <v>73</v>
      </c>
    </row>
    <row r="46" spans="1:20" ht="13.5" customHeight="1">
      <c r="A46" s="123"/>
      <c r="B46" s="124" t="s">
        <v>71</v>
      </c>
      <c r="C46" s="130"/>
      <c r="D46" s="666" t="s">
        <v>73</v>
      </c>
      <c r="E46" s="667"/>
      <c r="F46" s="112" t="s">
        <v>73</v>
      </c>
      <c r="G46" s="130"/>
      <c r="H46" s="666" t="s">
        <v>73</v>
      </c>
      <c r="I46" s="667"/>
      <c r="J46" s="112" t="s">
        <v>73</v>
      </c>
      <c r="K46" s="705"/>
      <c r="L46" s="706"/>
      <c r="M46" s="666" t="s">
        <v>73</v>
      </c>
      <c r="N46" s="666"/>
      <c r="O46" s="667"/>
      <c r="P46" s="112" t="s">
        <v>73</v>
      </c>
      <c r="Q46" s="130"/>
      <c r="R46" s="666" t="s">
        <v>73</v>
      </c>
      <c r="S46" s="667"/>
      <c r="T46" s="112" t="s">
        <v>73</v>
      </c>
    </row>
    <row r="47" spans="1:20" ht="13.5" customHeight="1">
      <c r="A47" s="131" t="s">
        <v>422</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435</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442</v>
      </c>
      <c r="B49" s="135"/>
      <c r="C49" s="135"/>
      <c r="D49" s="135"/>
      <c r="E49" s="135"/>
      <c r="F49" s="135"/>
      <c r="G49" s="135"/>
      <c r="H49" s="135"/>
      <c r="I49" s="135"/>
      <c r="J49" s="135"/>
      <c r="K49" s="135"/>
      <c r="L49" s="135"/>
      <c r="M49" s="135"/>
      <c r="N49" s="135"/>
      <c r="O49" s="135"/>
      <c r="P49" s="135"/>
      <c r="Q49" s="135"/>
    </row>
    <row r="50" spans="1:17" ht="13.5" customHeight="1">
      <c r="A50" s="78" t="s">
        <v>301</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6"/>
      <c r="B68" s="446"/>
      <c r="C68" s="446"/>
      <c r="D68" s="446"/>
      <c r="E68" s="446"/>
      <c r="F68" s="446"/>
      <c r="G68" s="446"/>
      <c r="H68" s="446"/>
      <c r="I68" s="446"/>
      <c r="J68" s="446"/>
      <c r="K68" s="446"/>
      <c r="L68" s="446"/>
      <c r="M68" s="446"/>
      <c r="N68" s="446"/>
      <c r="O68" s="446"/>
      <c r="P68" s="446"/>
      <c r="Q68" s="446"/>
      <c r="R68" s="446"/>
    </row>
    <row r="69" spans="1:18">
      <c r="A69" s="446"/>
      <c r="B69" s="446"/>
      <c r="C69" s="446"/>
      <c r="D69" s="446"/>
      <c r="E69" s="446"/>
      <c r="F69" s="446"/>
      <c r="G69" s="446"/>
      <c r="H69" s="446"/>
      <c r="I69" s="446"/>
      <c r="J69" s="446"/>
      <c r="K69" s="446"/>
      <c r="L69" s="446"/>
      <c r="M69" s="446"/>
      <c r="N69" s="446"/>
      <c r="O69" s="446"/>
      <c r="P69" s="446"/>
      <c r="Q69" s="446"/>
      <c r="R69" s="446"/>
    </row>
    <row r="70" spans="1:18">
      <c r="A70" s="446"/>
      <c r="B70" s="446"/>
      <c r="C70" s="446"/>
      <c r="D70" s="446"/>
      <c r="E70" s="446"/>
      <c r="F70" s="446"/>
      <c r="G70" s="446"/>
      <c r="H70" s="446"/>
      <c r="I70" s="446"/>
      <c r="J70" s="446"/>
      <c r="K70" s="446"/>
      <c r="L70" s="446"/>
      <c r="M70" s="446"/>
      <c r="N70" s="446"/>
      <c r="O70" s="446"/>
      <c r="P70" s="446"/>
      <c r="Q70" s="446"/>
      <c r="R70" s="446"/>
    </row>
    <row r="71" spans="1:18">
      <c r="A71" s="446"/>
      <c r="B71" s="446"/>
      <c r="C71" s="446"/>
      <c r="D71" s="446"/>
      <c r="E71" s="446"/>
      <c r="F71" s="446"/>
      <c r="G71" s="446"/>
      <c r="H71" s="446"/>
      <c r="I71" s="446"/>
      <c r="J71" s="446"/>
      <c r="K71" s="446"/>
      <c r="L71" s="446"/>
      <c r="M71" s="446"/>
      <c r="N71" s="446"/>
      <c r="O71" s="446"/>
      <c r="P71" s="446"/>
      <c r="Q71" s="446"/>
      <c r="R71" s="446"/>
    </row>
    <row r="72" spans="1:18">
      <c r="A72" s="446"/>
      <c r="B72" s="446"/>
      <c r="C72" s="446"/>
      <c r="D72" s="446"/>
      <c r="E72" s="446"/>
      <c r="F72" s="446"/>
      <c r="G72" s="446"/>
      <c r="H72" s="446"/>
      <c r="I72" s="446"/>
      <c r="J72" s="446"/>
      <c r="K72" s="446"/>
      <c r="L72" s="446"/>
      <c r="M72" s="446"/>
      <c r="N72" s="446"/>
      <c r="O72" s="446"/>
      <c r="P72" s="446"/>
      <c r="Q72" s="446"/>
      <c r="R72" s="446"/>
    </row>
    <row r="73" spans="1:18">
      <c r="A73" s="446"/>
      <c r="B73" s="446"/>
      <c r="C73" s="446"/>
      <c r="D73" s="446"/>
      <c r="E73" s="446"/>
      <c r="F73" s="446"/>
      <c r="G73" s="446"/>
      <c r="H73" s="446"/>
      <c r="I73" s="446"/>
      <c r="J73" s="446"/>
      <c r="K73" s="446"/>
      <c r="L73" s="446"/>
      <c r="M73" s="446"/>
      <c r="N73" s="446"/>
      <c r="O73" s="446"/>
      <c r="P73" s="446"/>
      <c r="Q73" s="446"/>
      <c r="R73" s="446"/>
    </row>
    <row r="74" spans="1:18">
      <c r="A74" s="446"/>
      <c r="B74" s="446"/>
      <c r="C74" s="446"/>
      <c r="D74" s="446"/>
      <c r="E74" s="446"/>
      <c r="F74" s="446"/>
      <c r="G74" s="446"/>
      <c r="H74" s="446"/>
      <c r="I74" s="446"/>
      <c r="J74" s="446"/>
      <c r="K74" s="446"/>
      <c r="L74" s="446"/>
      <c r="M74" s="446"/>
      <c r="N74" s="446"/>
      <c r="O74" s="446"/>
      <c r="P74" s="446"/>
      <c r="Q74" s="446"/>
      <c r="R74" s="44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2023-07-18T07:13:58Z</cp:lastPrinted>
  <dcterms:created xsi:type="dcterms:W3CDTF">2012-04-06T09:06:16Z</dcterms:created>
  <dcterms:modified xsi:type="dcterms:W3CDTF">2023-07-19T04:13:24Z</dcterms:modified>
</cp:coreProperties>
</file>