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5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<sst xmlns="http://schemas.openxmlformats.org/spreadsheetml/2006/main" count="3759" uniqueCount="458">
  <si>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</si>
  <si>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</si>
  <si>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</si>
  <si>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</si>
  <si>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</si>
  <si>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</si>
  <si>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</si>
  <si>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</si>
  <si>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</si>
  <si>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</si>
  <si>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</si>
  <si>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</si>
  <si>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</si>
  <si>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</si>
  <si>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</si>
  <si>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</si>
  <si>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</si>
  <si>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</si>
  <si>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</si>
  <si>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</si>
  <si>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</si>
  <si>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</si>
  <si>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</si>
  <si>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</si>
  <si>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</si>
  <si>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</si>
  <si>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</si>
  <si>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</si>
  <si>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</si>
  <si>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</si>
  <si>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</si>
  <si>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</si>
  <si>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</si>
  <si>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</si>
  <si>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</si>
  <si>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</si>
  <si>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</si>
  <si>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</si>
  <si>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</si>
  <si>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</si>
  <si>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</si>
  <si>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</si>
  <si>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</si>
  <si>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</si>
  <si>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</si>
  <si>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</si>
  <si>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</si>
  <si>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</si>
  <si>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</si>
  <si>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</si>
  <si>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</si>
  <si>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</si>
  <si>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</si>
  <si>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</si>
  <si>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</si>
  <si>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</si>
  <si>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</si>
  <si>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</si>
  <si>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</si>
  <si>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</si>
  <si>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</si>
  <si>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</si>
  <si>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</si>
  <si>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</si>
  <si>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</si>
  <si>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</si>
  <si>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</si>
  <si>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</si>
  <si>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</si>
  <si>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</si>
  <si>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</si>
  <si>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</si>
  <si>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</si>
  <si>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</si>
  <si>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【推移グラフ】</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</si>
  <si>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</si>
  <si>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</si>
  <si>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</si>
  <si>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</si>
  <si>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</si>
  <si>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</si>
  <si>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</si>
  <si>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</si>
  <si>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</si>
  <si>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</si>
  <si>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</si>
  <si>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</si>
  <si>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</si>
  <si>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</si>
  <si>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</si>
  <si>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</si>
  <si>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</si>
  <si>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</si>
  <si>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</si>
  <si>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</si>
  <si>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</si>
  <si>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</si>
  <si>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</si>
  <si>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</si>
  <si>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</si>
  <si>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</si>
  <si>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</si>
  <si>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</si>
  <si>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</si>
  <si>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</si>
  <si>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</si>
  <si>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</si>
  <si>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</si>
  <si>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</si>
  <si>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</si>
  <si>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</si>
  <si>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</si>
  <si>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</si>
  <si>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</si>
  <si>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</si>
  <si>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</si>
  <si>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</si>
  <si>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</si>
  <si>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</si>
  <si>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</si>
  <si>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</si>
  <si>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</si>
  <si>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</si>
  <si>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</si>
  <si>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</si>
  <si>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</si>
  <si>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</si>
  <si>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</si>
  <si>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</si>
  <si>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</si>
  <si>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</si>
  <si>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</si>
  <si>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</si>
  <si>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</si>
  <si>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</si>
  <si>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</si>
  <si>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</si>
  <si>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</si>
  <si>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</si>
  <si>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</si>
  <si>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</si>
  <si>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</si>
  <si>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</si>
  <si>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</si>
  <si>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</si>
  <si>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</si>
  <si>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</si>
  <si>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</si>
  <si>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</si>
  <si>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</si>
  <si>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</si>
  <si>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</si>
  <si>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</si>
  <si>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</si>
  <si>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</si>
  <si>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</si>
  <si>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</si>
  <si>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</si>
  <si>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</si>
  <si>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</si>
  <si>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</si>
  <si>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</si>
  <si>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</si>
  <si>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</si>
  <si>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</si>
  <si>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</si>
  <si>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</si>
  <si>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</si>
  <si>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</si>
  <si>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</si>
  <si>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</si>
  <si>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</si>
  <si>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</si>
  <si>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</si>
  <si>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</si>
  <si>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</si>
  <si>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</si>
  <si>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</si>
  <si>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</si>
  <si>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</si>
  <si>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</si>
  <si>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</si>
  <si>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</si>
  <si>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</si>
  <si>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</si>
  <si>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</si>
  <si>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</si>
  <si>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</si>
  <si>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</si>
  <si>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</si>
  <si>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</si>
  <si>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</si>
  <si>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</si>
  <si>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</si>
  <si>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</si>
  <si>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</si>
  <si>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</si>
  <si>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</si>
  <si>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</si>
  <si>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</si>
  <si>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</si>
  <si>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</si>
  <si>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</si>
  <si>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</si>
  <si>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</si>
  <si>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</si>
  <si>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</si>
  <si>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</si>
  <si>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</si>
  <si>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</si>
  <si>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</si>
  <si>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</si>
  <si>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</si>
  <si>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</si>
  <si>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</si>
  <si>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</si>
  <si>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</si>
  <si>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</si>
  <si>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</si>
  <si>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</si>
  <si>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</si>
  <si>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</si>
  <si>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</si>
  <si>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</si>
  <si>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</si>
  <si>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</si>
  <si>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</si>
  <si>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</si>
  <si>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</si>
  <si>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</si>
  <si>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</si>
  <si>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</si>
  <si>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</si>
  <si>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</si>
  <si>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</si>
  <si>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</si>
  <si>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</si>
  <si>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</si>
  <si>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</si>
  <si>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</si>
  <si>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</si>
  <si>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</si>
  <si>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</si>
  <si>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</si>
  <si>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</si>
  <si>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</si>
  <si>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</si>
  <si>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</si>
  <si>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</si>
  <si>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</si>
  <si>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</si>
  <si>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</si>
  <si>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</si>
  <si>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</si>
  <si>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</si>
  <si>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</si>
  <si>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</si>
  <si>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</si>
  <si>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</si>
  <si>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</si>
  <si>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</si>
  <si>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</si>
  <si>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</si>
  <si>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</si>
  <si>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</si>
  <si>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</si>
  <si>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</si>
  <si>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</si>
  <si>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</si>
  <si>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</si>
  <si>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</si>
  <si>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</si>
  <si>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</si>
  <si>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</si>
  <si>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</si>
  <si>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</si>
  <si>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</si>
  <si>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</si>
  <si>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</si>
  <si>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</si>
  <si>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</si>
  <si>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</si>
  <si>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</si>
  <si>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</si>
  <si>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</si>
  <si>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</si>
  <si>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</si>
  <si>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</si>
  <si>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</si>
  <si>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</si>
  <si>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</si>
  <si>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</si>
  <si>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</si>
  <si>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</si>
  <si>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</si>
  <si>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</si>
  <si>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</si>
  <si>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</si>
  <si>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</si>
  <si>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</si>
  <si>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</si>
  <si>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</si>
  <si>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</si>
  <si>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</si>
  <si>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</si>
  <si>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</si>
  <si>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</si>
  <si>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</si>
  <si>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</si>
  <si>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</si>
  <si>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</si>
  <si>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</si>
  <si>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</si>
  <si>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</si>
  <si>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</si>
  <si>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</si>
  <si>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</si>
  <si>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</si>
  <si>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</si>
  <si>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</si>
  <si>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</si>
  <si>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</si>
  <si>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</si>
  <si>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</si>
  <si>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</si>
  <si>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</si>
  <si>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</si>
  <si>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</si>
  <si>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</si>
  <si>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</si>
  <si>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</si>
  <si>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</si>
  <si>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</si>
  <si>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</si>
  <si>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</si>
  <si>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</si>
  <si>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</si>
  <si>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</si>
  <si>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</si>
  <si>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</si>
  <si>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</si>
  <si>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</si>
  <si>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</si>
  <si>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</si>
  <si>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</si>
  <si>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</si>
  <si>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</si>
  <si>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</si>
  <si>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</si>
  <si>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</si>
  <si>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</si>
  <si>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</si>
  <si>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</si>
  <si>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</si>
  <si>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</si>
  <si>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</si>
  <si>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</si>
  <si>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</si>
  <si>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</si>
  <si>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</si>
  <si>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</si>
  <si>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</si>
  <si>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</si>
  <si>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</si>
  <si>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</si>
  <si>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</si>
  <si>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</si>
  <si>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</si>
  <si>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</si>
  <si>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</si>
  <si>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</si>
  <si>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</si>
  <si>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</si>
  <si>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</si>
  <si>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</si>
  <si>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</si>
  <si>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</si>
  <si>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</si>
  <si>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</si>
  <si>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</si>
  <si>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</si>
  <si>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</si>
  <si>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</si>
  <si>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</si>
  <si>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</si>
  <si>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</si>
  <si>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</si>
  <si>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</si>
  <si>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</si>
  <si>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</si>
  <si>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</si>
  <si>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</si>
  <si>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</si>
  <si>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</si>
  <si>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14倍</t>
  </si>
  <si>
    <t>令和3年</t>
  </si>
  <si>
    <t>令和4年</t>
  </si>
  <si>
    <t>20倍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</si>
  <si>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</si>
  <si>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</si>
  <si>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</si>
  <si>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</si>
  <si>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</si>
  <si>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</si>
  <si>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</si>
  <si>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</si>
  <si>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</si>
  <si>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</si>
  <si>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</si>
  <si>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</si>
  <si>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</si>
  <si>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</si>
  <si>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</si>
  <si>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</si>
  <si>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</si>
  <si>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</si>
  <si>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</si>
  <si>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</si>
  <si>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</si>
  <si>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</si>
  <si>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</si>
  <si>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</si>
  <si>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</si>
  <si>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</si>
  <si>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</si>
  <si>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</si>
  <si>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</si>
  <si>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</si>
  <si>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</si>
  <si>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</si>
  <si>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</si>
  <si>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</si>
  <si>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</si>
  <si>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</si>
  <si>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</si>
  <si>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</si>
  <si>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</si>
  <si>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令和５年５月分　清水税関支署管内（静岡県）　貿易概況(速報）</t>
  </si>
  <si>
    <t>【令和5年5月】</t>
  </si>
  <si>
    <t>令和5年</t>
  </si>
  <si>
    <t>令和5年5月</t>
  </si>
  <si>
    <t>236倍</t>
  </si>
  <si>
    <t>253倍</t>
  </si>
  <si>
    <t>52倍</t>
  </si>
  <si>
    <t>149倍</t>
  </si>
  <si>
    <t>60倍</t>
  </si>
  <si>
    <t>48倍</t>
  </si>
  <si>
    <t>94倍</t>
  </si>
  <si>
    <t>　　　　・令和3年以前：確定値</t>
    <phoneticPr fontId="4"/>
  </si>
  <si>
    <t>　　　　・令和4年：確々報値</t>
    <phoneticPr fontId="4"/>
  </si>
  <si>
    <t>　　　　・令和5年：輸出の4月分並びに輸入、輸出入及び差引の3月分以前は、確報値</t>
    <phoneticPr fontId="4"/>
  </si>
  <si>
    <t>　　　　・管内比とは、清水港が名古屋税関管内に占める割合</t>
    <phoneticPr fontId="4"/>
  </si>
  <si>
    <t>　　　　・管内比とは、田子の浦港が名古屋税関管内に占める割合</t>
    <phoneticPr fontId="4"/>
  </si>
  <si>
    <t>　　　　・管内比とは、御前崎港が名古屋税関管内に占める割合</t>
    <phoneticPr fontId="4"/>
  </si>
  <si>
    <t>　　　　・令和3年以前：確定値</t>
    <phoneticPr fontId="4"/>
  </si>
  <si>
    <t>　　　　・令和4年：確々報値</t>
    <phoneticPr fontId="4"/>
  </si>
  <si>
    <t>　　　　・管内比とは、静岡空港が名古屋税関管内に占める割合</t>
    <phoneticPr fontId="4"/>
  </si>
  <si>
    <t>　　　　・令和5年：輸出の4月分並びに輸入、輸出入及び差引の3月分以前は、確報値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</si>
</sst>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0">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38" xfId="0" applyFont="1" applyFill="1" applyBorder="1" applyAlignment="1">
      <alignmen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6" xfId="0" applyFont="1" applyFill="1" applyBorder="1" applyAlignment="1">
      <alignment vertical="center"/>
    </xf>
    <xf numFmtId="0" fontId="5" fillId="0" borderId="14" xfId="0" applyFont="1" applyFill="1" applyBorder="1" applyAlignment="1">
      <alignment vertical="center"/>
    </xf>
    <xf numFmtId="0" fontId="26" fillId="0" borderId="47" xfId="19"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6" fillId="0" borderId="37"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0" fontId="5" fillId="0" borderId="101"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5" fillId="0" borderId="32" xfId="0" applyFont="1" applyFill="1" applyBorder="1" applyAlignment="1">
      <alignment vertical="center"/>
    </xf>
    <xf numFmtId="0" fontId="5" fillId="0" borderId="29"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56284</xdr:colOff>
      <xdr:row>52</xdr:row>
      <xdr:rowOff>34633</xdr:rowOff>
    </xdr:from>
    <xdr:to>
      <xdr:col>9</xdr:col>
      <xdr:colOff>14031</xdr:colOff>
      <xdr:row>64</xdr:row>
      <xdr:rowOff>29271</xdr:rowOff>
    </xdr:to>
    <xdr:pic>
      <xdr:nvPicPr>
        <xdr:cNvPr id="2" name="図 1"/>
        <xdr:cNvPicPr>
          <a:picLocks noChangeAspect="1"/>
        </xdr:cNvPicPr>
      </xdr:nvPicPr>
      <xdr:blipFill>
        <a:blip xmlns:r="http://schemas.openxmlformats.org/officeDocument/2006/relationships" r:embed="rId1"/>
        <a:stretch>
          <a:fillRect/>
        </a:stretch>
      </xdr:blipFill>
      <xdr:spPr>
        <a:xfrm>
          <a:off x="56284" y="9148326"/>
          <a:ext cx="3633531" cy="2072820"/>
        </a:xfrm>
        <a:prstGeom prst="rect">
          <a:avLst/>
        </a:prstGeom>
      </xdr:spPr>
    </xdr:pic>
    <xdr:clientData/>
  </xdr:twoCellAnchor>
  <xdr:twoCellAnchor editAs="oneCell">
    <xdr:from>
      <xdr:col>9</xdr:col>
      <xdr:colOff>42429</xdr:colOff>
      <xdr:row>52</xdr:row>
      <xdr:rowOff>34633</xdr:rowOff>
    </xdr:from>
    <xdr:to>
      <xdr:col>19</xdr:col>
      <xdr:colOff>438256</xdr:colOff>
      <xdr:row>64</xdr:row>
      <xdr:rowOff>29271</xdr:rowOff>
    </xdr:to>
    <xdr:pic>
      <xdr:nvPicPr>
        <xdr:cNvPr id="4" name="図 3"/>
        <xdr:cNvPicPr>
          <a:picLocks noChangeAspect="1"/>
        </xdr:cNvPicPr>
      </xdr:nvPicPr>
      <xdr:blipFill>
        <a:blip xmlns:r="http://schemas.openxmlformats.org/officeDocument/2006/relationships" r:embed="rId2"/>
        <a:stretch>
          <a:fillRect/>
        </a:stretch>
      </xdr:blipFill>
      <xdr:spPr>
        <a:xfrm>
          <a:off x="3719079" y="9083383"/>
          <a:ext cx="3615277" cy="2052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40106</xdr:colOff>
      <xdr:row>52</xdr:row>
      <xdr:rowOff>55146</xdr:rowOff>
    </xdr:from>
    <xdr:to>
      <xdr:col>9</xdr:col>
      <xdr:colOff>12269</xdr:colOff>
      <xdr:row>64</xdr:row>
      <xdr:rowOff>9438</xdr:rowOff>
    </xdr:to>
    <xdr:pic>
      <xdr:nvPicPr>
        <xdr:cNvPr id="2" name="図 1"/>
        <xdr:cNvPicPr>
          <a:picLocks noChangeAspect="1"/>
        </xdr:cNvPicPr>
      </xdr:nvPicPr>
      <xdr:blipFill>
        <a:blip xmlns:r="http://schemas.openxmlformats.org/officeDocument/2006/relationships" r:embed="rId1"/>
        <a:stretch>
          <a:fillRect/>
        </a:stretch>
      </xdr:blipFill>
      <xdr:spPr>
        <a:xfrm>
          <a:off x="40106" y="9053764"/>
          <a:ext cx="3651821" cy="1999661"/>
        </a:xfrm>
        <a:prstGeom prst="rect">
          <a:avLst/>
        </a:prstGeom>
      </xdr:spPr>
    </xdr:pic>
    <xdr:clientData/>
  </xdr:twoCellAnchor>
  <xdr:twoCellAnchor editAs="oneCell">
    <xdr:from>
      <xdr:col>9</xdr:col>
      <xdr:colOff>40106</xdr:colOff>
      <xdr:row>52</xdr:row>
      <xdr:rowOff>55146</xdr:rowOff>
    </xdr:from>
    <xdr:to>
      <xdr:col>19</xdr:col>
      <xdr:colOff>468467</xdr:colOff>
      <xdr:row>64</xdr:row>
      <xdr:rowOff>9438</xdr:rowOff>
    </xdr:to>
    <xdr:pic>
      <xdr:nvPicPr>
        <xdr:cNvPr id="3" name="図 2"/>
        <xdr:cNvPicPr>
          <a:picLocks noChangeAspect="1"/>
        </xdr:cNvPicPr>
      </xdr:nvPicPr>
      <xdr:blipFill>
        <a:blip xmlns:r="http://schemas.openxmlformats.org/officeDocument/2006/relationships" r:embed="rId2"/>
        <a:stretch>
          <a:fillRect/>
        </a:stretch>
      </xdr:blipFill>
      <xdr:spPr>
        <a:xfrm>
          <a:off x="3719764" y="9053764"/>
          <a:ext cx="3651821" cy="19996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30079</xdr:colOff>
      <xdr:row>52</xdr:row>
      <xdr:rowOff>30081</xdr:rowOff>
    </xdr:from>
    <xdr:to>
      <xdr:col>9</xdr:col>
      <xdr:colOff>2242</xdr:colOff>
      <xdr:row>63</xdr:row>
      <xdr:rowOff>160918</xdr:rowOff>
    </xdr:to>
    <xdr:pic>
      <xdr:nvPicPr>
        <xdr:cNvPr id="2" name="図 1"/>
        <xdr:cNvPicPr>
          <a:picLocks noChangeAspect="1"/>
        </xdr:cNvPicPr>
      </xdr:nvPicPr>
      <xdr:blipFill>
        <a:blip xmlns:r="http://schemas.openxmlformats.org/officeDocument/2006/relationships" r:embed="rId1"/>
        <a:stretch>
          <a:fillRect/>
        </a:stretch>
      </xdr:blipFill>
      <xdr:spPr>
        <a:xfrm>
          <a:off x="30079" y="9028699"/>
          <a:ext cx="3651821" cy="2005758"/>
        </a:xfrm>
        <a:prstGeom prst="rect">
          <a:avLst/>
        </a:prstGeom>
      </xdr:spPr>
    </xdr:pic>
    <xdr:clientData/>
  </xdr:twoCellAnchor>
  <xdr:twoCellAnchor editAs="oneCell">
    <xdr:from>
      <xdr:col>9</xdr:col>
      <xdr:colOff>30079</xdr:colOff>
      <xdr:row>52</xdr:row>
      <xdr:rowOff>30081</xdr:rowOff>
    </xdr:from>
    <xdr:to>
      <xdr:col>19</xdr:col>
      <xdr:colOff>458440</xdr:colOff>
      <xdr:row>63</xdr:row>
      <xdr:rowOff>160918</xdr:rowOff>
    </xdr:to>
    <xdr:pic>
      <xdr:nvPicPr>
        <xdr:cNvPr id="3" name="図 2"/>
        <xdr:cNvPicPr>
          <a:picLocks noChangeAspect="1"/>
        </xdr:cNvPicPr>
      </xdr:nvPicPr>
      <xdr:blipFill>
        <a:blip xmlns:r="http://schemas.openxmlformats.org/officeDocument/2006/relationships" r:embed="rId2"/>
        <a:stretch>
          <a:fillRect/>
        </a:stretch>
      </xdr:blipFill>
      <xdr:spPr>
        <a:xfrm>
          <a:off x="3709737" y="9028699"/>
          <a:ext cx="3651821" cy="20057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xdr:colOff>
      <xdr:row>52</xdr:row>
      <xdr:rowOff>41910</xdr:rowOff>
    </xdr:from>
    <xdr:to>
      <xdr:col>19</xdr:col>
      <xdr:colOff>491369</xdr:colOff>
      <xdr:row>64</xdr:row>
      <xdr:rowOff>20750</xdr:rowOff>
    </xdr:to>
    <xdr:pic>
      <xdr:nvPicPr>
        <xdr:cNvPr id="3" name="図 2"/>
        <xdr:cNvPicPr>
          <a:picLocks noChangeAspect="1"/>
        </xdr:cNvPicPr>
      </xdr:nvPicPr>
      <xdr:blipFill>
        <a:blip xmlns:r="http://schemas.openxmlformats.org/officeDocument/2006/relationships" r:embed="rId1"/>
        <a:stretch>
          <a:fillRect/>
        </a:stretch>
      </xdr:blipFill>
      <xdr:spPr>
        <a:xfrm>
          <a:off x="26670" y="9144000"/>
          <a:ext cx="7395089" cy="2036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41910</xdr:colOff>
      <xdr:row>59</xdr:row>
      <xdr:rowOff>72390</xdr:rowOff>
    </xdr:from>
    <xdr:to>
      <xdr:col>9</xdr:col>
      <xdr:colOff>7937</xdr:colOff>
      <xdr:row>72</xdr:row>
      <xdr:rowOff>74869</xdr:rowOff>
    </xdr:to>
    <xdr:pic>
      <xdr:nvPicPr>
        <xdr:cNvPr id="2" name="図 1"/>
        <xdr:cNvPicPr>
          <a:picLocks noChangeAspect="1"/>
        </xdr:cNvPicPr>
      </xdr:nvPicPr>
      <xdr:blipFill>
        <a:blip xmlns:r="http://schemas.openxmlformats.org/officeDocument/2006/relationships" r:embed="rId1"/>
        <a:stretch>
          <a:fillRect/>
        </a:stretch>
      </xdr:blipFill>
      <xdr:spPr>
        <a:xfrm>
          <a:off x="41910" y="10241280"/>
          <a:ext cx="3657917" cy="2231329"/>
        </a:xfrm>
        <a:prstGeom prst="rect">
          <a:avLst/>
        </a:prstGeom>
      </xdr:spPr>
    </xdr:pic>
    <xdr:clientData/>
  </xdr:twoCellAnchor>
  <xdr:twoCellAnchor editAs="oneCell">
    <xdr:from>
      <xdr:col>9</xdr:col>
      <xdr:colOff>41910</xdr:colOff>
      <xdr:row>59</xdr:row>
      <xdr:rowOff>68580</xdr:rowOff>
    </xdr:from>
    <xdr:to>
      <xdr:col>19</xdr:col>
      <xdr:colOff>473520</xdr:colOff>
      <xdr:row>72</xdr:row>
      <xdr:rowOff>71059</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10237470"/>
          <a:ext cx="3670110"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7" customWidth="1"/>
    <col min="2" max="2" width="3.25" style="287" customWidth="1"/>
    <col min="3" max="3" width="49.375" style="287" customWidth="1"/>
    <col min="4" max="4" width="6.375" style="287" customWidth="1"/>
    <col min="5" max="5" width="15.5" style="287" customWidth="1"/>
    <col min="6" max="6" width="3.625" style="287" customWidth="1"/>
    <col min="7" max="16384" width="9" style="287"/>
  </cols>
  <sheetData>
    <row r="1" spans="1:5" ht="20.100000000000001" customHeight="1">
      <c r="A1" s="76" t="s">
        <v>24</v>
      </c>
      <c r="B1" s="286"/>
      <c r="E1" s="288">
        <v>45093</v>
      </c>
    </row>
    <row r="2" spans="1:5" ht="20.100000000000001" customHeight="1">
      <c r="A2" s="289"/>
      <c r="B2" s="289"/>
      <c r="E2" s="290" t="s">
        <v>25</v>
      </c>
    </row>
    <row r="3" spans="1:5" ht="20.100000000000001" customHeight="1">
      <c r="A3" s="289"/>
      <c r="B3" s="289"/>
      <c r="E3" s="2" t="s">
        <v>0</v>
      </c>
    </row>
    <row r="4" spans="1:5" ht="19.5" customHeight="1"/>
    <row r="5" spans="1:5" s="294" customFormat="1" ht="19.5" customHeight="1">
      <c r="A5" s="291" t="s">
        <v>437</v>
      </c>
      <c r="B5" s="292"/>
      <c r="C5" s="293"/>
      <c r="D5" s="293"/>
      <c r="E5" s="292"/>
    </row>
    <row r="6" spans="1:5" s="294" customFormat="1" ht="19.5" customHeight="1">
      <c r="A6" s="292"/>
      <c r="B6" s="292"/>
      <c r="C6" s="292"/>
      <c r="D6" s="292"/>
      <c r="E6" s="292"/>
    </row>
    <row r="7" spans="1:5" ht="19.5" customHeight="1"/>
    <row r="8" spans="1:5" ht="19.5" customHeight="1">
      <c r="A8" s="1"/>
      <c r="B8" s="527"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1"/>
      <c r="D26" s="522"/>
      <c r="E26" s="1"/>
    </row>
    <row r="27" spans="1:5" ht="20.100000000000001" customHeight="1">
      <c r="A27" s="1"/>
      <c r="B27" s="1"/>
      <c r="C27" s="12"/>
      <c r="D27" s="1"/>
      <c r="E27" s="1"/>
    </row>
    <row r="28" spans="1:5">
      <c r="A28" s="431" t="s">
        <v>406</v>
      </c>
      <c r="B28" s="432"/>
      <c r="C28" s="432"/>
      <c r="D28" s="432"/>
      <c r="E28" s="432"/>
    </row>
    <row r="29" spans="1:5" s="295" customFormat="1" ht="11.25" customHeight="1">
      <c r="A29" s="433" t="s">
        <v>405</v>
      </c>
      <c r="B29" s="432"/>
      <c r="C29" s="432"/>
      <c r="D29" s="432"/>
      <c r="E29" s="432"/>
    </row>
    <row r="30" spans="1:5">
      <c r="A30" s="431" t="s">
        <v>407</v>
      </c>
      <c r="B30" s="434"/>
      <c r="C30" s="434"/>
      <c r="D30" s="434"/>
      <c r="E30" s="434"/>
    </row>
    <row r="31" spans="1:5" ht="10.5" customHeight="1">
      <c r="A31" s="433" t="s">
        <v>408</v>
      </c>
      <c r="B31" s="432"/>
      <c r="C31" s="432"/>
      <c r="D31" s="432"/>
      <c r="E31" s="432"/>
    </row>
    <row r="32" spans="1:5">
      <c r="A32" s="433" t="s">
        <v>409</v>
      </c>
      <c r="B32" s="432"/>
      <c r="C32" s="432"/>
      <c r="D32" s="432"/>
      <c r="E32" s="432"/>
    </row>
    <row r="33" spans="1:29">
      <c r="A33" s="433" t="s">
        <v>410</v>
      </c>
      <c r="B33" s="435"/>
      <c r="C33" s="435"/>
      <c r="D33" s="432"/>
      <c r="E33" s="432"/>
    </row>
    <row r="34" spans="1:29" ht="9" customHeight="1">
      <c r="A34" s="433" t="s">
        <v>411</v>
      </c>
      <c r="B34" s="435"/>
      <c r="C34" s="435"/>
      <c r="D34" s="435"/>
      <c r="E34" s="435"/>
    </row>
    <row r="35" spans="1:29" s="297" customFormat="1" ht="11.45" customHeight="1">
      <c r="A35" s="436" t="s">
        <v>412</v>
      </c>
      <c r="B35" s="435"/>
      <c r="C35" s="435"/>
      <c r="D35" s="435"/>
      <c r="E35" s="435"/>
      <c r="F35" s="296"/>
      <c r="G35" s="296"/>
      <c r="H35" s="296"/>
      <c r="I35" s="296"/>
      <c r="J35" s="296"/>
      <c r="K35" s="296"/>
      <c r="L35" s="296"/>
      <c r="M35" s="296"/>
      <c r="N35" s="296"/>
      <c r="O35" s="296"/>
      <c r="P35" s="296"/>
      <c r="Q35" s="296"/>
      <c r="R35" s="296"/>
      <c r="S35" s="296"/>
      <c r="U35" s="298"/>
      <c r="V35" s="298"/>
      <c r="W35" s="298"/>
      <c r="X35" s="298"/>
      <c r="Y35" s="298"/>
      <c r="Z35" s="298"/>
      <c r="AA35" s="298"/>
      <c r="AB35" s="298"/>
      <c r="AC35" s="298"/>
    </row>
    <row r="36" spans="1:29" s="297" customFormat="1" ht="11.45" customHeight="1">
      <c r="A36" s="433" t="s">
        <v>413</v>
      </c>
      <c r="B36" s="435"/>
      <c r="C36" s="435"/>
      <c r="D36" s="435"/>
      <c r="E36" s="435"/>
      <c r="F36" s="296"/>
      <c r="G36" s="296"/>
      <c r="H36" s="296"/>
      <c r="I36" s="296"/>
      <c r="J36" s="296"/>
      <c r="K36" s="296"/>
      <c r="L36" s="296"/>
      <c r="M36" s="296"/>
      <c r="N36" s="296"/>
      <c r="O36" s="296"/>
      <c r="P36" s="296"/>
      <c r="Q36" s="296"/>
      <c r="R36" s="296"/>
      <c r="S36" s="296"/>
      <c r="U36" s="298"/>
      <c r="V36" s="298"/>
      <c r="W36" s="298"/>
      <c r="X36" s="298"/>
      <c r="Y36" s="298"/>
      <c r="Z36" s="298"/>
      <c r="AA36" s="298"/>
      <c r="AB36" s="298"/>
      <c r="AC36" s="298"/>
    </row>
    <row r="37" spans="1:29" s="297" customFormat="1" ht="11.45" customHeight="1">
      <c r="A37" s="436" t="s">
        <v>414</v>
      </c>
      <c r="B37" s="435"/>
      <c r="C37" s="435"/>
      <c r="D37" s="435"/>
      <c r="E37" s="435"/>
      <c r="F37" s="296"/>
      <c r="G37" s="296"/>
      <c r="H37" s="296"/>
      <c r="I37" s="296"/>
      <c r="J37" s="296"/>
      <c r="K37" s="296"/>
      <c r="L37" s="296"/>
      <c r="M37" s="296"/>
      <c r="N37" s="296"/>
      <c r="O37" s="296"/>
      <c r="P37" s="296"/>
      <c r="Q37" s="296"/>
      <c r="R37" s="296"/>
      <c r="S37" s="296"/>
      <c r="U37" s="298"/>
      <c r="V37" s="298"/>
      <c r="W37" s="298"/>
      <c r="X37" s="298"/>
      <c r="Y37" s="298"/>
      <c r="Z37" s="298"/>
      <c r="AA37" s="298"/>
      <c r="AB37" s="298"/>
      <c r="AC37" s="298"/>
    </row>
    <row r="38" spans="1:29" s="297" customFormat="1" ht="11.45" customHeight="1">
      <c r="A38" s="436" t="s">
        <v>415</v>
      </c>
      <c r="B38" s="435"/>
      <c r="C38" s="435"/>
      <c r="D38" s="435"/>
      <c r="E38" s="435"/>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1.45" customHeight="1">
      <c r="A39" s="436" t="s">
        <v>416</v>
      </c>
      <c r="B39" s="435"/>
      <c r="C39" s="435"/>
      <c r="D39" s="435"/>
      <c r="E39" s="435"/>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7" customFormat="1">
      <c r="A40" s="436" t="s">
        <v>417</v>
      </c>
      <c r="B40" s="435"/>
      <c r="C40" s="435"/>
      <c r="D40" s="435"/>
      <c r="E40" s="435"/>
      <c r="F40" s="296"/>
      <c r="G40" s="296"/>
      <c r="H40" s="296"/>
      <c r="I40" s="296"/>
      <c r="J40" s="296"/>
      <c r="K40" s="296"/>
      <c r="L40" s="296"/>
      <c r="M40" s="296"/>
      <c r="N40" s="296"/>
      <c r="O40" s="296"/>
      <c r="P40" s="296"/>
      <c r="Q40" s="296"/>
      <c r="R40" s="296"/>
      <c r="S40" s="296"/>
      <c r="U40" s="298"/>
      <c r="V40" s="298"/>
      <c r="W40" s="298"/>
      <c r="X40" s="298"/>
      <c r="Y40" s="298"/>
      <c r="Z40" s="298"/>
      <c r="AA40" s="298"/>
      <c r="AB40" s="298"/>
      <c r="AC40" s="298"/>
    </row>
    <row r="41" spans="1:29" s="297" customFormat="1" ht="11.45" customHeight="1">
      <c r="A41" s="437" t="s">
        <v>418</v>
      </c>
      <c r="B41" s="438"/>
      <c r="C41" s="438"/>
      <c r="D41" s="438"/>
      <c r="E41" s="438"/>
      <c r="F41" s="296"/>
      <c r="G41" s="296"/>
      <c r="H41" s="296"/>
      <c r="I41" s="296"/>
      <c r="J41" s="296"/>
      <c r="K41" s="296"/>
      <c r="L41" s="296"/>
      <c r="M41" s="296"/>
      <c r="N41" s="296"/>
      <c r="O41" s="296"/>
      <c r="P41" s="296"/>
      <c r="Q41" s="296"/>
      <c r="R41" s="296"/>
      <c r="S41" s="296"/>
      <c r="U41" s="298"/>
      <c r="V41" s="298"/>
      <c r="W41" s="298"/>
      <c r="X41" s="298"/>
      <c r="Y41" s="298"/>
      <c r="Z41" s="298"/>
      <c r="AA41" s="298"/>
      <c r="AB41" s="298"/>
      <c r="AC41" s="298"/>
    </row>
    <row r="42" spans="1:29" s="297" customFormat="1" ht="11.45" customHeight="1">
      <c r="A42" s="437" t="s">
        <v>419</v>
      </c>
      <c r="B42" s="438"/>
      <c r="C42" s="438"/>
      <c r="D42" s="438"/>
      <c r="E42" s="438"/>
      <c r="F42" s="296"/>
      <c r="G42" s="296"/>
      <c r="H42" s="296"/>
      <c r="I42" s="296"/>
      <c r="J42" s="296"/>
      <c r="K42" s="296"/>
      <c r="L42" s="296"/>
      <c r="M42" s="296"/>
      <c r="N42" s="296"/>
      <c r="O42" s="296"/>
      <c r="P42" s="296"/>
      <c r="Q42" s="296"/>
      <c r="R42" s="296"/>
      <c r="S42" s="296"/>
      <c r="U42" s="298"/>
      <c r="V42" s="298"/>
      <c r="W42" s="298"/>
      <c r="X42" s="298"/>
      <c r="Y42" s="298"/>
      <c r="Z42" s="298"/>
      <c r="AA42" s="298"/>
      <c r="AB42" s="298"/>
      <c r="AC42" s="298"/>
    </row>
    <row r="43" spans="1:29" s="297" customFormat="1">
      <c r="A43" s="431" t="s">
        <v>420</v>
      </c>
      <c r="B43" s="432"/>
      <c r="C43" s="432"/>
      <c r="D43" s="435"/>
      <c r="E43" s="435"/>
      <c r="F43" s="296"/>
      <c r="G43" s="296"/>
      <c r="H43" s="296"/>
      <c r="I43" s="296"/>
      <c r="J43" s="296"/>
      <c r="K43" s="296"/>
      <c r="L43" s="296"/>
      <c r="M43" s="296"/>
      <c r="N43" s="296"/>
      <c r="O43" s="296"/>
      <c r="P43" s="296"/>
      <c r="Q43" s="296"/>
      <c r="R43" s="296"/>
      <c r="S43" s="296"/>
      <c r="U43" s="298"/>
      <c r="V43" s="298"/>
      <c r="W43" s="298"/>
      <c r="X43" s="298"/>
      <c r="Y43" s="298"/>
      <c r="Z43" s="298"/>
      <c r="AA43" s="298"/>
      <c r="AB43" s="298"/>
      <c r="AC43" s="298"/>
    </row>
    <row r="44" spans="1:29" s="297" customFormat="1" ht="11.45" customHeight="1">
      <c r="A44" s="431" t="s">
        <v>38</v>
      </c>
      <c r="B44" s="432"/>
      <c r="C44" s="432"/>
      <c r="D44" s="432"/>
      <c r="E44" s="432"/>
      <c r="F44" s="296"/>
      <c r="G44" s="296"/>
      <c r="H44" s="296"/>
      <c r="I44" s="296"/>
      <c r="J44" s="296"/>
      <c r="K44" s="296"/>
      <c r="L44" s="296"/>
      <c r="M44" s="296"/>
      <c r="N44" s="296"/>
      <c r="O44" s="296"/>
      <c r="P44" s="296"/>
      <c r="Q44" s="296"/>
      <c r="R44" s="296"/>
      <c r="S44" s="296"/>
      <c r="U44" s="298"/>
      <c r="V44" s="298"/>
      <c r="W44" s="298"/>
      <c r="X44" s="298"/>
      <c r="Y44" s="298"/>
      <c r="Z44" s="298"/>
      <c r="AA44" s="298"/>
      <c r="AB44" s="298"/>
      <c r="AC44" s="298"/>
    </row>
    <row r="45" spans="1:29" s="297" customFormat="1" ht="11.45" customHeight="1">
      <c r="A45" s="439" t="s">
        <v>421</v>
      </c>
      <c r="B45" s="432"/>
      <c r="C45" s="432"/>
      <c r="D45" s="432"/>
      <c r="E45" s="432"/>
      <c r="F45" s="296"/>
      <c r="G45" s="296"/>
      <c r="H45" s="296"/>
      <c r="I45" s="296"/>
      <c r="J45" s="296"/>
      <c r="K45" s="296"/>
      <c r="L45" s="296"/>
      <c r="M45" s="296"/>
      <c r="N45" s="296"/>
      <c r="O45" s="296"/>
      <c r="P45" s="296"/>
      <c r="Q45" s="296"/>
      <c r="R45" s="296"/>
      <c r="S45" s="296"/>
      <c r="U45" s="298"/>
      <c r="V45" s="298"/>
      <c r="W45" s="298"/>
      <c r="X45" s="298"/>
      <c r="Y45" s="298"/>
      <c r="Z45" s="298"/>
      <c r="AA45" s="298"/>
      <c r="AB45" s="298"/>
      <c r="AC45" s="298"/>
    </row>
    <row r="46" spans="1:29" s="297" customFormat="1" ht="11.45" customHeight="1">
      <c r="A46" s="439" t="s">
        <v>422</v>
      </c>
      <c r="B46" s="432"/>
      <c r="C46" s="432"/>
      <c r="D46" s="432"/>
      <c r="E46" s="432"/>
      <c r="F46" s="296"/>
      <c r="G46" s="296"/>
      <c r="H46" s="296"/>
      <c r="I46" s="296"/>
      <c r="J46" s="296"/>
      <c r="K46" s="296"/>
      <c r="L46" s="296"/>
      <c r="M46" s="296"/>
      <c r="N46" s="296"/>
      <c r="O46" s="296"/>
      <c r="P46" s="296"/>
      <c r="Q46" s="296"/>
      <c r="R46" s="296"/>
      <c r="S46" s="296"/>
      <c r="U46" s="298"/>
      <c r="V46" s="298"/>
      <c r="W46" s="298"/>
      <c r="X46" s="298"/>
      <c r="Y46" s="298"/>
      <c r="Z46" s="298"/>
      <c r="AA46" s="298"/>
      <c r="AB46" s="298"/>
      <c r="AC46" s="298"/>
    </row>
    <row r="47" spans="1:29" s="297" customFormat="1" ht="11.45" customHeight="1">
      <c r="A47" s="439" t="s">
        <v>423</v>
      </c>
      <c r="B47" s="432"/>
      <c r="C47" s="432"/>
      <c r="D47" s="432"/>
      <c r="E47" s="432"/>
      <c r="F47" s="296"/>
      <c r="G47" s="296"/>
      <c r="H47" s="296"/>
      <c r="I47" s="296"/>
      <c r="J47" s="296"/>
      <c r="K47" s="296"/>
      <c r="L47" s="296"/>
      <c r="M47" s="296"/>
      <c r="N47" s="296"/>
      <c r="O47" s="296"/>
      <c r="P47" s="296"/>
      <c r="Q47" s="296"/>
      <c r="R47" s="296"/>
      <c r="S47" s="296"/>
      <c r="U47" s="298"/>
      <c r="V47" s="298"/>
      <c r="W47" s="298"/>
      <c r="X47" s="298"/>
      <c r="Y47" s="298"/>
      <c r="Z47" s="298"/>
      <c r="AA47" s="298"/>
      <c r="AB47" s="298"/>
      <c r="AC47" s="298"/>
    </row>
    <row r="48" spans="1:29" ht="12.6" customHeight="1">
      <c r="A48" s="439" t="s">
        <v>424</v>
      </c>
      <c r="B48" s="432"/>
      <c r="C48" s="432"/>
      <c r="D48" s="432"/>
      <c r="E48" s="432"/>
    </row>
    <row r="49" spans="1:5" ht="12" customHeight="1">
      <c r="A49" s="439" t="s">
        <v>426</v>
      </c>
      <c r="B49" s="432"/>
      <c r="C49" s="432"/>
      <c r="D49" s="432"/>
      <c r="E49" s="432"/>
    </row>
    <row r="50" spans="1:5" ht="12.6" customHeight="1">
      <c r="A50" s="439" t="s">
        <v>425</v>
      </c>
      <c r="B50" s="432"/>
      <c r="C50" s="432"/>
      <c r="D50" s="432"/>
      <c r="E50" s="432"/>
    </row>
    <row r="51" spans="1:5" ht="12" customHeight="1">
      <c r="A51" s="439" t="s">
        <v>427</v>
      </c>
      <c r="B51" s="432"/>
      <c r="C51" s="432"/>
      <c r="D51" s="432"/>
      <c r="E51" s="432"/>
    </row>
    <row r="52" spans="1:5" ht="12" customHeight="1">
      <c r="A52" s="439" t="s">
        <v>428</v>
      </c>
      <c r="B52" s="432"/>
      <c r="C52" s="432"/>
      <c r="D52" s="432"/>
      <c r="E52" s="432"/>
    </row>
    <row r="53" spans="1:5">
      <c r="A53" s="439" t="s">
        <v>429</v>
      </c>
      <c r="B53" s="439"/>
      <c r="C53" s="432"/>
      <c r="D53" s="432"/>
      <c r="E53" s="432"/>
    </row>
    <row r="54" spans="1:5">
      <c r="A54" s="432"/>
      <c r="B54" s="432"/>
      <c r="C54" s="432"/>
      <c r="D54" s="432"/>
      <c r="E54" s="432"/>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30"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8" t="s">
        <v>309</v>
      </c>
      <c r="B1" s="139"/>
      <c r="C1" s="139"/>
      <c r="D1" s="139"/>
      <c r="E1" s="139"/>
      <c r="F1" s="140"/>
      <c r="G1" s="139"/>
      <c r="H1" s="139"/>
      <c r="I1" s="238"/>
      <c r="J1" s="139"/>
      <c r="K1" s="139"/>
      <c r="L1" s="139"/>
    </row>
    <row r="2" spans="1:13" s="19" customFormat="1" ht="15" customHeight="1">
      <c r="A2" s="17"/>
      <c r="B2" s="141"/>
      <c r="C2" s="141"/>
      <c r="D2" s="141"/>
      <c r="E2" s="141"/>
      <c r="F2" s="142"/>
      <c r="G2" s="143" t="s">
        <v>440</v>
      </c>
      <c r="H2" s="141"/>
      <c r="I2" s="239"/>
      <c r="J2" s="141"/>
      <c r="K2" s="141"/>
      <c r="L2" s="144" t="s">
        <v>86</v>
      </c>
      <c r="M2" s="18"/>
    </row>
    <row r="3" spans="1:13" s="19" customFormat="1" ht="3.75" customHeight="1">
      <c r="A3" s="145"/>
      <c r="B3" s="146"/>
      <c r="C3" s="146"/>
      <c r="D3" s="146"/>
      <c r="E3" s="147"/>
      <c r="F3" s="148"/>
      <c r="G3" s="145"/>
      <c r="H3" s="149"/>
      <c r="I3" s="240"/>
      <c r="J3" s="150"/>
      <c r="K3" s="151"/>
      <c r="L3" s="149"/>
      <c r="M3" s="20"/>
    </row>
    <row r="4" spans="1:13" s="19" customFormat="1" ht="26.25" customHeight="1">
      <c r="A4" s="152" t="s">
        <v>87</v>
      </c>
      <c r="B4" s="153"/>
      <c r="C4" s="153"/>
      <c r="D4" s="153"/>
      <c r="E4" s="154"/>
      <c r="F4" s="155" t="s">
        <v>88</v>
      </c>
      <c r="G4" s="156" t="s">
        <v>89</v>
      </c>
      <c r="H4" s="157" t="s">
        <v>54</v>
      </c>
      <c r="I4" s="241" t="s">
        <v>90</v>
      </c>
      <c r="J4" s="157" t="s">
        <v>54</v>
      </c>
      <c r="K4" s="158" t="s">
        <v>91</v>
      </c>
      <c r="L4" s="157" t="s">
        <v>92</v>
      </c>
      <c r="M4" s="20"/>
    </row>
    <row r="5" spans="1:13" ht="12" customHeight="1">
      <c r="A5" s="159" t="s">
        <v>93</v>
      </c>
      <c r="B5" s="160"/>
      <c r="C5" s="160"/>
      <c r="D5" s="160"/>
      <c r="E5" s="160"/>
      <c r="F5" s="450" t="s">
        <v>49</v>
      </c>
      <c r="G5" s="451" t="s">
        <v>73</v>
      </c>
      <c r="H5" s="452" t="s">
        <v>73</v>
      </c>
      <c r="I5" s="453">
        <v>26380177</v>
      </c>
      <c r="J5" s="452">
        <v>117.67542632</v>
      </c>
      <c r="K5" s="454">
        <v>100</v>
      </c>
      <c r="L5" s="455">
        <v>17.67542632</v>
      </c>
      <c r="M5" s="21"/>
    </row>
    <row r="6" spans="1:13" ht="12" customHeight="1">
      <c r="A6" s="161" t="s">
        <v>94</v>
      </c>
      <c r="B6" s="162"/>
      <c r="C6" s="162"/>
      <c r="D6" s="162"/>
      <c r="E6" s="162"/>
      <c r="F6" s="462" t="s">
        <v>49</v>
      </c>
      <c r="G6" s="463" t="s">
        <v>73</v>
      </c>
      <c r="H6" s="464" t="s">
        <v>73</v>
      </c>
      <c r="I6" s="465" t="s">
        <v>49</v>
      </c>
      <c r="J6" s="466" t="s">
        <v>49</v>
      </c>
      <c r="K6" s="492" t="s">
        <v>49</v>
      </c>
      <c r="L6" s="467" t="s">
        <v>49</v>
      </c>
      <c r="M6" s="21"/>
    </row>
    <row r="7" spans="1:13" ht="12" customHeight="1">
      <c r="A7" s="173" t="s">
        <v>99</v>
      </c>
      <c r="B7" s="375"/>
      <c r="C7" s="174"/>
      <c r="D7" s="174"/>
      <c r="E7" s="174"/>
      <c r="F7" s="456" t="s">
        <v>49</v>
      </c>
      <c r="G7" s="457" t="s">
        <v>73</v>
      </c>
      <c r="H7" s="458" t="s">
        <v>73</v>
      </c>
      <c r="I7" s="459" t="s">
        <v>49</v>
      </c>
      <c r="J7" s="460" t="s">
        <v>49</v>
      </c>
      <c r="K7" s="458" t="s">
        <v>49</v>
      </c>
      <c r="L7" s="455" t="s">
        <v>49</v>
      </c>
      <c r="M7" s="21"/>
    </row>
    <row r="8" spans="1:13" ht="12" customHeight="1">
      <c r="A8" s="173" t="s">
        <v>100</v>
      </c>
      <c r="B8" s="174"/>
      <c r="C8" s="174"/>
      <c r="D8" s="174"/>
      <c r="E8" s="175"/>
      <c r="F8" s="456" t="s">
        <v>49</v>
      </c>
      <c r="G8" s="457" t="s">
        <v>73</v>
      </c>
      <c r="H8" s="458" t="s">
        <v>73</v>
      </c>
      <c r="I8" s="459">
        <v>5043</v>
      </c>
      <c r="J8" s="460">
        <v>26.394849789999999</v>
      </c>
      <c r="K8" s="458">
        <v>1.9116629999999999E-2</v>
      </c>
      <c r="L8" s="455">
        <v>-6.2731549999999997E-2</v>
      </c>
      <c r="M8" s="21"/>
    </row>
    <row r="9" spans="1:13" ht="12" customHeight="1">
      <c r="A9" s="301"/>
      <c r="B9" s="302" t="s">
        <v>101</v>
      </c>
      <c r="C9" s="302"/>
      <c r="D9" s="302"/>
      <c r="E9" s="303"/>
      <c r="F9" s="304" t="s">
        <v>96</v>
      </c>
      <c r="G9" s="305" t="s">
        <v>49</v>
      </c>
      <c r="H9" s="306" t="s">
        <v>49</v>
      </c>
      <c r="I9" s="307" t="s">
        <v>49</v>
      </c>
      <c r="J9" s="308" t="s">
        <v>49</v>
      </c>
      <c r="K9" s="306" t="s">
        <v>49</v>
      </c>
      <c r="L9" s="309" t="s">
        <v>49</v>
      </c>
      <c r="M9" s="21"/>
    </row>
    <row r="10" spans="1:13">
      <c r="A10" s="173" t="s">
        <v>102</v>
      </c>
      <c r="B10" s="174"/>
      <c r="C10" s="174"/>
      <c r="D10" s="174"/>
      <c r="E10" s="175"/>
      <c r="F10" s="456" t="s">
        <v>49</v>
      </c>
      <c r="G10" s="457" t="s">
        <v>73</v>
      </c>
      <c r="H10" s="458" t="s">
        <v>73</v>
      </c>
      <c r="I10" s="459">
        <v>20194</v>
      </c>
      <c r="J10" s="460">
        <v>135.24881120000001</v>
      </c>
      <c r="K10" s="458">
        <v>7.6549900000000004E-2</v>
      </c>
      <c r="L10" s="455">
        <v>2.3476940000000002E-2</v>
      </c>
    </row>
    <row r="11" spans="1:13">
      <c r="A11" s="161" t="s">
        <v>104</v>
      </c>
      <c r="B11" s="162"/>
      <c r="C11" s="162"/>
      <c r="D11" s="162"/>
      <c r="E11" s="376"/>
      <c r="F11" s="462" t="s">
        <v>96</v>
      </c>
      <c r="G11" s="463" t="s">
        <v>49</v>
      </c>
      <c r="H11" s="464" t="s">
        <v>49</v>
      </c>
      <c r="I11" s="465" t="s">
        <v>49</v>
      </c>
      <c r="J11" s="466" t="s">
        <v>49</v>
      </c>
      <c r="K11" s="464" t="s">
        <v>49</v>
      </c>
      <c r="L11" s="467" t="s">
        <v>49</v>
      </c>
    </row>
    <row r="12" spans="1:13">
      <c r="A12" s="173" t="s">
        <v>105</v>
      </c>
      <c r="B12" s="174"/>
      <c r="C12" s="174"/>
      <c r="D12" s="174"/>
      <c r="E12" s="175"/>
      <c r="F12" s="456" t="s">
        <v>49</v>
      </c>
      <c r="G12" s="457" t="s">
        <v>73</v>
      </c>
      <c r="H12" s="458" t="s">
        <v>73</v>
      </c>
      <c r="I12" s="459">
        <v>2305543</v>
      </c>
      <c r="J12" s="460">
        <v>147.70127166</v>
      </c>
      <c r="K12" s="458">
        <v>8.7396797999999993</v>
      </c>
      <c r="L12" s="455">
        <v>3.3214446899999999</v>
      </c>
    </row>
    <row r="13" spans="1:13">
      <c r="A13" s="163"/>
      <c r="B13" s="164"/>
      <c r="C13" s="164" t="s">
        <v>107</v>
      </c>
      <c r="D13" s="164"/>
      <c r="E13" s="165"/>
      <c r="F13" s="166" t="s">
        <v>96</v>
      </c>
      <c r="G13" s="167">
        <v>3</v>
      </c>
      <c r="H13" s="168">
        <v>300</v>
      </c>
      <c r="I13" s="169">
        <v>1379188</v>
      </c>
      <c r="J13" s="170">
        <v>166.08238682999999</v>
      </c>
      <c r="K13" s="168">
        <v>5.2281226199999997</v>
      </c>
      <c r="L13" s="171">
        <v>2.4479000900000001</v>
      </c>
    </row>
    <row r="14" spans="1:13">
      <c r="A14" s="163"/>
      <c r="B14" s="164" t="s">
        <v>113</v>
      </c>
      <c r="C14" s="164"/>
      <c r="D14" s="164"/>
      <c r="E14" s="165"/>
      <c r="F14" s="166" t="s">
        <v>96</v>
      </c>
      <c r="G14" s="167">
        <v>3</v>
      </c>
      <c r="H14" s="168">
        <v>12</v>
      </c>
      <c r="I14" s="169">
        <v>6430</v>
      </c>
      <c r="J14" s="170">
        <v>32.407640739999998</v>
      </c>
      <c r="K14" s="168">
        <v>2.4374360000000001E-2</v>
      </c>
      <c r="L14" s="171">
        <v>-5.9823139999999997E-2</v>
      </c>
    </row>
    <row r="15" spans="1:13">
      <c r="A15" s="593"/>
      <c r="B15" s="139" t="s">
        <v>435</v>
      </c>
      <c r="C15" s="141"/>
      <c r="D15" s="141"/>
      <c r="E15" s="594"/>
      <c r="F15" s="595" t="s">
        <v>96</v>
      </c>
      <c r="G15" s="596">
        <v>58</v>
      </c>
      <c r="H15" s="597">
        <v>148.71794872000001</v>
      </c>
      <c r="I15" s="598">
        <v>908370</v>
      </c>
      <c r="J15" s="599">
        <v>131.00684189</v>
      </c>
      <c r="K15" s="597">
        <v>3.4433809900000001</v>
      </c>
      <c r="L15" s="600">
        <v>0.95903490999999996</v>
      </c>
    </row>
    <row r="16" spans="1:13">
      <c r="A16" s="217" t="s">
        <v>114</v>
      </c>
      <c r="B16" s="559"/>
      <c r="C16" s="559"/>
      <c r="D16" s="559"/>
      <c r="E16" s="603"/>
      <c r="F16" s="450" t="s">
        <v>49</v>
      </c>
      <c r="G16" s="507" t="s">
        <v>73</v>
      </c>
      <c r="H16" s="508" t="s">
        <v>73</v>
      </c>
      <c r="I16" s="453">
        <v>984244</v>
      </c>
      <c r="J16" s="509">
        <v>107.06811608</v>
      </c>
      <c r="K16" s="508">
        <v>3.7309984699999998</v>
      </c>
      <c r="L16" s="510">
        <v>0.28983735999999999</v>
      </c>
    </row>
    <row r="17" spans="1:12">
      <c r="A17" s="601"/>
      <c r="B17" s="586" t="s">
        <v>115</v>
      </c>
      <c r="C17" s="586"/>
      <c r="D17" s="586"/>
      <c r="E17" s="602"/>
      <c r="F17" s="587" t="s">
        <v>96</v>
      </c>
      <c r="G17" s="588">
        <v>6</v>
      </c>
      <c r="H17" s="589">
        <v>9.5238095200000004</v>
      </c>
      <c r="I17" s="590">
        <v>22699</v>
      </c>
      <c r="J17" s="591">
        <v>34.236802410000003</v>
      </c>
      <c r="K17" s="589">
        <v>8.6045670000000005E-2</v>
      </c>
      <c r="L17" s="592">
        <v>-0.19449325000000001</v>
      </c>
    </row>
    <row r="18" spans="1:12">
      <c r="A18" s="163"/>
      <c r="B18" s="164" t="s">
        <v>119</v>
      </c>
      <c r="C18" s="164"/>
      <c r="D18" s="164"/>
      <c r="E18" s="165"/>
      <c r="F18" s="166" t="s">
        <v>49</v>
      </c>
      <c r="G18" s="167" t="s">
        <v>73</v>
      </c>
      <c r="H18" s="168" t="s">
        <v>73</v>
      </c>
      <c r="I18" s="169">
        <v>8394</v>
      </c>
      <c r="J18" s="170">
        <v>109.61086446</v>
      </c>
      <c r="K18" s="168">
        <v>3.1819350000000003E-2</v>
      </c>
      <c r="L18" s="171">
        <v>3.2831100000000001E-3</v>
      </c>
    </row>
    <row r="19" spans="1:12">
      <c r="A19" s="163"/>
      <c r="B19" s="164" t="s">
        <v>123</v>
      </c>
      <c r="C19" s="164"/>
      <c r="D19" s="164"/>
      <c r="E19" s="165"/>
      <c r="F19" s="166" t="s">
        <v>96</v>
      </c>
      <c r="G19" s="167">
        <v>46</v>
      </c>
      <c r="H19" s="168">
        <v>230</v>
      </c>
      <c r="I19" s="169">
        <v>261800</v>
      </c>
      <c r="J19" s="170">
        <v>185.28610354</v>
      </c>
      <c r="K19" s="168">
        <v>0.99241184000000005</v>
      </c>
      <c r="L19" s="171">
        <v>0.53754292000000004</v>
      </c>
    </row>
    <row r="20" spans="1:12">
      <c r="A20" s="301"/>
      <c r="B20" s="302" t="s">
        <v>125</v>
      </c>
      <c r="C20" s="302"/>
      <c r="D20" s="302"/>
      <c r="E20" s="303"/>
      <c r="F20" s="304" t="s">
        <v>49</v>
      </c>
      <c r="G20" s="305" t="s">
        <v>73</v>
      </c>
      <c r="H20" s="306" t="s">
        <v>73</v>
      </c>
      <c r="I20" s="307">
        <v>636461</v>
      </c>
      <c r="J20" s="308">
        <v>106.75275619999999</v>
      </c>
      <c r="K20" s="306">
        <v>2.41264871</v>
      </c>
      <c r="L20" s="309">
        <v>0.17958987000000001</v>
      </c>
    </row>
    <row r="21" spans="1:12">
      <c r="A21" s="604"/>
      <c r="B21" s="563"/>
      <c r="C21" s="564" t="s">
        <v>126</v>
      </c>
      <c r="D21" s="563"/>
      <c r="E21" s="605"/>
      <c r="F21" s="396" t="s">
        <v>96</v>
      </c>
      <c r="G21" s="414">
        <v>556</v>
      </c>
      <c r="H21" s="415">
        <v>106.71785029</v>
      </c>
      <c r="I21" s="416">
        <v>583727</v>
      </c>
      <c r="J21" s="606">
        <v>111.49956831</v>
      </c>
      <c r="K21" s="415">
        <v>2.2127486099999998</v>
      </c>
      <c r="L21" s="607">
        <v>0.26855065</v>
      </c>
    </row>
    <row r="22" spans="1:12">
      <c r="A22" s="585" t="s">
        <v>128</v>
      </c>
      <c r="B22" s="586"/>
      <c r="C22" s="586"/>
      <c r="D22" s="586"/>
      <c r="E22" s="602"/>
      <c r="F22" s="587" t="s">
        <v>49</v>
      </c>
      <c r="G22" s="588" t="s">
        <v>73</v>
      </c>
      <c r="H22" s="589" t="s">
        <v>73</v>
      </c>
      <c r="I22" s="590">
        <v>19264485</v>
      </c>
      <c r="J22" s="591">
        <v>124.4428265</v>
      </c>
      <c r="K22" s="589">
        <v>73.026367489999998</v>
      </c>
      <c r="L22" s="592">
        <v>16.879012589999999</v>
      </c>
    </row>
    <row r="23" spans="1:12">
      <c r="A23" s="163"/>
      <c r="B23" s="164" t="s">
        <v>129</v>
      </c>
      <c r="C23" s="164"/>
      <c r="D23" s="164"/>
      <c r="E23" s="165"/>
      <c r="F23" s="166" t="s">
        <v>49</v>
      </c>
      <c r="G23" s="167" t="s">
        <v>73</v>
      </c>
      <c r="H23" s="168" t="s">
        <v>73</v>
      </c>
      <c r="I23" s="169">
        <v>1376901</v>
      </c>
      <c r="J23" s="170">
        <v>104.57687751</v>
      </c>
      <c r="K23" s="168">
        <v>5.2194532300000001</v>
      </c>
      <c r="L23" s="171">
        <v>0.26880936999999999</v>
      </c>
    </row>
    <row r="24" spans="1:12">
      <c r="A24" s="163"/>
      <c r="B24" s="164"/>
      <c r="C24" s="164" t="s">
        <v>130</v>
      </c>
      <c r="D24" s="164"/>
      <c r="E24" s="165"/>
      <c r="F24" s="166" t="s">
        <v>110</v>
      </c>
      <c r="G24" s="167">
        <v>240516</v>
      </c>
      <c r="H24" s="168">
        <v>66.791632300000003</v>
      </c>
      <c r="I24" s="169">
        <v>925820</v>
      </c>
      <c r="J24" s="170">
        <v>103.02399724</v>
      </c>
      <c r="K24" s="168">
        <v>3.5095291400000002</v>
      </c>
      <c r="L24" s="171">
        <v>0.12122093</v>
      </c>
    </row>
    <row r="25" spans="1:12">
      <c r="A25" s="163"/>
      <c r="B25" s="164"/>
      <c r="C25" s="164"/>
      <c r="D25" s="164" t="s">
        <v>310</v>
      </c>
      <c r="E25" s="165"/>
      <c r="F25" s="166" t="s">
        <v>110</v>
      </c>
      <c r="G25" s="167">
        <v>102803</v>
      </c>
      <c r="H25" s="168">
        <v>41.026510809999998</v>
      </c>
      <c r="I25" s="169">
        <v>302942</v>
      </c>
      <c r="J25" s="170">
        <v>70.614204799999996</v>
      </c>
      <c r="K25" s="168">
        <v>1.1483698499999999</v>
      </c>
      <c r="L25" s="171">
        <v>-0.56235807999999998</v>
      </c>
    </row>
    <row r="26" spans="1:12">
      <c r="A26" s="163"/>
      <c r="B26" s="164"/>
      <c r="C26" s="164" t="s">
        <v>136</v>
      </c>
      <c r="D26" s="164"/>
      <c r="E26" s="165"/>
      <c r="F26" s="166" t="s">
        <v>49</v>
      </c>
      <c r="G26" s="167" t="s">
        <v>73</v>
      </c>
      <c r="H26" s="168" t="s">
        <v>73</v>
      </c>
      <c r="I26" s="169">
        <v>62773</v>
      </c>
      <c r="J26" s="170">
        <v>64.327803000000003</v>
      </c>
      <c r="K26" s="168">
        <v>0.23795519000000001</v>
      </c>
      <c r="L26" s="171">
        <v>-0.15527878000000001</v>
      </c>
    </row>
    <row r="27" spans="1:12">
      <c r="A27" s="163"/>
      <c r="B27" s="164"/>
      <c r="C27" s="164" t="s">
        <v>138</v>
      </c>
      <c r="D27" s="164"/>
      <c r="E27" s="165"/>
      <c r="F27" s="166" t="s">
        <v>49</v>
      </c>
      <c r="G27" s="167" t="s">
        <v>73</v>
      </c>
      <c r="H27" s="168" t="s">
        <v>73</v>
      </c>
      <c r="I27" s="169">
        <v>213639</v>
      </c>
      <c r="J27" s="170">
        <v>200.44378559</v>
      </c>
      <c r="K27" s="168">
        <v>0.80984672999999996</v>
      </c>
      <c r="L27" s="171">
        <v>0.47755026</v>
      </c>
    </row>
    <row r="28" spans="1:12">
      <c r="A28" s="163"/>
      <c r="B28" s="164"/>
      <c r="C28" s="164" t="s">
        <v>140</v>
      </c>
      <c r="D28" s="164"/>
      <c r="E28" s="165"/>
      <c r="F28" s="166" t="s">
        <v>96</v>
      </c>
      <c r="G28" s="167">
        <v>9</v>
      </c>
      <c r="H28" s="168">
        <v>90</v>
      </c>
      <c r="I28" s="169">
        <v>15881</v>
      </c>
      <c r="J28" s="170">
        <v>88.859668760000005</v>
      </c>
      <c r="K28" s="168">
        <v>6.0200509999999999E-2</v>
      </c>
      <c r="L28" s="171">
        <v>-8.8813599999999996E-3</v>
      </c>
    </row>
    <row r="29" spans="1:12">
      <c r="A29" s="163"/>
      <c r="B29" s="164" t="s">
        <v>142</v>
      </c>
      <c r="C29" s="164"/>
      <c r="D29" s="164"/>
      <c r="E29" s="165"/>
      <c r="F29" s="166" t="s">
        <v>49</v>
      </c>
      <c r="G29" s="167" t="s">
        <v>73</v>
      </c>
      <c r="H29" s="168" t="s">
        <v>73</v>
      </c>
      <c r="I29" s="169">
        <v>1031656</v>
      </c>
      <c r="J29" s="170">
        <v>98.604830759999999</v>
      </c>
      <c r="K29" s="168">
        <v>3.9107243299999999</v>
      </c>
      <c r="L29" s="171">
        <v>-6.5113599999999994E-2</v>
      </c>
    </row>
    <row r="30" spans="1:12">
      <c r="A30" s="163"/>
      <c r="B30" s="164"/>
      <c r="C30" s="164" t="s">
        <v>143</v>
      </c>
      <c r="D30" s="164"/>
      <c r="E30" s="165"/>
      <c r="F30" s="166" t="s">
        <v>49</v>
      </c>
      <c r="G30" s="167" t="s">
        <v>73</v>
      </c>
      <c r="H30" s="168" t="s">
        <v>73</v>
      </c>
      <c r="I30" s="169">
        <v>58852</v>
      </c>
      <c r="J30" s="170">
        <v>328.69030996999999</v>
      </c>
      <c r="K30" s="168">
        <v>0.22309176</v>
      </c>
      <c r="L30" s="171">
        <v>0.18265440999999999</v>
      </c>
    </row>
    <row r="31" spans="1:12">
      <c r="A31" s="163"/>
      <c r="B31" s="164"/>
      <c r="C31" s="164" t="s">
        <v>144</v>
      </c>
      <c r="D31" s="164"/>
      <c r="E31" s="165"/>
      <c r="F31" s="166" t="s">
        <v>49</v>
      </c>
      <c r="G31" s="167" t="s">
        <v>73</v>
      </c>
      <c r="H31" s="168" t="s">
        <v>73</v>
      </c>
      <c r="I31" s="169">
        <v>99020</v>
      </c>
      <c r="J31" s="170">
        <v>48.379846780000001</v>
      </c>
      <c r="K31" s="168">
        <v>0.37535760000000001</v>
      </c>
      <c r="L31" s="171">
        <v>-0.47128736999999998</v>
      </c>
    </row>
    <row r="32" spans="1:12">
      <c r="A32" s="163"/>
      <c r="B32" s="164"/>
      <c r="C32" s="164" t="s">
        <v>311</v>
      </c>
      <c r="D32" s="164"/>
      <c r="E32" s="165"/>
      <c r="F32" s="166" t="s">
        <v>49</v>
      </c>
      <c r="G32" s="167" t="s">
        <v>73</v>
      </c>
      <c r="H32" s="168" t="s">
        <v>73</v>
      </c>
      <c r="I32" s="169">
        <v>71810</v>
      </c>
      <c r="J32" s="170">
        <v>48.877937879999998</v>
      </c>
      <c r="K32" s="168">
        <v>0.27221197000000003</v>
      </c>
      <c r="L32" s="171">
        <v>-0.33503369999999999</v>
      </c>
    </row>
    <row r="33" spans="1:14">
      <c r="A33" s="163"/>
      <c r="B33" s="164"/>
      <c r="C33" s="164" t="s">
        <v>151</v>
      </c>
      <c r="D33" s="164"/>
      <c r="E33" s="165"/>
      <c r="F33" s="166" t="s">
        <v>49</v>
      </c>
      <c r="G33" s="167" t="s">
        <v>73</v>
      </c>
      <c r="H33" s="168" t="s">
        <v>73</v>
      </c>
      <c r="I33" s="169">
        <v>128397</v>
      </c>
      <c r="J33" s="170">
        <v>64.539267330000001</v>
      </c>
      <c r="K33" s="168">
        <v>0.48671774000000001</v>
      </c>
      <c r="L33" s="171">
        <v>-0.31469267000000001</v>
      </c>
    </row>
    <row r="34" spans="1:14" ht="12" customHeight="1">
      <c r="A34" s="163"/>
      <c r="B34" s="164"/>
      <c r="C34" s="164" t="s">
        <v>152</v>
      </c>
      <c r="D34" s="164"/>
      <c r="E34" s="165"/>
      <c r="F34" s="166" t="s">
        <v>49</v>
      </c>
      <c r="G34" s="167" t="s">
        <v>73</v>
      </c>
      <c r="H34" s="168" t="s">
        <v>73</v>
      </c>
      <c r="I34" s="169">
        <v>152119</v>
      </c>
      <c r="J34" s="170">
        <v>62.483929140000001</v>
      </c>
      <c r="K34" s="168">
        <v>0.57664132000000001</v>
      </c>
      <c r="L34" s="171">
        <v>-0.40741832</v>
      </c>
    </row>
    <row r="35" spans="1:14" ht="12" customHeight="1">
      <c r="A35" s="163"/>
      <c r="B35" s="164" t="s">
        <v>153</v>
      </c>
      <c r="C35" s="164"/>
      <c r="D35" s="164"/>
      <c r="E35" s="165"/>
      <c r="F35" s="166" t="s">
        <v>49</v>
      </c>
      <c r="G35" s="167" t="s">
        <v>73</v>
      </c>
      <c r="H35" s="168" t="s">
        <v>73</v>
      </c>
      <c r="I35" s="169">
        <v>16855928</v>
      </c>
      <c r="J35" s="170">
        <v>128.49760681999999</v>
      </c>
      <c r="K35" s="168">
        <v>63.896189929999998</v>
      </c>
      <c r="L35" s="171">
        <v>16.675316810000002</v>
      </c>
    </row>
    <row r="36" spans="1:14" ht="12" customHeight="1">
      <c r="A36" s="163"/>
      <c r="B36" s="164"/>
      <c r="C36" s="164" t="s">
        <v>154</v>
      </c>
      <c r="D36" s="164"/>
      <c r="E36" s="165"/>
      <c r="F36" s="166" t="s">
        <v>134</v>
      </c>
      <c r="G36" s="167">
        <v>6535</v>
      </c>
      <c r="H36" s="168">
        <v>65.14154705</v>
      </c>
      <c r="I36" s="169">
        <v>11355872</v>
      </c>
      <c r="J36" s="170">
        <v>128.45985798999999</v>
      </c>
      <c r="K36" s="168">
        <v>43.046989410000002</v>
      </c>
      <c r="L36" s="171">
        <v>11.222609589999999</v>
      </c>
    </row>
    <row r="37" spans="1:14" ht="12" customHeight="1">
      <c r="A37" s="163"/>
      <c r="B37" s="164"/>
      <c r="C37" s="164"/>
      <c r="D37" s="164" t="s">
        <v>155</v>
      </c>
      <c r="E37" s="165"/>
      <c r="F37" s="176" t="s">
        <v>134</v>
      </c>
      <c r="G37" s="167">
        <v>5794</v>
      </c>
      <c r="H37" s="168">
        <v>63.122344480000002</v>
      </c>
      <c r="I37" s="169">
        <v>10034178</v>
      </c>
      <c r="J37" s="170">
        <v>133.69912288</v>
      </c>
      <c r="K37" s="168">
        <v>38.036810750000001</v>
      </c>
      <c r="L37" s="171">
        <v>11.28183945</v>
      </c>
    </row>
    <row r="38" spans="1:14" ht="12" customHeight="1">
      <c r="A38" s="301"/>
      <c r="B38" s="302"/>
      <c r="C38" s="302" t="s">
        <v>157</v>
      </c>
      <c r="D38" s="302"/>
      <c r="E38" s="303"/>
      <c r="F38" s="304" t="s">
        <v>110</v>
      </c>
      <c r="G38" s="305">
        <v>1924160</v>
      </c>
      <c r="H38" s="306">
        <v>70.358241390000003</v>
      </c>
      <c r="I38" s="307">
        <v>3542313</v>
      </c>
      <c r="J38" s="308">
        <v>105.92879714</v>
      </c>
      <c r="K38" s="306">
        <v>13.42793492</v>
      </c>
      <c r="L38" s="309">
        <v>0.88439760999999995</v>
      </c>
    </row>
    <row r="39" spans="1:14" ht="12" customHeight="1">
      <c r="A39" s="604"/>
      <c r="B39" s="563"/>
      <c r="C39" s="564" t="s">
        <v>158</v>
      </c>
      <c r="D39" s="563"/>
      <c r="E39" s="605"/>
      <c r="F39" s="608" t="s">
        <v>49</v>
      </c>
      <c r="G39" s="414" t="s">
        <v>73</v>
      </c>
      <c r="H39" s="415" t="s">
        <v>73</v>
      </c>
      <c r="I39" s="416">
        <v>1955301</v>
      </c>
      <c r="J39" s="606">
        <v>209.42974258999999</v>
      </c>
      <c r="K39" s="415">
        <v>7.4120086499999998</v>
      </c>
      <c r="L39" s="607">
        <v>4.5574164599999998</v>
      </c>
    </row>
    <row r="40" spans="1:14" ht="12" customHeight="1">
      <c r="A40" s="585" t="s">
        <v>162</v>
      </c>
      <c r="B40" s="586"/>
      <c r="C40" s="586"/>
      <c r="D40" s="586"/>
      <c r="E40" s="602"/>
      <c r="F40" s="587" t="s">
        <v>49</v>
      </c>
      <c r="G40" s="588" t="s">
        <v>73</v>
      </c>
      <c r="H40" s="589" t="s">
        <v>73</v>
      </c>
      <c r="I40" s="590">
        <v>2951193</v>
      </c>
      <c r="J40" s="591">
        <v>78.044570559999997</v>
      </c>
      <c r="K40" s="589">
        <v>11.18716148</v>
      </c>
      <c r="L40" s="592">
        <v>-3.70343672</v>
      </c>
    </row>
    <row r="41" spans="1:14" ht="12" customHeight="1">
      <c r="A41" s="163"/>
      <c r="B41" s="164" t="s">
        <v>208</v>
      </c>
      <c r="C41" s="164"/>
      <c r="D41" s="164"/>
      <c r="E41" s="164"/>
      <c r="F41" s="166" t="s">
        <v>96</v>
      </c>
      <c r="G41" s="167">
        <v>44</v>
      </c>
      <c r="H41" s="168">
        <v>35.772357720000002</v>
      </c>
      <c r="I41" s="169">
        <v>67056</v>
      </c>
      <c r="J41" s="170">
        <v>64.389007320000005</v>
      </c>
      <c r="K41" s="168">
        <v>0.25419086000000002</v>
      </c>
      <c r="L41" s="177">
        <v>-0.16543145000000001</v>
      </c>
    </row>
    <row r="42" spans="1:14" ht="12" customHeight="1">
      <c r="A42" s="163"/>
      <c r="B42" s="164"/>
      <c r="C42" s="164" t="s">
        <v>165</v>
      </c>
      <c r="D42" s="164"/>
      <c r="E42" s="164"/>
      <c r="F42" s="166" t="s">
        <v>49</v>
      </c>
      <c r="G42" s="167" t="s">
        <v>73</v>
      </c>
      <c r="H42" s="168" t="s">
        <v>73</v>
      </c>
      <c r="I42" s="169">
        <v>2577741</v>
      </c>
      <c r="J42" s="170">
        <v>87.885513700000004</v>
      </c>
      <c r="K42" s="168">
        <v>9.7715075999999996</v>
      </c>
      <c r="L42" s="177">
        <v>-1.58502115</v>
      </c>
    </row>
    <row r="43" spans="1:14" ht="12" customHeight="1">
      <c r="A43" s="346"/>
      <c r="B43" s="302"/>
      <c r="C43" s="302" t="s">
        <v>166</v>
      </c>
      <c r="D43" s="302"/>
      <c r="E43" s="302"/>
      <c r="F43" s="304" t="s">
        <v>110</v>
      </c>
      <c r="G43" s="305">
        <v>6077</v>
      </c>
      <c r="H43" s="306">
        <v>120.33663366</v>
      </c>
      <c r="I43" s="307">
        <v>27809</v>
      </c>
      <c r="J43" s="308">
        <v>109.51443311</v>
      </c>
      <c r="K43" s="306">
        <v>0.10541628</v>
      </c>
      <c r="L43" s="318">
        <v>1.0777180000000001E-2</v>
      </c>
    </row>
    <row r="44" spans="1:14" s="19" customFormat="1" ht="12" customHeight="1">
      <c r="A44" s="562"/>
      <c r="B44" s="563"/>
      <c r="C44" s="564" t="s">
        <v>312</v>
      </c>
      <c r="D44" s="563"/>
      <c r="E44" s="563"/>
      <c r="F44" s="396" t="s">
        <v>49</v>
      </c>
      <c r="G44" s="565" t="s">
        <v>73</v>
      </c>
      <c r="H44" s="415" t="s">
        <v>73</v>
      </c>
      <c r="I44" s="416">
        <v>253687</v>
      </c>
      <c r="J44" s="606">
        <v>37.921235780000004</v>
      </c>
      <c r="K44" s="415">
        <v>0.96165769000000001</v>
      </c>
      <c r="L44" s="417">
        <v>-1.85253691</v>
      </c>
      <c r="M44" s="18"/>
    </row>
    <row r="45" spans="1:14" s="19" customFormat="1" ht="12" customHeight="1">
      <c r="A45" s="609" t="s">
        <v>168</v>
      </c>
      <c r="B45" s="560"/>
      <c r="C45" s="560"/>
      <c r="D45" s="560"/>
      <c r="E45" s="560"/>
      <c r="F45" s="450" t="s">
        <v>49</v>
      </c>
      <c r="G45" s="561" t="s">
        <v>73</v>
      </c>
      <c r="H45" s="512" t="s">
        <v>73</v>
      </c>
      <c r="I45" s="513">
        <v>849475</v>
      </c>
      <c r="J45" s="514">
        <v>132.42465057000001</v>
      </c>
      <c r="K45" s="512">
        <v>3.22012623</v>
      </c>
      <c r="L45" s="515">
        <v>0.92782302999999999</v>
      </c>
      <c r="M45" s="18"/>
    </row>
    <row r="46" spans="1:14" s="19" customFormat="1" ht="12" customHeight="1">
      <c r="A46" s="377"/>
      <c r="B46" s="139"/>
      <c r="C46" s="139"/>
      <c r="D46" s="139"/>
      <c r="E46" s="139"/>
      <c r="F46" s="139"/>
      <c r="G46" s="395"/>
      <c r="H46" s="139"/>
      <c r="I46" s="242"/>
      <c r="J46" s="139"/>
      <c r="K46" s="139"/>
      <c r="L46" s="144"/>
      <c r="M46" s="18"/>
    </row>
    <row r="47" spans="1:14" s="19" customFormat="1" ht="12" customHeight="1">
      <c r="A47" s="344"/>
      <c r="B47" s="330"/>
      <c r="C47" s="330"/>
      <c r="D47" s="330"/>
      <c r="E47" s="330"/>
      <c r="F47" s="142"/>
      <c r="G47" s="378"/>
      <c r="H47" s="378"/>
      <c r="I47" s="337"/>
      <c r="J47" s="378"/>
      <c r="K47" s="378"/>
      <c r="L47" s="336"/>
      <c r="M47" s="24"/>
    </row>
    <row r="48" spans="1:14" ht="15" customHeight="1">
      <c r="A48" s="533" t="s">
        <v>313</v>
      </c>
      <c r="B48" s="533"/>
      <c r="C48" s="533"/>
      <c r="D48" s="533"/>
      <c r="E48" s="533"/>
      <c r="F48" s="142"/>
      <c r="G48" s="378"/>
      <c r="H48" s="378"/>
      <c r="I48" s="337"/>
      <c r="J48" s="378"/>
      <c r="K48" s="338"/>
      <c r="L48" s="144"/>
      <c r="M48" s="45"/>
      <c r="N48" s="44"/>
    </row>
    <row r="49" spans="1:14" ht="15" customHeight="1">
      <c r="A49" s="333"/>
      <c r="B49" s="142"/>
      <c r="C49" s="142"/>
      <c r="D49" s="142"/>
      <c r="E49" s="142"/>
      <c r="F49" s="142"/>
      <c r="G49" s="405" t="s">
        <v>440</v>
      </c>
      <c r="H49" s="331"/>
      <c r="I49" s="332"/>
      <c r="J49" s="331"/>
      <c r="K49" s="142"/>
      <c r="L49" s="402" t="s">
        <v>86</v>
      </c>
      <c r="N49" s="44"/>
    </row>
    <row r="50" spans="1:14" ht="3.75" customHeight="1">
      <c r="A50" s="571"/>
      <c r="B50" s="572"/>
      <c r="C50" s="572"/>
      <c r="D50" s="572"/>
      <c r="E50" s="610"/>
      <c r="F50" s="148"/>
      <c r="G50" s="146"/>
      <c r="H50" s="329"/>
      <c r="I50" s="240"/>
      <c r="J50" s="329"/>
      <c r="K50" s="151"/>
      <c r="L50" s="573"/>
      <c r="N50" s="44"/>
    </row>
    <row r="51" spans="1:14" ht="26.25" customHeight="1">
      <c r="A51" s="568" t="s">
        <v>87</v>
      </c>
      <c r="B51" s="569"/>
      <c r="C51" s="569"/>
      <c r="D51" s="569"/>
      <c r="E51" s="574"/>
      <c r="F51" s="155" t="s">
        <v>88</v>
      </c>
      <c r="G51" s="575" t="s">
        <v>89</v>
      </c>
      <c r="H51" s="576" t="s">
        <v>54</v>
      </c>
      <c r="I51" s="570" t="s">
        <v>90</v>
      </c>
      <c r="J51" s="576" t="s">
        <v>54</v>
      </c>
      <c r="K51" s="566" t="s">
        <v>91</v>
      </c>
      <c r="L51" s="567" t="s">
        <v>92</v>
      </c>
      <c r="N51" s="44"/>
    </row>
    <row r="52" spans="1:14">
      <c r="A52" s="273" t="s">
        <v>93</v>
      </c>
      <c r="B52" s="615"/>
      <c r="C52" s="615"/>
      <c r="D52" s="615"/>
      <c r="E52" s="616"/>
      <c r="F52" s="450" t="s">
        <v>49</v>
      </c>
      <c r="G52" s="507" t="s">
        <v>73</v>
      </c>
      <c r="H52" s="508" t="s">
        <v>73</v>
      </c>
      <c r="I52" s="453">
        <v>1780973</v>
      </c>
      <c r="J52" s="509">
        <v>99.139571259999997</v>
      </c>
      <c r="K52" s="508">
        <v>100</v>
      </c>
      <c r="L52" s="477">
        <v>-0.86042874000000003</v>
      </c>
      <c r="N52" s="44"/>
    </row>
    <row r="53" spans="1:14">
      <c r="A53" s="611" t="s">
        <v>94</v>
      </c>
      <c r="B53" s="612"/>
      <c r="C53" s="612"/>
      <c r="D53" s="612"/>
      <c r="E53" s="613"/>
      <c r="F53" s="587" t="s">
        <v>49</v>
      </c>
      <c r="G53" s="588" t="s">
        <v>73</v>
      </c>
      <c r="H53" s="589" t="s">
        <v>73</v>
      </c>
      <c r="I53" s="590">
        <v>17094</v>
      </c>
      <c r="J53" s="589">
        <v>490.50215207999997</v>
      </c>
      <c r="K53" s="589">
        <v>0.95981242</v>
      </c>
      <c r="L53" s="614">
        <v>0.75755804999999998</v>
      </c>
      <c r="N53" s="44"/>
    </row>
    <row r="54" spans="1:14">
      <c r="A54" s="577"/>
      <c r="B54" s="578"/>
      <c r="C54" s="578" t="s">
        <v>175</v>
      </c>
      <c r="D54" s="578"/>
      <c r="E54" s="578"/>
      <c r="F54" s="456" t="s">
        <v>96</v>
      </c>
      <c r="G54" s="457" t="s">
        <v>49</v>
      </c>
      <c r="H54" s="458" t="s">
        <v>49</v>
      </c>
      <c r="I54" s="459" t="s">
        <v>49</v>
      </c>
      <c r="J54" s="458" t="s">
        <v>49</v>
      </c>
      <c r="K54" s="458" t="s">
        <v>49</v>
      </c>
      <c r="L54" s="469" t="s">
        <v>49</v>
      </c>
      <c r="N54" s="44"/>
    </row>
    <row r="55" spans="1:14">
      <c r="A55" s="273" t="s">
        <v>99</v>
      </c>
      <c r="B55" s="615"/>
      <c r="C55" s="615"/>
      <c r="D55" s="615"/>
      <c r="E55" s="615"/>
      <c r="F55" s="450" t="s">
        <v>49</v>
      </c>
      <c r="G55" s="507" t="s">
        <v>73</v>
      </c>
      <c r="H55" s="508" t="s">
        <v>73</v>
      </c>
      <c r="I55" s="453" t="s">
        <v>49</v>
      </c>
      <c r="J55" s="508" t="s">
        <v>49</v>
      </c>
      <c r="K55" s="508" t="s">
        <v>49</v>
      </c>
      <c r="L55" s="477" t="s">
        <v>49</v>
      </c>
      <c r="N55" s="44"/>
    </row>
    <row r="56" spans="1:14">
      <c r="A56" s="262" t="s">
        <v>100</v>
      </c>
      <c r="B56" s="617"/>
      <c r="C56" s="617"/>
      <c r="D56" s="617"/>
      <c r="E56" s="617"/>
      <c r="F56" s="595" t="s">
        <v>49</v>
      </c>
      <c r="G56" s="596" t="s">
        <v>73</v>
      </c>
      <c r="H56" s="597" t="s">
        <v>73</v>
      </c>
      <c r="I56" s="598">
        <v>374</v>
      </c>
      <c r="J56" s="597">
        <v>84.61538462</v>
      </c>
      <c r="K56" s="597">
        <v>2.0999759999999999E-2</v>
      </c>
      <c r="L56" s="618">
        <v>-3.7852900000000002E-3</v>
      </c>
      <c r="N56" s="44"/>
    </row>
    <row r="57" spans="1:14">
      <c r="A57" s="577"/>
      <c r="B57" s="578" t="s">
        <v>314</v>
      </c>
      <c r="C57" s="578"/>
      <c r="D57" s="578"/>
      <c r="E57" s="578"/>
      <c r="F57" s="456" t="s">
        <v>96</v>
      </c>
      <c r="G57" s="457" t="s">
        <v>49</v>
      </c>
      <c r="H57" s="458" t="s">
        <v>49</v>
      </c>
      <c r="I57" s="459" t="s">
        <v>49</v>
      </c>
      <c r="J57" s="458" t="s">
        <v>49</v>
      </c>
      <c r="K57" s="458" t="s">
        <v>49</v>
      </c>
      <c r="L57" s="469" t="s">
        <v>49</v>
      </c>
      <c r="N57" s="44"/>
    </row>
    <row r="58" spans="1:14">
      <c r="A58" s="254" t="s">
        <v>102</v>
      </c>
      <c r="B58" s="578"/>
      <c r="C58" s="578"/>
      <c r="D58" s="578"/>
      <c r="E58" s="578"/>
      <c r="F58" s="456" t="s">
        <v>49</v>
      </c>
      <c r="G58" s="457" t="s">
        <v>73</v>
      </c>
      <c r="H58" s="458" t="s">
        <v>73</v>
      </c>
      <c r="I58" s="459" t="s">
        <v>49</v>
      </c>
      <c r="J58" s="458" t="s">
        <v>49</v>
      </c>
      <c r="K58" s="458" t="s">
        <v>49</v>
      </c>
      <c r="L58" s="469" t="s">
        <v>49</v>
      </c>
      <c r="N58" s="44"/>
    </row>
    <row r="59" spans="1:14">
      <c r="A59" s="581" t="s">
        <v>104</v>
      </c>
      <c r="B59" s="317"/>
      <c r="C59" s="317"/>
      <c r="D59" s="317"/>
      <c r="E59" s="317"/>
      <c r="F59" s="304" t="s">
        <v>96</v>
      </c>
      <c r="G59" s="305">
        <v>0</v>
      </c>
      <c r="H59" s="306" t="s">
        <v>49</v>
      </c>
      <c r="I59" s="307">
        <v>1102</v>
      </c>
      <c r="J59" s="306">
        <v>10.10545621</v>
      </c>
      <c r="K59" s="306">
        <v>6.187629E-2</v>
      </c>
      <c r="L59" s="318">
        <v>-0.5456934</v>
      </c>
      <c r="N59" s="44"/>
    </row>
    <row r="60" spans="1:14">
      <c r="A60" s="577"/>
      <c r="B60" s="578" t="s">
        <v>315</v>
      </c>
      <c r="C60" s="578"/>
      <c r="D60" s="578"/>
      <c r="E60" s="578"/>
      <c r="F60" s="456" t="s">
        <v>96</v>
      </c>
      <c r="G60" s="457">
        <v>0</v>
      </c>
      <c r="H60" s="458" t="s">
        <v>49</v>
      </c>
      <c r="I60" s="459">
        <v>1102</v>
      </c>
      <c r="J60" s="458">
        <v>10.941223190000001</v>
      </c>
      <c r="K60" s="458">
        <v>6.187629E-2</v>
      </c>
      <c r="L60" s="469">
        <v>-0.49932366</v>
      </c>
      <c r="N60" s="44"/>
    </row>
    <row r="61" spans="1:14">
      <c r="A61" s="408" t="s">
        <v>105</v>
      </c>
      <c r="B61" s="257"/>
      <c r="C61" s="257"/>
      <c r="D61" s="257"/>
      <c r="E61" s="257"/>
      <c r="F61" s="166" t="s">
        <v>49</v>
      </c>
      <c r="G61" s="167" t="s">
        <v>73</v>
      </c>
      <c r="H61" s="168" t="s">
        <v>73</v>
      </c>
      <c r="I61" s="169">
        <v>963154</v>
      </c>
      <c r="J61" s="168">
        <v>76.211915959999999</v>
      </c>
      <c r="K61" s="168">
        <v>54.080213460000003</v>
      </c>
      <c r="L61" s="177">
        <v>-16.734857470000001</v>
      </c>
      <c r="N61" s="44"/>
    </row>
    <row r="62" spans="1:14">
      <c r="A62" s="256"/>
      <c r="B62" s="257"/>
      <c r="C62" s="257" t="s">
        <v>106</v>
      </c>
      <c r="D62" s="257"/>
      <c r="E62" s="257"/>
      <c r="F62" s="166" t="s">
        <v>49</v>
      </c>
      <c r="G62" s="167" t="s">
        <v>73</v>
      </c>
      <c r="H62" s="168" t="s">
        <v>73</v>
      </c>
      <c r="I62" s="169">
        <v>140059</v>
      </c>
      <c r="J62" s="168">
        <v>52.961573659999999</v>
      </c>
      <c r="K62" s="168">
        <v>7.8641843500000004</v>
      </c>
      <c r="L62" s="177">
        <v>-6.9245670600000002</v>
      </c>
      <c r="N62" s="44"/>
    </row>
    <row r="63" spans="1:14">
      <c r="A63" s="256"/>
      <c r="B63" s="257"/>
      <c r="C63" s="257" t="s">
        <v>107</v>
      </c>
      <c r="D63" s="257"/>
      <c r="E63" s="257"/>
      <c r="F63" s="166" t="s">
        <v>96</v>
      </c>
      <c r="G63" s="167">
        <v>10</v>
      </c>
      <c r="H63" s="168">
        <v>7.4626865699999998</v>
      </c>
      <c r="I63" s="169">
        <v>7072</v>
      </c>
      <c r="J63" s="168">
        <v>16.06177606</v>
      </c>
      <c r="K63" s="168">
        <v>0.39708631</v>
      </c>
      <c r="L63" s="177">
        <v>-2.0573025399999998</v>
      </c>
      <c r="N63" s="44"/>
    </row>
    <row r="64" spans="1:14">
      <c r="A64" s="256"/>
      <c r="B64" s="257" t="s">
        <v>108</v>
      </c>
      <c r="C64" s="257"/>
      <c r="D64" s="257"/>
      <c r="E64" s="257"/>
      <c r="F64" s="166" t="s">
        <v>110</v>
      </c>
      <c r="G64" s="167" t="s">
        <v>49</v>
      </c>
      <c r="H64" s="168" t="s">
        <v>306</v>
      </c>
      <c r="I64" s="169" t="s">
        <v>49</v>
      </c>
      <c r="J64" s="168" t="s">
        <v>306</v>
      </c>
      <c r="K64" s="168" t="s">
        <v>49</v>
      </c>
      <c r="L64" s="177">
        <v>-6.8165750999999997</v>
      </c>
      <c r="N64" s="44"/>
    </row>
    <row r="65" spans="1:14" s="19" customFormat="1">
      <c r="A65" s="256"/>
      <c r="B65" s="257"/>
      <c r="C65" s="257" t="s">
        <v>316</v>
      </c>
      <c r="D65" s="257"/>
      <c r="E65" s="257"/>
      <c r="F65" s="166" t="s">
        <v>110</v>
      </c>
      <c r="G65" s="167" t="s">
        <v>49</v>
      </c>
      <c r="H65" s="168" t="s">
        <v>306</v>
      </c>
      <c r="I65" s="169" t="s">
        <v>49</v>
      </c>
      <c r="J65" s="168" t="s">
        <v>306</v>
      </c>
      <c r="K65" s="168" t="s">
        <v>49</v>
      </c>
      <c r="L65" s="177">
        <v>-6.7527819100000004</v>
      </c>
      <c r="M65" s="23"/>
      <c r="N65" s="44"/>
    </row>
    <row r="66" spans="1:14">
      <c r="A66" s="256"/>
      <c r="B66" s="257" t="s">
        <v>109</v>
      </c>
      <c r="C66" s="257"/>
      <c r="D66" s="257"/>
      <c r="E66" s="257"/>
      <c r="F66" s="166" t="s">
        <v>110</v>
      </c>
      <c r="G66" s="167">
        <v>6123</v>
      </c>
      <c r="H66" s="168">
        <v>31.469394049999998</v>
      </c>
      <c r="I66" s="169">
        <v>11110</v>
      </c>
      <c r="J66" s="168">
        <v>31.984108710000001</v>
      </c>
      <c r="K66" s="168">
        <v>0.62381631000000004</v>
      </c>
      <c r="L66" s="177">
        <v>-1.31516396</v>
      </c>
      <c r="N66" s="44"/>
    </row>
    <row r="67" spans="1:14">
      <c r="A67" s="256"/>
      <c r="B67" s="257" t="s">
        <v>112</v>
      </c>
      <c r="C67" s="257"/>
      <c r="D67" s="257"/>
      <c r="E67" s="257"/>
      <c r="F67" s="166" t="s">
        <v>96</v>
      </c>
      <c r="G67" s="167">
        <v>20</v>
      </c>
      <c r="H67" s="168">
        <v>95.238095240000007</v>
      </c>
      <c r="I67" s="169">
        <v>12084</v>
      </c>
      <c r="J67" s="168">
        <v>97.013487479999995</v>
      </c>
      <c r="K67" s="168">
        <v>0.67850551000000003</v>
      </c>
      <c r="L67" s="177">
        <v>-2.0707739999999999E-2</v>
      </c>
      <c r="N67" s="44"/>
    </row>
    <row r="68" spans="1:14">
      <c r="A68" s="316"/>
      <c r="B68" s="317" t="s">
        <v>113</v>
      </c>
      <c r="C68" s="317"/>
      <c r="D68" s="317"/>
      <c r="E68" s="317"/>
      <c r="F68" s="304" t="s">
        <v>96</v>
      </c>
      <c r="G68" s="305">
        <v>88</v>
      </c>
      <c r="H68" s="306">
        <v>162.96296296</v>
      </c>
      <c r="I68" s="307">
        <v>65646</v>
      </c>
      <c r="J68" s="306">
        <v>172.82540016999999</v>
      </c>
      <c r="K68" s="306">
        <v>3.6859626699999999</v>
      </c>
      <c r="L68" s="318">
        <v>1.5398317800000001</v>
      </c>
      <c r="N68" s="44"/>
    </row>
    <row r="69" spans="1:14">
      <c r="A69" s="619"/>
      <c r="B69" s="413"/>
      <c r="C69" s="413" t="s">
        <v>186</v>
      </c>
      <c r="D69" s="413"/>
      <c r="E69" s="413"/>
      <c r="F69" s="396" t="s">
        <v>96</v>
      </c>
      <c r="G69" s="414">
        <v>1922</v>
      </c>
      <c r="H69" s="415">
        <v>102.39744272999999</v>
      </c>
      <c r="I69" s="416">
        <v>603345</v>
      </c>
      <c r="J69" s="415">
        <v>106.81773115999999</v>
      </c>
      <c r="K69" s="415">
        <v>33.877268209999997</v>
      </c>
      <c r="L69" s="417">
        <v>2.14364044</v>
      </c>
      <c r="N69" s="44"/>
    </row>
    <row r="70" spans="1:14" s="19" customFormat="1">
      <c r="A70" s="611" t="s">
        <v>114</v>
      </c>
      <c r="B70" s="612"/>
      <c r="C70" s="612"/>
      <c r="D70" s="612"/>
      <c r="E70" s="612"/>
      <c r="F70" s="587" t="s">
        <v>49</v>
      </c>
      <c r="G70" s="588" t="s">
        <v>73</v>
      </c>
      <c r="H70" s="589" t="s">
        <v>73</v>
      </c>
      <c r="I70" s="590">
        <v>788512</v>
      </c>
      <c r="J70" s="589">
        <v>157.16802870000001</v>
      </c>
      <c r="K70" s="589">
        <v>44.274225379999997</v>
      </c>
      <c r="L70" s="614">
        <v>15.96566524</v>
      </c>
      <c r="M70" s="23"/>
      <c r="N70" s="44"/>
    </row>
    <row r="71" spans="1:14">
      <c r="A71" s="256"/>
      <c r="B71" s="257"/>
      <c r="C71" s="257" t="s">
        <v>189</v>
      </c>
      <c r="D71" s="257"/>
      <c r="E71" s="257"/>
      <c r="F71" s="166" t="s">
        <v>110</v>
      </c>
      <c r="G71" s="167">
        <v>307276</v>
      </c>
      <c r="H71" s="168">
        <v>108.87818014</v>
      </c>
      <c r="I71" s="169">
        <v>90210</v>
      </c>
      <c r="J71" s="168">
        <v>103.1301445</v>
      </c>
      <c r="K71" s="168">
        <v>5.0652087400000001</v>
      </c>
      <c r="L71" s="177">
        <v>0.1524134</v>
      </c>
      <c r="N71" s="44"/>
    </row>
    <row r="72" spans="1:14">
      <c r="A72" s="256"/>
      <c r="B72" s="257" t="s">
        <v>193</v>
      </c>
      <c r="C72" s="257"/>
      <c r="D72" s="257"/>
      <c r="E72" s="257"/>
      <c r="F72" s="166" t="s">
        <v>49</v>
      </c>
      <c r="G72" s="167" t="s">
        <v>73</v>
      </c>
      <c r="H72" s="168" t="s">
        <v>73</v>
      </c>
      <c r="I72" s="169">
        <v>1071</v>
      </c>
      <c r="J72" s="168">
        <v>107.74647887</v>
      </c>
      <c r="K72" s="168">
        <v>6.0135670000000002E-2</v>
      </c>
      <c r="L72" s="177">
        <v>4.28628E-3</v>
      </c>
      <c r="N72" s="44"/>
    </row>
    <row r="73" spans="1:14" s="19" customFormat="1">
      <c r="A73" s="256"/>
      <c r="B73" s="257" t="s">
        <v>194</v>
      </c>
      <c r="C73" s="257"/>
      <c r="D73" s="257"/>
      <c r="E73" s="257"/>
      <c r="F73" s="166" t="s">
        <v>96</v>
      </c>
      <c r="G73" s="167">
        <v>6654</v>
      </c>
      <c r="H73" s="168">
        <v>181.06122449</v>
      </c>
      <c r="I73" s="169">
        <v>687683</v>
      </c>
      <c r="J73" s="168">
        <v>167.97542715</v>
      </c>
      <c r="K73" s="168">
        <v>38.612769540000002</v>
      </c>
      <c r="L73" s="177">
        <v>15.4911686</v>
      </c>
      <c r="M73" s="23"/>
      <c r="N73" s="44"/>
    </row>
    <row r="74" spans="1:14">
      <c r="A74" s="256"/>
      <c r="B74" s="257"/>
      <c r="C74" s="257" t="s">
        <v>317</v>
      </c>
      <c r="D74" s="257"/>
      <c r="E74" s="257"/>
      <c r="F74" s="166" t="s">
        <v>96</v>
      </c>
      <c r="G74" s="167">
        <v>6654</v>
      </c>
      <c r="H74" s="168">
        <v>181.06122449</v>
      </c>
      <c r="I74" s="169">
        <v>687683</v>
      </c>
      <c r="J74" s="168">
        <v>167.97542715</v>
      </c>
      <c r="K74" s="168">
        <v>38.612769540000002</v>
      </c>
      <c r="L74" s="177">
        <v>15.4911686</v>
      </c>
      <c r="N74" s="44"/>
    </row>
    <row r="75" spans="1:14">
      <c r="A75" s="621"/>
      <c r="B75" s="617" t="s">
        <v>196</v>
      </c>
      <c r="C75" s="617"/>
      <c r="D75" s="617"/>
      <c r="E75" s="617"/>
      <c r="F75" s="595" t="s">
        <v>49</v>
      </c>
      <c r="G75" s="596" t="s">
        <v>73</v>
      </c>
      <c r="H75" s="597" t="s">
        <v>73</v>
      </c>
      <c r="I75" s="598">
        <v>743</v>
      </c>
      <c r="J75" s="597" t="s">
        <v>255</v>
      </c>
      <c r="K75" s="597">
        <v>4.1718770000000002E-2</v>
      </c>
      <c r="L75" s="618">
        <v>4.1359809999999997E-2</v>
      </c>
      <c r="N75" s="44"/>
    </row>
    <row r="76" spans="1:14">
      <c r="A76" s="254" t="s">
        <v>128</v>
      </c>
      <c r="B76" s="578"/>
      <c r="C76" s="578"/>
      <c r="D76" s="578"/>
      <c r="E76" s="578"/>
      <c r="F76" s="456" t="s">
        <v>49</v>
      </c>
      <c r="G76" s="457" t="s">
        <v>73</v>
      </c>
      <c r="H76" s="458" t="s">
        <v>73</v>
      </c>
      <c r="I76" s="459">
        <v>1221</v>
      </c>
      <c r="J76" s="458">
        <v>13.30500163</v>
      </c>
      <c r="K76" s="458">
        <v>6.8558030000000006E-2</v>
      </c>
      <c r="L76" s="469">
        <v>-0.44287838000000002</v>
      </c>
      <c r="N76" s="44"/>
    </row>
    <row r="77" spans="1:14" s="19" customFormat="1">
      <c r="A77" s="620"/>
      <c r="B77" s="612" t="s">
        <v>129</v>
      </c>
      <c r="C77" s="612"/>
      <c r="D77" s="612"/>
      <c r="E77" s="612"/>
      <c r="F77" s="587" t="s">
        <v>49</v>
      </c>
      <c r="G77" s="588" t="s">
        <v>73</v>
      </c>
      <c r="H77" s="589" t="s">
        <v>73</v>
      </c>
      <c r="I77" s="590" t="s">
        <v>49</v>
      </c>
      <c r="J77" s="589" t="s">
        <v>49</v>
      </c>
      <c r="K77" s="589" t="s">
        <v>49</v>
      </c>
      <c r="L77" s="614" t="s">
        <v>49</v>
      </c>
      <c r="M77" s="23"/>
      <c r="N77" s="44"/>
    </row>
    <row r="78" spans="1:14">
      <c r="A78" s="256"/>
      <c r="B78" s="257"/>
      <c r="C78" s="257" t="s">
        <v>130</v>
      </c>
      <c r="D78" s="257"/>
      <c r="E78" s="257"/>
      <c r="F78" s="166" t="s">
        <v>96</v>
      </c>
      <c r="G78" s="167" t="s">
        <v>49</v>
      </c>
      <c r="H78" s="168" t="s">
        <v>49</v>
      </c>
      <c r="I78" s="169" t="s">
        <v>49</v>
      </c>
      <c r="J78" s="168" t="s">
        <v>49</v>
      </c>
      <c r="K78" s="168" t="s">
        <v>49</v>
      </c>
      <c r="L78" s="177" t="s">
        <v>49</v>
      </c>
      <c r="N78" s="44"/>
    </row>
    <row r="79" spans="1:14">
      <c r="A79" s="256"/>
      <c r="B79" s="257"/>
      <c r="C79" s="257" t="s">
        <v>200</v>
      </c>
      <c r="D79" s="257"/>
      <c r="E79" s="257"/>
      <c r="F79" s="166" t="s">
        <v>49</v>
      </c>
      <c r="G79" s="167" t="s">
        <v>73</v>
      </c>
      <c r="H79" s="168" t="s">
        <v>73</v>
      </c>
      <c r="I79" s="169" t="s">
        <v>49</v>
      </c>
      <c r="J79" s="168" t="s">
        <v>49</v>
      </c>
      <c r="K79" s="168" t="s">
        <v>49</v>
      </c>
      <c r="L79" s="177" t="s">
        <v>49</v>
      </c>
      <c r="N79" s="44"/>
    </row>
    <row r="80" spans="1:14" s="19" customFormat="1">
      <c r="A80" s="256"/>
      <c r="B80" s="257" t="s">
        <v>142</v>
      </c>
      <c r="C80" s="257"/>
      <c r="D80" s="257"/>
      <c r="E80" s="257"/>
      <c r="F80" s="166" t="s">
        <v>49</v>
      </c>
      <c r="G80" s="167" t="s">
        <v>73</v>
      </c>
      <c r="H80" s="168" t="s">
        <v>73</v>
      </c>
      <c r="I80" s="169" t="s">
        <v>49</v>
      </c>
      <c r="J80" s="168" t="s">
        <v>49</v>
      </c>
      <c r="K80" s="168" t="s">
        <v>49</v>
      </c>
      <c r="L80" s="177" t="s">
        <v>49</v>
      </c>
      <c r="M80" s="23"/>
      <c r="N80" s="44"/>
    </row>
    <row r="81" spans="1:14" s="19" customFormat="1">
      <c r="A81" s="256"/>
      <c r="B81" s="257"/>
      <c r="C81" s="257" t="s">
        <v>144</v>
      </c>
      <c r="D81" s="257"/>
      <c r="E81" s="257"/>
      <c r="F81" s="166" t="s">
        <v>110</v>
      </c>
      <c r="G81" s="167" t="s">
        <v>49</v>
      </c>
      <c r="H81" s="168" t="s">
        <v>49</v>
      </c>
      <c r="I81" s="169" t="s">
        <v>49</v>
      </c>
      <c r="J81" s="168" t="s">
        <v>49</v>
      </c>
      <c r="K81" s="168" t="s">
        <v>49</v>
      </c>
      <c r="L81" s="177" t="s">
        <v>49</v>
      </c>
      <c r="M81" s="23"/>
      <c r="N81" s="44"/>
    </row>
    <row r="82" spans="1:14">
      <c r="A82" s="256"/>
      <c r="B82" s="257"/>
      <c r="C82" s="257" t="s">
        <v>202</v>
      </c>
      <c r="D82" s="257"/>
      <c r="E82" s="257"/>
      <c r="F82" s="166" t="s">
        <v>110</v>
      </c>
      <c r="G82" s="167" t="s">
        <v>49</v>
      </c>
      <c r="H82" s="168" t="s">
        <v>49</v>
      </c>
      <c r="I82" s="169" t="s">
        <v>49</v>
      </c>
      <c r="J82" s="168" t="s">
        <v>49</v>
      </c>
      <c r="K82" s="168" t="s">
        <v>49</v>
      </c>
      <c r="L82" s="177" t="s">
        <v>49</v>
      </c>
    </row>
    <row r="83" spans="1:14">
      <c r="A83" s="256"/>
      <c r="B83" s="257" t="s">
        <v>153</v>
      </c>
      <c r="C83" s="257"/>
      <c r="D83" s="257"/>
      <c r="E83" s="257"/>
      <c r="F83" s="166" t="s">
        <v>49</v>
      </c>
      <c r="G83" s="167" t="s">
        <v>73</v>
      </c>
      <c r="H83" s="168" t="s">
        <v>73</v>
      </c>
      <c r="I83" s="169">
        <v>1221</v>
      </c>
      <c r="J83" s="168">
        <v>13.30500163</v>
      </c>
      <c r="K83" s="168">
        <v>6.8558030000000006E-2</v>
      </c>
      <c r="L83" s="177">
        <v>-0.44287838000000002</v>
      </c>
    </row>
    <row r="84" spans="1:14">
      <c r="A84" s="299"/>
      <c r="B84" s="300"/>
      <c r="C84" s="300" t="s">
        <v>318</v>
      </c>
      <c r="D84" s="300"/>
      <c r="E84" s="300"/>
      <c r="F84" s="166" t="s">
        <v>134</v>
      </c>
      <c r="G84" s="167">
        <v>1</v>
      </c>
      <c r="H84" s="168">
        <v>12.5</v>
      </c>
      <c r="I84" s="169">
        <v>1221</v>
      </c>
      <c r="J84" s="168">
        <v>14.69844709</v>
      </c>
      <c r="K84" s="168">
        <v>6.8558030000000006E-2</v>
      </c>
      <c r="L84" s="177">
        <v>-0.39444899</v>
      </c>
    </row>
    <row r="85" spans="1:14">
      <c r="A85" s="310"/>
      <c r="B85" s="311"/>
      <c r="C85" s="311" t="s">
        <v>206</v>
      </c>
      <c r="D85" s="311"/>
      <c r="E85" s="311"/>
      <c r="F85" s="315" t="s">
        <v>110</v>
      </c>
      <c r="G85" s="355" t="s">
        <v>49</v>
      </c>
      <c r="H85" s="356" t="s">
        <v>306</v>
      </c>
      <c r="I85" s="355" t="s">
        <v>49</v>
      </c>
      <c r="J85" s="356" t="s">
        <v>306</v>
      </c>
      <c r="K85" s="356" t="s">
        <v>49</v>
      </c>
      <c r="L85" s="357">
        <v>-4.8429380000000001E-2</v>
      </c>
    </row>
    <row r="86" spans="1:14">
      <c r="A86" s="627"/>
      <c r="B86" s="628"/>
      <c r="C86" s="628" t="s">
        <v>207</v>
      </c>
      <c r="D86" s="628"/>
      <c r="E86" s="628"/>
      <c r="F86" s="629" t="s">
        <v>49</v>
      </c>
      <c r="G86" s="630" t="s">
        <v>73</v>
      </c>
      <c r="H86" s="631" t="s">
        <v>73</v>
      </c>
      <c r="I86" s="630" t="s">
        <v>49</v>
      </c>
      <c r="J86" s="631" t="s">
        <v>49</v>
      </c>
      <c r="K86" s="631" t="s">
        <v>49</v>
      </c>
      <c r="L86" s="632" t="s">
        <v>49</v>
      </c>
    </row>
    <row r="87" spans="1:14">
      <c r="A87" s="622" t="s">
        <v>162</v>
      </c>
      <c r="F87" s="623" t="s">
        <v>49</v>
      </c>
      <c r="G87" s="624" t="s">
        <v>73</v>
      </c>
      <c r="H87" s="625" t="s">
        <v>73</v>
      </c>
      <c r="I87" s="624">
        <v>9155</v>
      </c>
      <c r="J87" s="625">
        <v>131.97347557000001</v>
      </c>
      <c r="K87" s="625">
        <v>0.51404485</v>
      </c>
      <c r="L87" s="626">
        <v>0.1234671</v>
      </c>
    </row>
    <row r="88" spans="1:14">
      <c r="A88" s="579"/>
      <c r="B88" s="580"/>
      <c r="C88" s="580" t="s">
        <v>211</v>
      </c>
      <c r="D88" s="580"/>
      <c r="E88" s="580"/>
      <c r="F88" s="468" t="s">
        <v>110</v>
      </c>
      <c r="G88" s="483">
        <v>11798</v>
      </c>
      <c r="H88" s="484">
        <v>141.53071016999999</v>
      </c>
      <c r="I88" s="483">
        <v>9155</v>
      </c>
      <c r="J88" s="484">
        <v>131.97347557000001</v>
      </c>
      <c r="K88" s="484">
        <v>0.51404485</v>
      </c>
      <c r="L88" s="485">
        <v>0.1234671</v>
      </c>
    </row>
    <row r="89" spans="1:14">
      <c r="A89" s="312" t="s">
        <v>168</v>
      </c>
      <c r="B89" s="580"/>
      <c r="C89" s="580"/>
      <c r="D89" s="580"/>
      <c r="E89" s="580"/>
      <c r="F89" s="468" t="s">
        <v>49</v>
      </c>
      <c r="G89" s="583" t="s">
        <v>73</v>
      </c>
      <c r="H89" s="582" t="s">
        <v>73</v>
      </c>
      <c r="I89" s="583">
        <v>361</v>
      </c>
      <c r="J89" s="582" t="s">
        <v>255</v>
      </c>
      <c r="K89" s="582">
        <v>2.0269820000000001E-2</v>
      </c>
      <c r="L89" s="584">
        <v>2.0095410000000001E-2</v>
      </c>
    </row>
    <row r="90" spans="1:14">
      <c r="G90" s="227"/>
      <c r="H90" s="228"/>
      <c r="I90" s="227"/>
      <c r="J90" s="228"/>
      <c r="K90" s="228"/>
      <c r="L90" s="229"/>
    </row>
    <row r="91" spans="1:14">
      <c r="G91" s="227"/>
      <c r="H91" s="228"/>
      <c r="I91" s="227"/>
      <c r="J91" s="228"/>
      <c r="K91" s="228"/>
      <c r="L91" s="229"/>
    </row>
    <row r="92" spans="1:14">
      <c r="G92" s="227"/>
      <c r="H92" s="228"/>
      <c r="I92" s="227"/>
      <c r="J92" s="228"/>
      <c r="K92" s="228"/>
      <c r="L92" s="229"/>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319</v>
      </c>
      <c r="B1" s="178"/>
      <c r="C1" s="179"/>
      <c r="D1" s="179"/>
      <c r="E1" s="179"/>
      <c r="F1" s="179"/>
      <c r="G1" s="27"/>
      <c r="H1" s="25"/>
      <c r="I1" s="178"/>
      <c r="J1" s="179"/>
      <c r="K1" s="179"/>
      <c r="L1" s="179"/>
      <c r="M1" s="179"/>
    </row>
    <row r="2" spans="1:13" ht="15" customHeight="1">
      <c r="A2" s="26" t="s">
        <v>215</v>
      </c>
      <c r="B2" s="178"/>
      <c r="C2" s="53" t="s">
        <v>440</v>
      </c>
      <c r="D2" s="179"/>
      <c r="E2" s="53"/>
      <c r="F2" s="54" t="s">
        <v>86</v>
      </c>
      <c r="G2" s="53"/>
      <c r="H2" s="26" t="s">
        <v>216</v>
      </c>
      <c r="I2" s="178"/>
      <c r="J2" s="53" t="s">
        <v>440</v>
      </c>
      <c r="K2" s="179"/>
      <c r="L2" s="179"/>
      <c r="M2" s="54" t="s">
        <v>86</v>
      </c>
    </row>
    <row r="3" spans="1:13" ht="5.0999999999999996" customHeight="1">
      <c r="A3" s="743" t="s">
        <v>217</v>
      </c>
      <c r="B3" s="744"/>
      <c r="C3" s="747" t="s">
        <v>90</v>
      </c>
      <c r="D3" s="55"/>
      <c r="E3" s="55"/>
      <c r="F3" s="56"/>
      <c r="G3" s="27"/>
      <c r="H3" s="749" t="s">
        <v>217</v>
      </c>
      <c r="I3" s="749"/>
      <c r="J3" s="747" t="s">
        <v>90</v>
      </c>
      <c r="K3" s="55"/>
      <c r="L3" s="55"/>
      <c r="M3" s="56"/>
    </row>
    <row r="4" spans="1:13" ht="30" customHeight="1">
      <c r="A4" s="745"/>
      <c r="B4" s="746"/>
      <c r="C4" s="748"/>
      <c r="D4" s="28" t="s">
        <v>54</v>
      </c>
      <c r="E4" s="49" t="s">
        <v>91</v>
      </c>
      <c r="F4" s="28" t="s">
        <v>92</v>
      </c>
      <c r="G4" s="27"/>
      <c r="H4" s="749"/>
      <c r="I4" s="749"/>
      <c r="J4" s="748"/>
      <c r="K4" s="28" t="s">
        <v>54</v>
      </c>
      <c r="L4" s="49" t="s">
        <v>91</v>
      </c>
      <c r="M4" s="28" t="s">
        <v>92</v>
      </c>
    </row>
    <row r="5" spans="1:13" ht="18" customHeight="1">
      <c r="A5" s="46" t="s">
        <v>218</v>
      </c>
      <c r="B5" s="50"/>
      <c r="C5" s="494">
        <v>26380177</v>
      </c>
      <c r="D5" s="495">
        <v>117.67542632</v>
      </c>
      <c r="E5" s="525">
        <v>100</v>
      </c>
      <c r="F5" s="455">
        <v>17.67542632</v>
      </c>
      <c r="G5" s="27"/>
      <c r="H5" s="46" t="s">
        <v>218</v>
      </c>
      <c r="I5" s="50"/>
      <c r="J5" s="494">
        <v>1780973</v>
      </c>
      <c r="K5" s="495">
        <v>99.139571259999997</v>
      </c>
      <c r="L5" s="525">
        <v>100</v>
      </c>
      <c r="M5" s="455">
        <v>-0.86042874000000003</v>
      </c>
    </row>
    <row r="6" spans="1:13" ht="18" customHeight="1">
      <c r="A6" s="190" t="s">
        <v>219</v>
      </c>
      <c r="B6" s="191"/>
      <c r="C6" s="496">
        <v>8494998</v>
      </c>
      <c r="D6" s="33">
        <v>81.747623140000002</v>
      </c>
      <c r="E6" s="33">
        <v>32.20220243</v>
      </c>
      <c r="F6" s="34">
        <v>-8.4608822200000002</v>
      </c>
      <c r="G6" s="57"/>
      <c r="H6" s="190" t="s">
        <v>219</v>
      </c>
      <c r="I6" s="191"/>
      <c r="J6" s="496">
        <v>1440885</v>
      </c>
      <c r="K6" s="33">
        <v>122.26919529</v>
      </c>
      <c r="L6" s="33">
        <v>80.904370810000003</v>
      </c>
      <c r="M6" s="34">
        <v>14.60852914</v>
      </c>
    </row>
    <row r="7" spans="1:13" ht="18" customHeight="1">
      <c r="A7" s="32"/>
      <c r="B7" s="67" t="s">
        <v>220</v>
      </c>
      <c r="C7" s="64">
        <v>341917</v>
      </c>
      <c r="D7" s="65">
        <v>43.156462480000002</v>
      </c>
      <c r="E7" s="65">
        <v>1.29611337</v>
      </c>
      <c r="F7" s="66">
        <v>-2.0089264099999999</v>
      </c>
      <c r="G7" s="57"/>
      <c r="H7" s="192"/>
      <c r="I7" s="67" t="s">
        <v>220</v>
      </c>
      <c r="J7" s="64">
        <v>165241</v>
      </c>
      <c r="K7" s="65">
        <v>40.362241840000003</v>
      </c>
      <c r="L7" s="65">
        <v>9.2781305500000002</v>
      </c>
      <c r="M7" s="66">
        <v>-13.59106673</v>
      </c>
    </row>
    <row r="8" spans="1:13" ht="18" customHeight="1">
      <c r="A8" s="32"/>
      <c r="B8" s="67" t="s">
        <v>221</v>
      </c>
      <c r="C8" s="64">
        <v>536080</v>
      </c>
      <c r="D8" s="65">
        <v>75.088594119999996</v>
      </c>
      <c r="E8" s="65">
        <v>2.0321319299999998</v>
      </c>
      <c r="F8" s="66">
        <v>-0.79334473999999999</v>
      </c>
      <c r="G8" s="57"/>
      <c r="H8" s="192"/>
      <c r="I8" s="67" t="s">
        <v>221</v>
      </c>
      <c r="J8" s="64">
        <v>534031</v>
      </c>
      <c r="K8" s="65" t="s">
        <v>394</v>
      </c>
      <c r="L8" s="65">
        <v>29.985350700000001</v>
      </c>
      <c r="M8" s="66">
        <v>27.677003840000001</v>
      </c>
    </row>
    <row r="9" spans="1:13" ht="18" customHeight="1">
      <c r="A9" s="32"/>
      <c r="B9" s="67" t="s">
        <v>222</v>
      </c>
      <c r="C9" s="64">
        <v>81325</v>
      </c>
      <c r="D9" s="65">
        <v>129.89969013000001</v>
      </c>
      <c r="E9" s="65">
        <v>0.30828072000000001</v>
      </c>
      <c r="F9" s="66">
        <v>8.3500820000000003E-2</v>
      </c>
      <c r="G9" s="57"/>
      <c r="H9" s="192"/>
      <c r="I9" s="67" t="s">
        <v>222</v>
      </c>
      <c r="J9" s="64" t="s">
        <v>49</v>
      </c>
      <c r="K9" s="65" t="s">
        <v>49</v>
      </c>
      <c r="L9" s="65" t="s">
        <v>49</v>
      </c>
      <c r="M9" s="66" t="s">
        <v>49</v>
      </c>
    </row>
    <row r="10" spans="1:13" ht="18" customHeight="1">
      <c r="A10" s="32"/>
      <c r="B10" s="67" t="s">
        <v>223</v>
      </c>
      <c r="C10" s="64">
        <v>76275</v>
      </c>
      <c r="D10" s="65">
        <v>45.63539548</v>
      </c>
      <c r="E10" s="65">
        <v>0.28913756000000002</v>
      </c>
      <c r="F10" s="66">
        <v>-0.40532623000000001</v>
      </c>
      <c r="G10" s="57"/>
      <c r="H10" s="192"/>
      <c r="I10" s="67" t="s">
        <v>224</v>
      </c>
      <c r="J10" s="64" t="s">
        <v>49</v>
      </c>
      <c r="K10" s="65" t="s">
        <v>49</v>
      </c>
      <c r="L10" s="65" t="s">
        <v>49</v>
      </c>
      <c r="M10" s="66" t="s">
        <v>49</v>
      </c>
    </row>
    <row r="11" spans="1:13" ht="18" customHeight="1">
      <c r="A11" s="32"/>
      <c r="B11" s="67" t="s">
        <v>225</v>
      </c>
      <c r="C11" s="64">
        <v>350078</v>
      </c>
      <c r="D11" s="65">
        <v>63.992264149999997</v>
      </c>
      <c r="E11" s="65">
        <v>1.32704947</v>
      </c>
      <c r="F11" s="66">
        <v>-0.87870123</v>
      </c>
      <c r="G11" s="57"/>
      <c r="H11" s="192"/>
      <c r="I11" s="67" t="s">
        <v>225</v>
      </c>
      <c r="J11" s="64">
        <v>8805</v>
      </c>
      <c r="K11" s="65">
        <v>229.35660328</v>
      </c>
      <c r="L11" s="65">
        <v>0.49439266999999998</v>
      </c>
      <c r="M11" s="66">
        <v>0.27643716000000002</v>
      </c>
    </row>
    <row r="12" spans="1:13" ht="18" customHeight="1">
      <c r="A12" s="32"/>
      <c r="B12" s="67" t="s">
        <v>226</v>
      </c>
      <c r="C12" s="64">
        <v>90228</v>
      </c>
      <c r="D12" s="65">
        <v>110.14966917</v>
      </c>
      <c r="E12" s="65">
        <v>0.34202955000000002</v>
      </c>
      <c r="F12" s="66">
        <v>3.7086689999999999E-2</v>
      </c>
      <c r="G12" s="57"/>
      <c r="H12" s="192"/>
      <c r="I12" s="67" t="s">
        <v>226</v>
      </c>
      <c r="J12" s="64">
        <v>603345</v>
      </c>
      <c r="K12" s="65">
        <v>106.81773115999999</v>
      </c>
      <c r="L12" s="65">
        <v>33.877268209999997</v>
      </c>
      <c r="M12" s="66">
        <v>2.14364044</v>
      </c>
    </row>
    <row r="13" spans="1:13" ht="18" customHeight="1">
      <c r="A13" s="32"/>
      <c r="B13" s="67" t="s">
        <v>229</v>
      </c>
      <c r="C13" s="64">
        <v>1026</v>
      </c>
      <c r="D13" s="65">
        <v>6.3235747299999998</v>
      </c>
      <c r="E13" s="65">
        <v>3.8892800000000002E-3</v>
      </c>
      <c r="F13" s="66">
        <v>-6.779897E-2</v>
      </c>
      <c r="G13" s="57"/>
      <c r="H13" s="192"/>
      <c r="I13" s="67" t="s">
        <v>227</v>
      </c>
      <c r="J13" s="64" t="s">
        <v>49</v>
      </c>
      <c r="K13" s="65" t="s">
        <v>306</v>
      </c>
      <c r="L13" s="65" t="s">
        <v>49</v>
      </c>
      <c r="M13" s="66">
        <v>-0.56066755000000001</v>
      </c>
    </row>
    <row r="14" spans="1:13" ht="18" customHeight="1">
      <c r="A14" s="32"/>
      <c r="B14" s="72" t="s">
        <v>230</v>
      </c>
      <c r="C14" s="69">
        <v>2485440</v>
      </c>
      <c r="D14" s="70">
        <v>137.38308613000001</v>
      </c>
      <c r="E14" s="70">
        <v>9.4216198799999997</v>
      </c>
      <c r="F14" s="71">
        <v>3.0168466999999999</v>
      </c>
      <c r="G14" s="57"/>
      <c r="H14" s="192"/>
      <c r="I14" s="67" t="s">
        <v>229</v>
      </c>
      <c r="J14" s="64">
        <v>100469</v>
      </c>
      <c r="K14" s="65">
        <v>106.41887955999999</v>
      </c>
      <c r="L14" s="65">
        <v>5.6412421699999999</v>
      </c>
      <c r="M14" s="66">
        <v>0.33733572000000001</v>
      </c>
    </row>
    <row r="15" spans="1:13" ht="18" customHeight="1">
      <c r="A15" s="32"/>
      <c r="B15" s="67" t="s">
        <v>231</v>
      </c>
      <c r="C15" s="69">
        <v>4441068</v>
      </c>
      <c r="D15" s="70">
        <v>135.60773841</v>
      </c>
      <c r="E15" s="70">
        <v>16.834868090000001</v>
      </c>
      <c r="F15" s="71">
        <v>5.2018211499999998</v>
      </c>
      <c r="G15" s="57"/>
      <c r="H15" s="32"/>
      <c r="I15" s="67" t="s">
        <v>230</v>
      </c>
      <c r="J15" s="64">
        <v>11780</v>
      </c>
      <c r="K15" s="65">
        <v>144.5398773</v>
      </c>
      <c r="L15" s="65">
        <v>0.66143618999999998</v>
      </c>
      <c r="M15" s="66">
        <v>0.20206742999999999</v>
      </c>
    </row>
    <row r="16" spans="1:13" ht="18" customHeight="1">
      <c r="A16" s="32"/>
      <c r="B16" s="67" t="s">
        <v>232</v>
      </c>
      <c r="C16" s="64">
        <v>69015</v>
      </c>
      <c r="D16" s="65">
        <v>2.3876458899999999</v>
      </c>
      <c r="E16" s="65">
        <v>0.26161689999999999</v>
      </c>
      <c r="F16" s="66">
        <v>-12.585962589999999</v>
      </c>
      <c r="G16" s="57"/>
      <c r="H16" s="32"/>
      <c r="I16" s="67" t="s">
        <v>231</v>
      </c>
      <c r="J16" s="64">
        <v>4883</v>
      </c>
      <c r="K16" s="65">
        <v>69.697402229999994</v>
      </c>
      <c r="L16" s="65">
        <v>0.27417596999999999</v>
      </c>
      <c r="M16" s="66">
        <v>-0.11817883</v>
      </c>
    </row>
    <row r="17" spans="1:13" ht="18" customHeight="1">
      <c r="A17" s="35" t="s">
        <v>233</v>
      </c>
      <c r="B17" s="193"/>
      <c r="C17" s="496">
        <v>461848</v>
      </c>
      <c r="D17" s="33">
        <v>109.07819843999999</v>
      </c>
      <c r="E17" s="33">
        <v>1.75073882</v>
      </c>
      <c r="F17" s="34">
        <v>0.17146238</v>
      </c>
      <c r="G17" s="57"/>
      <c r="H17" s="32"/>
      <c r="I17" s="67" t="s">
        <v>232</v>
      </c>
      <c r="J17" s="64">
        <v>1221</v>
      </c>
      <c r="K17" s="65">
        <v>13.30500163</v>
      </c>
      <c r="L17" s="65">
        <v>6.8558030000000006E-2</v>
      </c>
      <c r="M17" s="66">
        <v>-0.44287838000000002</v>
      </c>
    </row>
    <row r="18" spans="1:13" ht="18" customHeight="1">
      <c r="A18" s="32"/>
      <c r="B18" s="63" t="s">
        <v>238</v>
      </c>
      <c r="C18" s="64">
        <v>372800</v>
      </c>
      <c r="D18" s="65">
        <v>104.77590379</v>
      </c>
      <c r="E18" s="65">
        <v>1.4131823299999999</v>
      </c>
      <c r="F18" s="66">
        <v>7.5801560000000004E-2</v>
      </c>
      <c r="G18" s="57"/>
      <c r="H18" s="32"/>
      <c r="I18" s="72" t="s">
        <v>234</v>
      </c>
      <c r="J18" s="69">
        <v>11110</v>
      </c>
      <c r="K18" s="70">
        <v>31.984108710000001</v>
      </c>
      <c r="L18" s="70">
        <v>0.62381631000000004</v>
      </c>
      <c r="M18" s="71">
        <v>-1.31516396</v>
      </c>
    </row>
    <row r="19" spans="1:13" ht="18" customHeight="1">
      <c r="A19" s="31"/>
      <c r="B19" s="67" t="s">
        <v>320</v>
      </c>
      <c r="C19" s="64" t="s">
        <v>49</v>
      </c>
      <c r="D19" s="65" t="s">
        <v>49</v>
      </c>
      <c r="E19" s="65" t="s">
        <v>49</v>
      </c>
      <c r="F19" s="66" t="s">
        <v>49</v>
      </c>
      <c r="G19" s="57"/>
      <c r="H19" s="35" t="s">
        <v>233</v>
      </c>
      <c r="I19" s="194"/>
      <c r="J19" s="496" t="s">
        <v>49</v>
      </c>
      <c r="K19" s="33" t="s">
        <v>49</v>
      </c>
      <c r="L19" s="33" t="s">
        <v>49</v>
      </c>
      <c r="M19" s="34" t="s">
        <v>49</v>
      </c>
    </row>
    <row r="20" spans="1:13" ht="18" customHeight="1">
      <c r="A20" s="195"/>
      <c r="B20" s="196" t="s">
        <v>239</v>
      </c>
      <c r="C20" s="69">
        <v>89048</v>
      </c>
      <c r="D20" s="70">
        <v>131.72196500000001</v>
      </c>
      <c r="E20" s="70">
        <v>0.33755648999999999</v>
      </c>
      <c r="F20" s="71">
        <v>9.5660830000000002E-2</v>
      </c>
      <c r="G20" s="57"/>
      <c r="H20" s="35" t="s">
        <v>240</v>
      </c>
      <c r="I20" s="197"/>
      <c r="J20" s="497">
        <v>338612</v>
      </c>
      <c r="K20" s="215">
        <v>55.48251363</v>
      </c>
      <c r="L20" s="215">
        <v>19.012753140000001</v>
      </c>
      <c r="M20" s="216">
        <v>-15.12399593</v>
      </c>
    </row>
    <row r="21" spans="1:13" ht="18" customHeight="1">
      <c r="A21" s="35" t="s">
        <v>240</v>
      </c>
      <c r="B21" s="193"/>
      <c r="C21" s="497">
        <v>12851086</v>
      </c>
      <c r="D21" s="215">
        <v>182.42497395999999</v>
      </c>
      <c r="E21" s="215">
        <v>48.714934700000001</v>
      </c>
      <c r="F21" s="216">
        <v>25.901351810000001</v>
      </c>
      <c r="G21" s="57"/>
      <c r="H21" s="32"/>
      <c r="I21" s="63" t="s">
        <v>242</v>
      </c>
      <c r="J21" s="64" t="s">
        <v>49</v>
      </c>
      <c r="K21" s="65" t="s">
        <v>306</v>
      </c>
      <c r="L21" s="65" t="s">
        <v>49</v>
      </c>
      <c r="M21" s="66">
        <v>-0.33227011000000001</v>
      </c>
    </row>
    <row r="22" spans="1:13" ht="18" customHeight="1">
      <c r="A22" s="31"/>
      <c r="B22" s="198" t="s">
        <v>241</v>
      </c>
      <c r="C22" s="64" t="s">
        <v>49</v>
      </c>
      <c r="D22" s="65" t="s">
        <v>306</v>
      </c>
      <c r="E22" s="65" t="s">
        <v>49</v>
      </c>
      <c r="F22" s="66">
        <v>-0.96431197999999996</v>
      </c>
      <c r="G22" s="57"/>
      <c r="H22" s="32"/>
      <c r="I22" s="67" t="s">
        <v>244</v>
      </c>
      <c r="J22" s="64" t="s">
        <v>49</v>
      </c>
      <c r="K22" s="65" t="s">
        <v>49</v>
      </c>
      <c r="L22" s="65" t="s">
        <v>49</v>
      </c>
      <c r="M22" s="66" t="s">
        <v>49</v>
      </c>
    </row>
    <row r="23" spans="1:13" ht="18" customHeight="1">
      <c r="A23" s="31"/>
      <c r="B23" s="198" t="s">
        <v>242</v>
      </c>
      <c r="C23" s="64" t="s">
        <v>49</v>
      </c>
      <c r="D23" s="65" t="s">
        <v>306</v>
      </c>
      <c r="E23" s="65" t="s">
        <v>49</v>
      </c>
      <c r="F23" s="66">
        <v>-0.61518676000000005</v>
      </c>
      <c r="G23" s="57"/>
      <c r="H23" s="32"/>
      <c r="I23" s="67" t="s">
        <v>248</v>
      </c>
      <c r="J23" s="64" t="s">
        <v>49</v>
      </c>
      <c r="K23" s="65" t="s">
        <v>49</v>
      </c>
      <c r="L23" s="65" t="s">
        <v>49</v>
      </c>
      <c r="M23" s="66" t="s">
        <v>49</v>
      </c>
    </row>
    <row r="24" spans="1:13" ht="18" customHeight="1">
      <c r="A24" s="31"/>
      <c r="B24" s="198" t="s">
        <v>243</v>
      </c>
      <c r="C24" s="64">
        <v>69267</v>
      </c>
      <c r="D24" s="65">
        <v>20.642886730000001</v>
      </c>
      <c r="E24" s="65">
        <v>0.26257216</v>
      </c>
      <c r="F24" s="66">
        <v>-1.1878179499999999</v>
      </c>
      <c r="G24" s="57"/>
      <c r="H24" s="32"/>
      <c r="I24" s="63" t="s">
        <v>249</v>
      </c>
      <c r="J24" s="64">
        <v>234734</v>
      </c>
      <c r="K24" s="65">
        <v>46.771220839999998</v>
      </c>
      <c r="L24" s="65">
        <v>13.18009874</v>
      </c>
      <c r="M24" s="66">
        <v>-14.870771469999999</v>
      </c>
    </row>
    <row r="25" spans="1:13" ht="18" customHeight="1">
      <c r="A25" s="31"/>
      <c r="B25" s="198" t="s">
        <v>244</v>
      </c>
      <c r="C25" s="64">
        <v>1789949</v>
      </c>
      <c r="D25" s="65">
        <v>163.39851203000001</v>
      </c>
      <c r="E25" s="65">
        <v>6.7852046599999998</v>
      </c>
      <c r="F25" s="66">
        <v>3.09798778</v>
      </c>
      <c r="G25" s="57"/>
      <c r="H25" s="32"/>
      <c r="I25" s="67" t="s">
        <v>250</v>
      </c>
      <c r="J25" s="64">
        <v>21886</v>
      </c>
      <c r="K25" s="65">
        <v>31.53465989</v>
      </c>
      <c r="L25" s="65">
        <v>1.22887882</v>
      </c>
      <c r="M25" s="66">
        <v>-2.6450794100000001</v>
      </c>
    </row>
    <row r="26" spans="1:13" ht="18" customHeight="1">
      <c r="A26" s="31"/>
      <c r="B26" s="198" t="s">
        <v>246</v>
      </c>
      <c r="C26" s="64">
        <v>176118</v>
      </c>
      <c r="D26" s="65">
        <v>67.536381939999998</v>
      </c>
      <c r="E26" s="65">
        <v>0.66761493000000005</v>
      </c>
      <c r="F26" s="66">
        <v>-0.37763387999999998</v>
      </c>
      <c r="G26" s="57"/>
      <c r="H26" s="32"/>
      <c r="I26" s="67" t="s">
        <v>252</v>
      </c>
      <c r="J26" s="64">
        <v>67263</v>
      </c>
      <c r="K26" s="65">
        <v>210.38095834000001</v>
      </c>
      <c r="L26" s="65">
        <v>3.77675574</v>
      </c>
      <c r="M26" s="66">
        <v>1.9645073799999999</v>
      </c>
    </row>
    <row r="27" spans="1:13" ht="18" customHeight="1">
      <c r="A27" s="32"/>
      <c r="B27" s="199" t="s">
        <v>247</v>
      </c>
      <c r="C27" s="64">
        <v>1954050</v>
      </c>
      <c r="D27" s="65">
        <v>234.54238398999999</v>
      </c>
      <c r="E27" s="65">
        <v>7.4072664499999998</v>
      </c>
      <c r="F27" s="66">
        <v>5.0001327099999999</v>
      </c>
      <c r="G27" s="57"/>
      <c r="H27" s="32"/>
      <c r="I27" s="67" t="s">
        <v>253</v>
      </c>
      <c r="J27" s="64" t="s">
        <v>49</v>
      </c>
      <c r="K27" s="65" t="s">
        <v>306</v>
      </c>
      <c r="L27" s="65" t="s">
        <v>49</v>
      </c>
      <c r="M27" s="66">
        <v>-3.0950269999999998E-2</v>
      </c>
    </row>
    <row r="28" spans="1:13" ht="18" customHeight="1">
      <c r="A28" s="32"/>
      <c r="B28" s="67" t="s">
        <v>248</v>
      </c>
      <c r="C28" s="64">
        <v>417442</v>
      </c>
      <c r="D28" s="65">
        <v>221.66748974000001</v>
      </c>
      <c r="E28" s="65">
        <v>1.5824078800000001</v>
      </c>
      <c r="F28" s="66">
        <v>1.02206087</v>
      </c>
      <c r="G28" s="57"/>
      <c r="H28" s="32"/>
      <c r="I28" s="72" t="s">
        <v>257</v>
      </c>
      <c r="J28" s="64" t="s">
        <v>49</v>
      </c>
      <c r="K28" s="65" t="s">
        <v>49</v>
      </c>
      <c r="L28" s="65" t="s">
        <v>49</v>
      </c>
      <c r="M28" s="66" t="s">
        <v>49</v>
      </c>
    </row>
    <row r="29" spans="1:13" ht="18" customHeight="1">
      <c r="A29" s="32"/>
      <c r="B29" s="67" t="s">
        <v>249</v>
      </c>
      <c r="C29" s="64">
        <v>5271784</v>
      </c>
      <c r="D29" s="65">
        <v>377.76701310999999</v>
      </c>
      <c r="E29" s="65">
        <v>19.983884110000002</v>
      </c>
      <c r="F29" s="66">
        <v>17.29108793</v>
      </c>
      <c r="G29" s="57"/>
      <c r="H29" s="35" t="s">
        <v>261</v>
      </c>
      <c r="I29" s="197"/>
      <c r="J29" s="501" t="s">
        <v>49</v>
      </c>
      <c r="K29" s="502" t="s">
        <v>49</v>
      </c>
      <c r="L29" s="502" t="s">
        <v>49</v>
      </c>
      <c r="M29" s="503" t="s">
        <v>49</v>
      </c>
    </row>
    <row r="30" spans="1:13" ht="18" customHeight="1">
      <c r="A30" s="32"/>
      <c r="B30" s="67" t="s">
        <v>250</v>
      </c>
      <c r="C30" s="64">
        <v>424944</v>
      </c>
      <c r="D30" s="65">
        <v>289.00873941999998</v>
      </c>
      <c r="E30" s="65">
        <v>1.6108458999999999</v>
      </c>
      <c r="F30" s="66">
        <v>1.23968312</v>
      </c>
      <c r="G30" s="57"/>
      <c r="H30" s="32"/>
      <c r="I30" s="72" t="s">
        <v>262</v>
      </c>
      <c r="J30" s="379" t="s">
        <v>49</v>
      </c>
      <c r="K30" s="380" t="s">
        <v>49</v>
      </c>
      <c r="L30" s="380" t="s">
        <v>49</v>
      </c>
      <c r="M30" s="381" t="s">
        <v>49</v>
      </c>
    </row>
    <row r="31" spans="1:13" ht="18" customHeight="1">
      <c r="A31" s="32"/>
      <c r="B31" s="199" t="s">
        <v>252</v>
      </c>
      <c r="C31" s="64">
        <v>300967</v>
      </c>
      <c r="D31" s="65">
        <v>125.38515377</v>
      </c>
      <c r="E31" s="65">
        <v>1.1408831699999999</v>
      </c>
      <c r="F31" s="66">
        <v>0.27180700000000002</v>
      </c>
      <c r="G31" s="57"/>
      <c r="H31" s="35" t="s">
        <v>265</v>
      </c>
      <c r="I31" s="197"/>
      <c r="J31" s="501">
        <v>374</v>
      </c>
      <c r="K31" s="502">
        <v>4.8742343300000002</v>
      </c>
      <c r="L31" s="502">
        <v>2.0999759999999999E-2</v>
      </c>
      <c r="M31" s="503">
        <v>-0.40630583999999997</v>
      </c>
    </row>
    <row r="32" spans="1:13" ht="18" customHeight="1">
      <c r="A32" s="32"/>
      <c r="B32" s="67" t="s">
        <v>253</v>
      </c>
      <c r="C32" s="64">
        <v>933607</v>
      </c>
      <c r="D32" s="65">
        <v>71.860531879999996</v>
      </c>
      <c r="E32" s="65">
        <v>3.53904752</v>
      </c>
      <c r="F32" s="66">
        <v>-1.6307884699999999</v>
      </c>
      <c r="G32" s="57"/>
      <c r="H32" s="32"/>
      <c r="I32" s="72" t="s">
        <v>267</v>
      </c>
      <c r="J32" s="379">
        <v>374</v>
      </c>
      <c r="K32" s="380">
        <v>84.61538462</v>
      </c>
      <c r="L32" s="380">
        <v>2.0999759999999999E-2</v>
      </c>
      <c r="M32" s="381">
        <v>-3.7852900000000002E-3</v>
      </c>
    </row>
    <row r="33" spans="1:13" ht="18" customHeight="1">
      <c r="A33" s="32"/>
      <c r="B33" s="203" t="s">
        <v>256</v>
      </c>
      <c r="C33" s="64">
        <v>45225</v>
      </c>
      <c r="D33" s="65">
        <v>83.584379100000007</v>
      </c>
      <c r="E33" s="65">
        <v>0.17143554</v>
      </c>
      <c r="F33" s="66">
        <v>-3.96204E-2</v>
      </c>
      <c r="G33" s="204"/>
      <c r="H33" s="213"/>
      <c r="I33" s="196" t="s">
        <v>269</v>
      </c>
      <c r="J33" s="647" t="s">
        <v>49</v>
      </c>
      <c r="K33" s="648" t="s">
        <v>306</v>
      </c>
      <c r="L33" s="648" t="s">
        <v>49</v>
      </c>
      <c r="M33" s="649">
        <v>-0.40252054999999998</v>
      </c>
    </row>
    <row r="34" spans="1:13" ht="18" customHeight="1">
      <c r="A34" s="32"/>
      <c r="B34" s="203" t="s">
        <v>257</v>
      </c>
      <c r="C34" s="64">
        <v>473803</v>
      </c>
      <c r="D34" s="65">
        <v>233.33612402</v>
      </c>
      <c r="E34" s="65">
        <v>1.7960569399999999</v>
      </c>
      <c r="F34" s="66">
        <v>1.2077352100000001</v>
      </c>
      <c r="G34" s="27"/>
      <c r="H34" s="35" t="s">
        <v>270</v>
      </c>
      <c r="I34" s="197"/>
      <c r="J34" s="501">
        <v>1102</v>
      </c>
      <c r="K34" s="502" t="s">
        <v>255</v>
      </c>
      <c r="L34" s="502">
        <v>6.187629E-2</v>
      </c>
      <c r="M34" s="503">
        <v>6.1343889999999998E-2</v>
      </c>
    </row>
    <row r="35" spans="1:13" ht="18" customHeight="1">
      <c r="A35" s="32"/>
      <c r="B35" s="205" t="s">
        <v>258</v>
      </c>
      <c r="C35" s="64">
        <v>541772</v>
      </c>
      <c r="D35" s="65">
        <v>157.65685019</v>
      </c>
      <c r="E35" s="65">
        <v>2.0537087399999998</v>
      </c>
      <c r="F35" s="66">
        <v>0.88381770999999998</v>
      </c>
      <c r="G35" s="27"/>
      <c r="H35" s="32"/>
      <c r="I35" s="68" t="s">
        <v>274</v>
      </c>
      <c r="J35" s="382">
        <v>1102</v>
      </c>
      <c r="K35" s="383" t="s">
        <v>255</v>
      </c>
      <c r="L35" s="383">
        <v>6.187629E-2</v>
      </c>
      <c r="M35" s="384">
        <v>6.1343889999999998E-2</v>
      </c>
    </row>
    <row r="36" spans="1:13" ht="18" customHeight="1">
      <c r="A36" s="32"/>
      <c r="B36" s="67" t="s">
        <v>259</v>
      </c>
      <c r="C36" s="200">
        <v>315038</v>
      </c>
      <c r="D36" s="201">
        <v>625.43527028999995</v>
      </c>
      <c r="E36" s="201">
        <v>1.19422246</v>
      </c>
      <c r="F36" s="202">
        <v>1.1806138399999999</v>
      </c>
      <c r="G36" s="27"/>
      <c r="H36" s="35" t="s">
        <v>276</v>
      </c>
      <c r="I36" s="283"/>
      <c r="J36" s="504" t="s">
        <v>49</v>
      </c>
      <c r="K36" s="505" t="s">
        <v>49</v>
      </c>
      <c r="L36" s="505" t="s">
        <v>49</v>
      </c>
      <c r="M36" s="506" t="s">
        <v>49</v>
      </c>
    </row>
    <row r="37" spans="1:13" ht="18" customHeight="1">
      <c r="A37" s="35" t="s">
        <v>261</v>
      </c>
      <c r="B37" s="206"/>
      <c r="C37" s="498">
        <v>2055550</v>
      </c>
      <c r="D37" s="499">
        <v>86.972029579999997</v>
      </c>
      <c r="E37" s="499">
        <v>7.7920250500000003</v>
      </c>
      <c r="F37" s="500">
        <v>-1.3735146</v>
      </c>
      <c r="G37" s="61"/>
      <c r="H37" s="213"/>
      <c r="I37" s="650" t="s">
        <v>436</v>
      </c>
      <c r="J37" s="200" t="s">
        <v>49</v>
      </c>
      <c r="K37" s="201" t="s">
        <v>49</v>
      </c>
      <c r="L37" s="201" t="s">
        <v>49</v>
      </c>
      <c r="M37" s="202" t="s">
        <v>49</v>
      </c>
    </row>
    <row r="38" spans="1:13" ht="18" customHeight="1">
      <c r="A38" s="32"/>
      <c r="B38" s="72" t="s">
        <v>262</v>
      </c>
      <c r="C38" s="64">
        <v>160731</v>
      </c>
      <c r="D38" s="65">
        <v>50.0059112</v>
      </c>
      <c r="E38" s="65">
        <v>0.60928704</v>
      </c>
      <c r="F38" s="66">
        <v>-0.71681161999999998</v>
      </c>
      <c r="G38" s="61"/>
      <c r="H38" s="46" t="s">
        <v>285</v>
      </c>
      <c r="I38" s="207"/>
      <c r="J38" s="651" t="s">
        <v>49</v>
      </c>
      <c r="K38" s="652" t="s">
        <v>49</v>
      </c>
      <c r="L38" s="652" t="s">
        <v>49</v>
      </c>
      <c r="M38" s="653" t="s">
        <v>49</v>
      </c>
    </row>
    <row r="39" spans="1:13" ht="18" customHeight="1">
      <c r="A39" s="32"/>
      <c r="B39" s="67" t="s">
        <v>263</v>
      </c>
      <c r="C39" s="64" t="s">
        <v>49</v>
      </c>
      <c r="D39" s="65" t="s">
        <v>49</v>
      </c>
      <c r="E39" s="65" t="s">
        <v>49</v>
      </c>
      <c r="F39" s="66" t="s">
        <v>49</v>
      </c>
      <c r="G39" s="27"/>
      <c r="H39" s="208"/>
      <c r="I39" s="209"/>
      <c r="J39" s="284"/>
      <c r="K39" s="284"/>
      <c r="L39" s="284"/>
      <c r="M39" s="284"/>
    </row>
    <row r="40" spans="1:13" ht="18" customHeight="1">
      <c r="A40" s="32"/>
      <c r="B40" s="67" t="s">
        <v>264</v>
      </c>
      <c r="C40" s="64">
        <v>1394859</v>
      </c>
      <c r="D40" s="65">
        <v>84.430782160000007</v>
      </c>
      <c r="E40" s="65">
        <v>5.2875270700000003</v>
      </c>
      <c r="F40" s="66">
        <v>-1.1473723199999999</v>
      </c>
      <c r="G40" s="27"/>
      <c r="H40" s="208"/>
      <c r="I40" s="209"/>
      <c r="J40" s="284"/>
      <c r="K40" s="284"/>
      <c r="L40" s="284"/>
      <c r="M40" s="284"/>
    </row>
    <row r="41" spans="1:13" ht="18" customHeight="1">
      <c r="A41" s="32"/>
      <c r="B41" s="72" t="s">
        <v>321</v>
      </c>
      <c r="C41" s="69" t="s">
        <v>49</v>
      </c>
      <c r="D41" s="70" t="s">
        <v>49</v>
      </c>
      <c r="E41" s="70" t="s">
        <v>49</v>
      </c>
      <c r="F41" s="71" t="s">
        <v>49</v>
      </c>
      <c r="G41" s="27"/>
      <c r="H41" s="178"/>
      <c r="I41" s="178"/>
      <c r="J41" s="179"/>
      <c r="K41" s="179"/>
      <c r="L41" s="179"/>
      <c r="M41" s="179"/>
    </row>
    <row r="42" spans="1:13" ht="18" customHeight="1">
      <c r="A42" s="213"/>
      <c r="B42" s="196" t="s">
        <v>268</v>
      </c>
      <c r="C42" s="200">
        <v>499960</v>
      </c>
      <c r="D42" s="201">
        <v>128.20703502999999</v>
      </c>
      <c r="E42" s="201">
        <v>1.8952109399999999</v>
      </c>
      <c r="F42" s="202">
        <v>0.49066933000000001</v>
      </c>
      <c r="G42" s="27"/>
      <c r="H42" s="178"/>
      <c r="I42" s="178"/>
      <c r="J42" s="179"/>
      <c r="K42" s="179"/>
      <c r="L42" s="179"/>
      <c r="M42" s="179"/>
    </row>
    <row r="43" spans="1:13" ht="18" customHeight="1">
      <c r="A43" s="32" t="s">
        <v>265</v>
      </c>
      <c r="B43" s="640"/>
      <c r="C43" s="498">
        <v>1535369</v>
      </c>
      <c r="D43" s="499">
        <v>123.8010113</v>
      </c>
      <c r="E43" s="499">
        <v>5.8201618599999998</v>
      </c>
      <c r="F43" s="500">
        <v>1.3167158400000001</v>
      </c>
      <c r="G43" s="27"/>
      <c r="H43" s="178"/>
      <c r="I43" s="178"/>
      <c r="J43" s="179"/>
      <c r="K43" s="179"/>
      <c r="L43" s="179"/>
      <c r="M43" s="179"/>
    </row>
    <row r="44" spans="1:13" ht="18" customHeight="1">
      <c r="A44" s="32"/>
      <c r="B44" s="205" t="s">
        <v>267</v>
      </c>
      <c r="C44" s="69">
        <v>231857</v>
      </c>
      <c r="D44" s="70">
        <v>172.14888182999999</v>
      </c>
      <c r="E44" s="70">
        <v>0.87890615999999999</v>
      </c>
      <c r="F44" s="71">
        <v>0.43346465000000001</v>
      </c>
      <c r="G44" s="27"/>
      <c r="H44" s="178"/>
      <c r="I44" s="178"/>
      <c r="J44" s="179"/>
      <c r="K44" s="179"/>
      <c r="L44" s="179"/>
      <c r="M44" s="179"/>
    </row>
    <row r="45" spans="1:13" ht="18" customHeight="1">
      <c r="A45" s="213"/>
      <c r="B45" s="196" t="s">
        <v>269</v>
      </c>
      <c r="C45" s="200">
        <v>1303512</v>
      </c>
      <c r="D45" s="201">
        <v>117.91078663</v>
      </c>
      <c r="E45" s="201">
        <v>4.9412557000000001</v>
      </c>
      <c r="F45" s="202">
        <v>0.88325118999999996</v>
      </c>
      <c r="G45" s="27"/>
      <c r="H45" s="178"/>
      <c r="I45" s="178"/>
      <c r="J45" s="179"/>
      <c r="K45" s="179"/>
      <c r="L45" s="179"/>
      <c r="M45" s="179"/>
    </row>
    <row r="46" spans="1:13" ht="18" customHeight="1">
      <c r="A46" s="32" t="s">
        <v>270</v>
      </c>
      <c r="B46" s="203"/>
      <c r="C46" s="498">
        <v>67495</v>
      </c>
      <c r="D46" s="499">
        <v>45.059148690000001</v>
      </c>
      <c r="E46" s="499">
        <v>0.25585499</v>
      </c>
      <c r="F46" s="500">
        <v>-0.3671065</v>
      </c>
      <c r="G46" s="27"/>
      <c r="H46" s="178"/>
      <c r="I46" s="178"/>
      <c r="J46" s="179"/>
      <c r="K46" s="179"/>
      <c r="L46" s="179"/>
      <c r="M46" s="179"/>
    </row>
    <row r="47" spans="1:13" ht="18" customHeight="1">
      <c r="A47" s="31"/>
      <c r="B47" s="67" t="s">
        <v>275</v>
      </c>
      <c r="C47" s="64">
        <v>20945</v>
      </c>
      <c r="D47" s="65">
        <v>96.422981309999997</v>
      </c>
      <c r="E47" s="65">
        <v>7.9396739999999993E-2</v>
      </c>
      <c r="F47" s="66">
        <v>-3.4659999999999999E-3</v>
      </c>
      <c r="G47" s="27"/>
      <c r="H47" s="178"/>
      <c r="I47" s="178"/>
      <c r="J47" s="179"/>
      <c r="K47" s="179"/>
      <c r="L47" s="179"/>
      <c r="M47" s="179"/>
    </row>
    <row r="48" spans="1:13" ht="18" customHeight="1">
      <c r="A48" s="31"/>
      <c r="B48" s="199" t="s">
        <v>404</v>
      </c>
      <c r="C48" s="64" t="s">
        <v>49</v>
      </c>
      <c r="D48" s="65" t="s">
        <v>306</v>
      </c>
      <c r="E48" s="65" t="s">
        <v>49</v>
      </c>
      <c r="F48" s="66">
        <v>-2.5221090000000002E-2</v>
      </c>
      <c r="G48" s="27"/>
      <c r="H48" s="178"/>
      <c r="I48" s="178"/>
      <c r="J48" s="179"/>
      <c r="K48" s="179"/>
      <c r="L48" s="179"/>
      <c r="M48" s="179"/>
    </row>
    <row r="49" spans="1:13" ht="18" customHeight="1">
      <c r="A49" s="31"/>
      <c r="B49" s="205" t="s">
        <v>272</v>
      </c>
      <c r="C49" s="69" t="s">
        <v>49</v>
      </c>
      <c r="D49" s="70" t="s">
        <v>306</v>
      </c>
      <c r="E49" s="70" t="s">
        <v>49</v>
      </c>
      <c r="F49" s="71">
        <v>-0.13315345000000001</v>
      </c>
      <c r="G49" s="27"/>
      <c r="H49" s="178"/>
      <c r="I49" s="178"/>
      <c r="J49" s="179"/>
      <c r="K49" s="179"/>
      <c r="L49" s="179"/>
      <c r="M49" s="179"/>
    </row>
    <row r="50" spans="1:13" ht="18" customHeight="1">
      <c r="A50" s="213"/>
      <c r="B50" s="214" t="s">
        <v>274</v>
      </c>
      <c r="C50" s="200">
        <v>25548</v>
      </c>
      <c r="D50" s="201">
        <v>112.59585721000001</v>
      </c>
      <c r="E50" s="201">
        <v>9.684545E-2</v>
      </c>
      <c r="F50" s="202">
        <v>1.2748829999999999E-2</v>
      </c>
      <c r="G50" s="27"/>
      <c r="H50" s="178"/>
      <c r="I50" s="178"/>
      <c r="J50" s="179"/>
      <c r="K50" s="179"/>
      <c r="L50" s="179"/>
      <c r="M50" s="179"/>
    </row>
    <row r="51" spans="1:13" ht="18" customHeight="1">
      <c r="A51" s="31" t="s">
        <v>276</v>
      </c>
      <c r="B51" s="641"/>
      <c r="C51" s="642">
        <v>83863</v>
      </c>
      <c r="D51" s="643">
        <v>40.038671790000002</v>
      </c>
      <c r="E51" s="643">
        <v>0.31790158000000002</v>
      </c>
      <c r="F51" s="644">
        <v>-0.56023476000000005</v>
      </c>
      <c r="G51" s="27"/>
      <c r="H51" s="178"/>
      <c r="I51" s="178"/>
      <c r="J51" s="179"/>
      <c r="K51" s="179"/>
      <c r="L51" s="179"/>
      <c r="M51" s="179"/>
    </row>
    <row r="52" spans="1:13" ht="18" customHeight="1">
      <c r="A52" s="213"/>
      <c r="B52" s="214" t="s">
        <v>281</v>
      </c>
      <c r="C52" s="200" t="s">
        <v>49</v>
      </c>
      <c r="D52" s="201" t="s">
        <v>306</v>
      </c>
      <c r="E52" s="201" t="s">
        <v>49</v>
      </c>
      <c r="F52" s="202">
        <v>-0.93432680000000001</v>
      </c>
      <c r="G52" s="27"/>
      <c r="H52" s="178"/>
      <c r="I52" s="178"/>
      <c r="J52" s="179"/>
      <c r="K52" s="179"/>
      <c r="L52" s="179"/>
      <c r="M52" s="179"/>
    </row>
    <row r="53" spans="1:13" ht="18" customHeight="1">
      <c r="A53" s="32" t="s">
        <v>285</v>
      </c>
      <c r="B53" s="641"/>
      <c r="C53" s="642">
        <v>829968</v>
      </c>
      <c r="D53" s="643">
        <v>139.46416808999999</v>
      </c>
      <c r="E53" s="643">
        <v>3.1461805599999999</v>
      </c>
      <c r="F53" s="644">
        <v>1.04763436</v>
      </c>
      <c r="G53" s="27"/>
      <c r="H53" s="178"/>
      <c r="I53" s="178"/>
      <c r="J53" s="179"/>
      <c r="K53" s="179"/>
      <c r="L53" s="179"/>
      <c r="M53" s="179"/>
    </row>
    <row r="54" spans="1:13" ht="18" customHeight="1">
      <c r="A54" s="645"/>
      <c r="B54" s="646" t="s">
        <v>286</v>
      </c>
      <c r="C54" s="669">
        <v>829968</v>
      </c>
      <c r="D54" s="670">
        <v>139.46416808999999</v>
      </c>
      <c r="E54" s="670">
        <v>3.1461805599999999</v>
      </c>
      <c r="F54" s="671">
        <v>1.04763436</v>
      </c>
      <c r="G54" s="27"/>
      <c r="H54" s="178"/>
      <c r="I54" s="178"/>
      <c r="J54" s="179"/>
      <c r="K54" s="179"/>
      <c r="L54" s="179"/>
      <c r="M54" s="179"/>
    </row>
    <row r="55" spans="1:13" ht="12" customHeight="1">
      <c r="A55" s="752"/>
      <c r="B55" s="753"/>
      <c r="C55" s="532"/>
      <c r="D55" s="54"/>
      <c r="E55" s="54"/>
      <c r="F55" s="54"/>
      <c r="G55" s="27"/>
      <c r="H55" s="752"/>
      <c r="I55" s="753"/>
      <c r="J55" s="532"/>
      <c r="K55" s="54"/>
      <c r="L55" s="54"/>
      <c r="M55" s="54"/>
    </row>
    <row r="56" spans="1:13" ht="18" customHeight="1">
      <c r="A56" s="617" t="s">
        <v>292</v>
      </c>
      <c r="B56" s="279"/>
      <c r="C56" s="249"/>
      <c r="D56" s="185"/>
      <c r="E56" s="212"/>
      <c r="F56" s="212"/>
      <c r="G56" s="27"/>
      <c r="H56" s="617" t="s">
        <v>292</v>
      </c>
      <c r="I56" s="279"/>
      <c r="J56" s="249"/>
      <c r="K56" s="185"/>
      <c r="L56" s="212"/>
      <c r="M56" s="212"/>
    </row>
    <row r="57" spans="1:13" ht="18" customHeight="1">
      <c r="A57" s="633" t="s">
        <v>293</v>
      </c>
      <c r="B57" s="268"/>
      <c r="C57" s="251">
        <v>12364681</v>
      </c>
      <c r="D57" s="29">
        <v>159.38739264</v>
      </c>
      <c r="E57" s="215">
        <v>46.871107039999998</v>
      </c>
      <c r="F57" s="216">
        <v>20.55092071</v>
      </c>
      <c r="G57" s="61"/>
      <c r="H57" s="633" t="s">
        <v>293</v>
      </c>
      <c r="I57" s="634"/>
      <c r="J57" s="251">
        <v>316726</v>
      </c>
      <c r="K57" s="29">
        <v>58.555262419999998</v>
      </c>
      <c r="L57" s="215">
        <v>17.783874319999999</v>
      </c>
      <c r="M57" s="216">
        <v>-12.47891652</v>
      </c>
    </row>
    <row r="58" spans="1:13" ht="18" customHeight="1">
      <c r="A58" s="635" t="s">
        <v>294</v>
      </c>
      <c r="B58" s="636"/>
      <c r="C58" s="667">
        <v>2949318</v>
      </c>
      <c r="D58" s="668">
        <v>118.43000192</v>
      </c>
      <c r="E58" s="672">
        <v>11.18005387</v>
      </c>
      <c r="F58" s="668">
        <v>2.0473557900000001</v>
      </c>
      <c r="G58" s="27"/>
      <c r="H58" s="542" t="s">
        <v>294</v>
      </c>
      <c r="I58" s="543"/>
      <c r="J58" s="638">
        <v>724399</v>
      </c>
      <c r="K58" s="637">
        <v>106.32505805</v>
      </c>
      <c r="L58" s="639">
        <v>40.674339250000003</v>
      </c>
      <c r="M58" s="637">
        <v>2.3988132000000002</v>
      </c>
    </row>
    <row r="59" spans="1:13" ht="13.35" customHeight="1">
      <c r="B59" s="528"/>
      <c r="I59" s="528"/>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5"/>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322</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438</v>
      </c>
      <c r="T3" s="79"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323</v>
      </c>
      <c r="B6" s="738"/>
      <c r="C6" s="80"/>
      <c r="D6" s="697" t="s">
        <v>49</v>
      </c>
      <c r="E6" s="697"/>
      <c r="F6" s="698"/>
      <c r="G6" s="81"/>
      <c r="H6" s="697" t="s">
        <v>49</v>
      </c>
      <c r="I6" s="697"/>
      <c r="J6" s="698"/>
      <c r="K6" s="699"/>
      <c r="L6" s="700"/>
      <c r="M6" s="697" t="s">
        <v>49</v>
      </c>
      <c r="N6" s="697"/>
      <c r="O6" s="697"/>
      <c r="P6" s="740"/>
      <c r="Q6" s="82"/>
      <c r="R6" s="697" t="s">
        <v>49</v>
      </c>
      <c r="S6" s="697"/>
      <c r="T6" s="701"/>
    </row>
    <row r="7" spans="1:20" ht="12.95" customHeight="1" thickBot="1">
      <c r="A7" s="739"/>
      <c r="B7" s="738"/>
      <c r="C7" s="702" t="s">
        <v>49</v>
      </c>
      <c r="D7" s="703"/>
      <c r="E7" s="741" t="s">
        <v>49</v>
      </c>
      <c r="F7" s="742"/>
      <c r="G7" s="707" t="s">
        <v>49</v>
      </c>
      <c r="H7" s="703"/>
      <c r="I7" s="741" t="s">
        <v>49</v>
      </c>
      <c r="J7" s="742"/>
      <c r="K7" s="706" t="s">
        <v>49</v>
      </c>
      <c r="L7" s="707"/>
      <c r="M7" s="707"/>
      <c r="N7" s="703"/>
      <c r="O7" s="741" t="s">
        <v>49</v>
      </c>
      <c r="P7" s="742"/>
      <c r="Q7" s="706" t="s">
        <v>49</v>
      </c>
      <c r="R7" s="703"/>
      <c r="S7" s="704" t="s">
        <v>49</v>
      </c>
      <c r="T7" s="708"/>
    </row>
    <row r="8" spans="1:20" ht="15" customHeight="1" thickBot="1">
      <c r="A8" s="694" t="s">
        <v>50</v>
      </c>
      <c r="B8" s="695"/>
      <c r="C8" s="80"/>
      <c r="D8" s="697">
        <v>1716434.9550000001</v>
      </c>
      <c r="E8" s="697"/>
      <c r="F8" s="698"/>
      <c r="G8" s="82"/>
      <c r="H8" s="697">
        <v>1055925.716</v>
      </c>
      <c r="I8" s="697"/>
      <c r="J8" s="698"/>
      <c r="K8" s="699"/>
      <c r="L8" s="700"/>
      <c r="M8" s="697">
        <v>2772360.6710000001</v>
      </c>
      <c r="N8" s="697"/>
      <c r="O8" s="697"/>
      <c r="P8" s="698"/>
      <c r="Q8" s="82"/>
      <c r="R8" s="697">
        <v>660509.23899999994</v>
      </c>
      <c r="S8" s="697"/>
      <c r="T8" s="701"/>
    </row>
    <row r="9" spans="1:20" ht="12.95" customHeight="1" thickBot="1">
      <c r="A9" s="696"/>
      <c r="B9" s="695"/>
      <c r="C9" s="702">
        <v>113.93157886638166</v>
      </c>
      <c r="D9" s="703"/>
      <c r="E9" s="704" t="s">
        <v>49</v>
      </c>
      <c r="F9" s="705"/>
      <c r="G9" s="706">
        <v>93.463343156428706</v>
      </c>
      <c r="H9" s="703"/>
      <c r="I9" s="704" t="s">
        <v>49</v>
      </c>
      <c r="J9" s="705"/>
      <c r="K9" s="706">
        <v>105.16008313489058</v>
      </c>
      <c r="L9" s="707"/>
      <c r="M9" s="707"/>
      <c r="N9" s="703"/>
      <c r="O9" s="704" t="s">
        <v>49</v>
      </c>
      <c r="P9" s="705"/>
      <c r="Q9" s="706">
        <v>175.30663920430806</v>
      </c>
      <c r="R9" s="703"/>
      <c r="S9" s="704" t="s">
        <v>49</v>
      </c>
      <c r="T9" s="708"/>
    </row>
    <row r="10" spans="1:20" ht="12" customHeight="1"/>
    <row r="11" spans="1:20" ht="12" customHeight="1">
      <c r="A11" s="52" t="s">
        <v>51</v>
      </c>
      <c r="T11" s="79" t="s">
        <v>40</v>
      </c>
    </row>
    <row r="12" spans="1:20" ht="19.5" customHeight="1">
      <c r="A12" s="684" t="s">
        <v>52</v>
      </c>
      <c r="B12" s="685"/>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6"/>
      <c r="B13" s="687"/>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8" t="s">
        <v>56</v>
      </c>
      <c r="B14" s="689"/>
      <c r="C14" s="103"/>
      <c r="D14" s="690">
        <v>9.1</v>
      </c>
      <c r="E14" s="691"/>
      <c r="F14" s="104">
        <v>107.37463126843659</v>
      </c>
      <c r="G14" s="105"/>
      <c r="H14" s="690">
        <v>2826.0210000000002</v>
      </c>
      <c r="I14" s="691"/>
      <c r="J14" s="104" t="s">
        <v>324</v>
      </c>
      <c r="K14" s="692"/>
      <c r="L14" s="693"/>
      <c r="M14" s="690">
        <v>2835.1210000000001</v>
      </c>
      <c r="N14" s="690"/>
      <c r="O14" s="691"/>
      <c r="P14" s="104" t="s">
        <v>324</v>
      </c>
      <c r="Q14" s="105"/>
      <c r="R14" s="690">
        <v>-2816.9209999999998</v>
      </c>
      <c r="S14" s="691"/>
      <c r="T14" s="106" t="s">
        <v>111</v>
      </c>
    </row>
    <row r="15" spans="1:20" ht="13.5" customHeight="1">
      <c r="A15" s="676" t="s">
        <v>59</v>
      </c>
      <c r="B15" s="677"/>
      <c r="C15" s="107"/>
      <c r="D15" s="678">
        <v>12.393000000000001</v>
      </c>
      <c r="E15" s="679"/>
      <c r="F15" s="108">
        <v>136.1868131868132</v>
      </c>
      <c r="G15" s="109"/>
      <c r="H15" s="678">
        <v>2857.7440000000001</v>
      </c>
      <c r="I15" s="679"/>
      <c r="J15" s="108">
        <v>101.12253235202428</v>
      </c>
      <c r="K15" s="680"/>
      <c r="L15" s="681"/>
      <c r="M15" s="678">
        <v>2870.1370000000002</v>
      </c>
      <c r="N15" s="678"/>
      <c r="O15" s="679"/>
      <c r="P15" s="108">
        <v>101.23507956097816</v>
      </c>
      <c r="Q15" s="109"/>
      <c r="R15" s="678">
        <v>-2845.3510000000001</v>
      </c>
      <c r="S15" s="679"/>
      <c r="T15" s="110">
        <v>101.00925798061073</v>
      </c>
    </row>
    <row r="16" spans="1:20" ht="13.5" customHeight="1">
      <c r="A16" s="676" t="s">
        <v>72</v>
      </c>
      <c r="B16" s="677"/>
      <c r="C16" s="107"/>
      <c r="D16" s="678">
        <v>1.82</v>
      </c>
      <c r="E16" s="679"/>
      <c r="F16" s="108">
        <v>14.685709674816428</v>
      </c>
      <c r="G16" s="109"/>
      <c r="H16" s="678">
        <v>20.577999999999999</v>
      </c>
      <c r="I16" s="679"/>
      <c r="J16" s="108">
        <v>0.72007849548455005</v>
      </c>
      <c r="K16" s="680"/>
      <c r="L16" s="681"/>
      <c r="M16" s="678">
        <v>22.398</v>
      </c>
      <c r="N16" s="678"/>
      <c r="O16" s="679"/>
      <c r="P16" s="108">
        <v>0.78038086683667018</v>
      </c>
      <c r="Q16" s="109"/>
      <c r="R16" s="678">
        <v>-18.757999999999999</v>
      </c>
      <c r="S16" s="679"/>
      <c r="T16" s="110">
        <v>0.65925082705086302</v>
      </c>
    </row>
    <row r="17" spans="1:20" ht="13.5" customHeight="1">
      <c r="A17" s="682" t="s">
        <v>395</v>
      </c>
      <c r="B17" s="683"/>
      <c r="C17" s="107"/>
      <c r="D17" s="678" t="s">
        <v>49</v>
      </c>
      <c r="E17" s="679"/>
      <c r="F17" s="108" t="s">
        <v>306</v>
      </c>
      <c r="G17" s="109"/>
      <c r="H17" s="678">
        <v>1019.9109999999999</v>
      </c>
      <c r="I17" s="679"/>
      <c r="J17" s="108" t="s">
        <v>398</v>
      </c>
      <c r="K17" s="680"/>
      <c r="L17" s="681"/>
      <c r="M17" s="678">
        <v>1019.9109999999999</v>
      </c>
      <c r="N17" s="678"/>
      <c r="O17" s="679"/>
      <c r="P17" s="108" t="s">
        <v>399</v>
      </c>
      <c r="Q17" s="109"/>
      <c r="R17" s="678">
        <v>-1019.9109999999999</v>
      </c>
      <c r="S17" s="679"/>
      <c r="T17" s="110" t="s">
        <v>400</v>
      </c>
    </row>
    <row r="18" spans="1:20" ht="13.5" customHeight="1">
      <c r="A18" s="735" t="s">
        <v>396</v>
      </c>
      <c r="B18" s="736"/>
      <c r="C18" s="111"/>
      <c r="D18" s="729" t="s">
        <v>49</v>
      </c>
      <c r="E18" s="730"/>
      <c r="F18" s="112" t="s">
        <v>49</v>
      </c>
      <c r="G18" s="113"/>
      <c r="H18" s="729" t="s">
        <v>49</v>
      </c>
      <c r="I18" s="730"/>
      <c r="J18" s="112" t="s">
        <v>306</v>
      </c>
      <c r="K18" s="733"/>
      <c r="L18" s="734"/>
      <c r="M18" s="729" t="s">
        <v>49</v>
      </c>
      <c r="N18" s="729"/>
      <c r="O18" s="730"/>
      <c r="P18" s="112" t="s">
        <v>306</v>
      </c>
      <c r="Q18" s="113"/>
      <c r="R18" s="729" t="s">
        <v>49</v>
      </c>
      <c r="S18" s="730"/>
      <c r="T18" s="114" t="s">
        <v>306</v>
      </c>
    </row>
    <row r="19" spans="1:20" ht="14.25" customHeight="1">
      <c r="A19" s="446" t="s">
        <v>395</v>
      </c>
      <c r="B19" s="115" t="s">
        <v>57</v>
      </c>
      <c r="C19" s="103"/>
      <c r="D19" s="690" t="s">
        <v>49</v>
      </c>
      <c r="E19" s="691"/>
      <c r="F19" s="104" t="s">
        <v>306</v>
      </c>
      <c r="G19" s="105"/>
      <c r="H19" s="690">
        <v>0.246</v>
      </c>
      <c r="I19" s="691"/>
      <c r="J19" s="104">
        <v>1.1954514530080669</v>
      </c>
      <c r="K19" s="692"/>
      <c r="L19" s="693"/>
      <c r="M19" s="690">
        <v>0.246</v>
      </c>
      <c r="N19" s="690"/>
      <c r="O19" s="691"/>
      <c r="P19" s="104">
        <v>1.0983123493169034</v>
      </c>
      <c r="Q19" s="105"/>
      <c r="R19" s="690">
        <v>-0.246</v>
      </c>
      <c r="S19" s="691"/>
      <c r="T19" s="106">
        <v>1.3114404520737819</v>
      </c>
    </row>
    <row r="20" spans="1:20" ht="14.25" customHeight="1">
      <c r="A20" s="285" t="s">
        <v>395</v>
      </c>
      <c r="B20" s="116" t="s">
        <v>58</v>
      </c>
      <c r="C20" s="107"/>
      <c r="D20" s="678" t="s">
        <v>49</v>
      </c>
      <c r="E20" s="679"/>
      <c r="F20" s="108" t="s">
        <v>49</v>
      </c>
      <c r="G20" s="109"/>
      <c r="H20" s="678">
        <v>1019.665</v>
      </c>
      <c r="I20" s="679"/>
      <c r="J20" s="108" t="s">
        <v>255</v>
      </c>
      <c r="K20" s="680"/>
      <c r="L20" s="681"/>
      <c r="M20" s="678">
        <v>1019.665</v>
      </c>
      <c r="N20" s="678"/>
      <c r="O20" s="679"/>
      <c r="P20" s="108" t="s">
        <v>255</v>
      </c>
      <c r="Q20" s="109"/>
      <c r="R20" s="678">
        <v>-1019.665</v>
      </c>
      <c r="S20" s="679"/>
      <c r="T20" s="110" t="s">
        <v>255</v>
      </c>
    </row>
    <row r="21" spans="1:20" ht="14.25" customHeight="1">
      <c r="A21" s="285" t="s">
        <v>396</v>
      </c>
      <c r="B21" s="116" t="s">
        <v>57</v>
      </c>
      <c r="C21" s="107"/>
      <c r="D21" s="678" t="s">
        <v>49</v>
      </c>
      <c r="E21" s="679"/>
      <c r="F21" s="108" t="s">
        <v>49</v>
      </c>
      <c r="G21" s="109"/>
      <c r="H21" s="678" t="s">
        <v>49</v>
      </c>
      <c r="I21" s="679"/>
      <c r="J21" s="108" t="s">
        <v>306</v>
      </c>
      <c r="K21" s="680"/>
      <c r="L21" s="681"/>
      <c r="M21" s="678" t="s">
        <v>49</v>
      </c>
      <c r="N21" s="678"/>
      <c r="O21" s="679"/>
      <c r="P21" s="108" t="s">
        <v>306</v>
      </c>
      <c r="Q21" s="109"/>
      <c r="R21" s="678" t="s">
        <v>49</v>
      </c>
      <c r="S21" s="679"/>
      <c r="T21" s="110" t="s">
        <v>306</v>
      </c>
    </row>
    <row r="22" spans="1:20" ht="14.25" customHeight="1">
      <c r="A22" s="117" t="s">
        <v>396</v>
      </c>
      <c r="B22" s="118" t="s">
        <v>58</v>
      </c>
      <c r="C22" s="111"/>
      <c r="D22" s="729" t="s">
        <v>49</v>
      </c>
      <c r="E22" s="730"/>
      <c r="F22" s="112" t="s">
        <v>49</v>
      </c>
      <c r="G22" s="113"/>
      <c r="H22" s="729" t="s">
        <v>49</v>
      </c>
      <c r="I22" s="730"/>
      <c r="J22" s="112" t="s">
        <v>306</v>
      </c>
      <c r="K22" s="733"/>
      <c r="L22" s="734"/>
      <c r="M22" s="729" t="s">
        <v>49</v>
      </c>
      <c r="N22" s="729"/>
      <c r="O22" s="730"/>
      <c r="P22" s="112" t="s">
        <v>306</v>
      </c>
      <c r="Q22" s="113"/>
      <c r="R22" s="729" t="s">
        <v>49</v>
      </c>
      <c r="S22" s="730"/>
      <c r="T22" s="114" t="s">
        <v>306</v>
      </c>
    </row>
    <row r="23" spans="1:20" ht="13.5" customHeight="1">
      <c r="A23" s="119" t="s">
        <v>396</v>
      </c>
      <c r="B23" s="120" t="s">
        <v>60</v>
      </c>
      <c r="C23" s="103"/>
      <c r="D23" s="690" t="s">
        <v>49</v>
      </c>
      <c r="E23" s="691"/>
      <c r="F23" s="104" t="s">
        <v>49</v>
      </c>
      <c r="G23" s="105"/>
      <c r="H23" s="690" t="s">
        <v>49</v>
      </c>
      <c r="I23" s="691"/>
      <c r="J23" s="104" t="s">
        <v>49</v>
      </c>
      <c r="K23" s="692"/>
      <c r="L23" s="693"/>
      <c r="M23" s="690" t="s">
        <v>49</v>
      </c>
      <c r="N23" s="690"/>
      <c r="O23" s="691"/>
      <c r="P23" s="104" t="s">
        <v>49</v>
      </c>
      <c r="Q23" s="105"/>
      <c r="R23" s="690" t="s">
        <v>49</v>
      </c>
      <c r="S23" s="691"/>
      <c r="T23" s="106" t="s">
        <v>49</v>
      </c>
    </row>
    <row r="24" spans="1:20" ht="13.5" customHeight="1">
      <c r="A24" s="121"/>
      <c r="B24" s="122" t="s">
        <v>61</v>
      </c>
      <c r="C24" s="107"/>
      <c r="D24" s="678" t="s">
        <v>49</v>
      </c>
      <c r="E24" s="679"/>
      <c r="F24" s="108" t="s">
        <v>49</v>
      </c>
      <c r="G24" s="109"/>
      <c r="H24" s="678" t="s">
        <v>49</v>
      </c>
      <c r="I24" s="679"/>
      <c r="J24" s="108" t="s">
        <v>49</v>
      </c>
      <c r="K24" s="680"/>
      <c r="L24" s="681"/>
      <c r="M24" s="678" t="s">
        <v>49</v>
      </c>
      <c r="N24" s="678"/>
      <c r="O24" s="679"/>
      <c r="P24" s="108" t="s">
        <v>49</v>
      </c>
      <c r="Q24" s="109"/>
      <c r="R24" s="678" t="s">
        <v>49</v>
      </c>
      <c r="S24" s="679"/>
      <c r="T24" s="110" t="s">
        <v>49</v>
      </c>
    </row>
    <row r="25" spans="1:20" ht="13.5" customHeight="1">
      <c r="A25" s="121"/>
      <c r="B25" s="122" t="s">
        <v>62</v>
      </c>
      <c r="C25" s="107"/>
      <c r="D25" s="678" t="s">
        <v>49</v>
      </c>
      <c r="E25" s="679"/>
      <c r="F25" s="108" t="s">
        <v>49</v>
      </c>
      <c r="G25" s="109"/>
      <c r="H25" s="678" t="s">
        <v>49</v>
      </c>
      <c r="I25" s="679"/>
      <c r="J25" s="108" t="s">
        <v>49</v>
      </c>
      <c r="K25" s="680"/>
      <c r="L25" s="681"/>
      <c r="M25" s="678" t="s">
        <v>49</v>
      </c>
      <c r="N25" s="678"/>
      <c r="O25" s="679"/>
      <c r="P25" s="108" t="s">
        <v>49</v>
      </c>
      <c r="Q25" s="109"/>
      <c r="R25" s="678" t="s">
        <v>49</v>
      </c>
      <c r="S25" s="679"/>
      <c r="T25" s="110" t="s">
        <v>49</v>
      </c>
    </row>
    <row r="26" spans="1:20" ht="13.5" customHeight="1">
      <c r="A26" s="121"/>
      <c r="B26" s="122" t="s">
        <v>63</v>
      </c>
      <c r="C26" s="107"/>
      <c r="D26" s="678" t="s">
        <v>49</v>
      </c>
      <c r="E26" s="679"/>
      <c r="F26" s="108" t="s">
        <v>49</v>
      </c>
      <c r="G26" s="109"/>
      <c r="H26" s="678" t="s">
        <v>49</v>
      </c>
      <c r="I26" s="679"/>
      <c r="J26" s="108" t="s">
        <v>49</v>
      </c>
      <c r="K26" s="680"/>
      <c r="L26" s="681"/>
      <c r="M26" s="678" t="s">
        <v>49</v>
      </c>
      <c r="N26" s="678"/>
      <c r="O26" s="679"/>
      <c r="P26" s="108" t="s">
        <v>49</v>
      </c>
      <c r="Q26" s="109"/>
      <c r="R26" s="678" t="s">
        <v>49</v>
      </c>
      <c r="S26" s="679"/>
      <c r="T26" s="110" t="s">
        <v>49</v>
      </c>
    </row>
    <row r="27" spans="1:20" ht="13.5" customHeight="1">
      <c r="A27" s="121"/>
      <c r="B27" s="122" t="s">
        <v>64</v>
      </c>
      <c r="C27" s="107"/>
      <c r="D27" s="678" t="s">
        <v>49</v>
      </c>
      <c r="E27" s="679"/>
      <c r="F27" s="108" t="s">
        <v>49</v>
      </c>
      <c r="G27" s="109"/>
      <c r="H27" s="678" t="s">
        <v>49</v>
      </c>
      <c r="I27" s="679"/>
      <c r="J27" s="108" t="s">
        <v>306</v>
      </c>
      <c r="K27" s="680"/>
      <c r="L27" s="681"/>
      <c r="M27" s="678" t="s">
        <v>49</v>
      </c>
      <c r="N27" s="678"/>
      <c r="O27" s="679"/>
      <c r="P27" s="108" t="s">
        <v>306</v>
      </c>
      <c r="Q27" s="109"/>
      <c r="R27" s="678" t="s">
        <v>49</v>
      </c>
      <c r="S27" s="679"/>
      <c r="T27" s="110" t="s">
        <v>306</v>
      </c>
    </row>
    <row r="28" spans="1:20" ht="13.5" customHeight="1">
      <c r="A28" s="121"/>
      <c r="B28" s="122" t="s">
        <v>65</v>
      </c>
      <c r="C28" s="107"/>
      <c r="D28" s="678" t="s">
        <v>49</v>
      </c>
      <c r="E28" s="679"/>
      <c r="F28" s="108" t="s">
        <v>49</v>
      </c>
      <c r="G28" s="109"/>
      <c r="H28" s="678" t="s">
        <v>49</v>
      </c>
      <c r="I28" s="679"/>
      <c r="J28" s="108" t="s">
        <v>49</v>
      </c>
      <c r="K28" s="680"/>
      <c r="L28" s="681"/>
      <c r="M28" s="678" t="s">
        <v>49</v>
      </c>
      <c r="N28" s="678"/>
      <c r="O28" s="679"/>
      <c r="P28" s="108" t="s">
        <v>49</v>
      </c>
      <c r="Q28" s="109"/>
      <c r="R28" s="678" t="s">
        <v>49</v>
      </c>
      <c r="S28" s="679"/>
      <c r="T28" s="110" t="s">
        <v>49</v>
      </c>
    </row>
    <row r="29" spans="1:20" ht="13.5" customHeight="1">
      <c r="A29" s="121"/>
      <c r="B29" s="122" t="s">
        <v>66</v>
      </c>
      <c r="C29" s="107"/>
      <c r="D29" s="678" t="s">
        <v>49</v>
      </c>
      <c r="E29" s="679"/>
      <c r="F29" s="108" t="s">
        <v>49</v>
      </c>
      <c r="G29" s="109"/>
      <c r="H29" s="678" t="s">
        <v>49</v>
      </c>
      <c r="I29" s="679"/>
      <c r="J29" s="108" t="s">
        <v>49</v>
      </c>
      <c r="K29" s="680"/>
      <c r="L29" s="681"/>
      <c r="M29" s="678" t="s">
        <v>49</v>
      </c>
      <c r="N29" s="678"/>
      <c r="O29" s="679"/>
      <c r="P29" s="108" t="s">
        <v>49</v>
      </c>
      <c r="Q29" s="109"/>
      <c r="R29" s="678" t="s">
        <v>49</v>
      </c>
      <c r="S29" s="679"/>
      <c r="T29" s="110" t="s">
        <v>49</v>
      </c>
    </row>
    <row r="30" spans="1:20" ht="13.5" customHeight="1">
      <c r="A30" s="121"/>
      <c r="B30" s="122" t="s">
        <v>67</v>
      </c>
      <c r="C30" s="107"/>
      <c r="D30" s="678" t="s">
        <v>49</v>
      </c>
      <c r="E30" s="679"/>
      <c r="F30" s="108" t="s">
        <v>49</v>
      </c>
      <c r="G30" s="109"/>
      <c r="H30" s="678" t="s">
        <v>49</v>
      </c>
      <c r="I30" s="679"/>
      <c r="J30" s="108" t="s">
        <v>49</v>
      </c>
      <c r="K30" s="680"/>
      <c r="L30" s="681"/>
      <c r="M30" s="678" t="s">
        <v>49</v>
      </c>
      <c r="N30" s="678"/>
      <c r="O30" s="679"/>
      <c r="P30" s="108" t="s">
        <v>49</v>
      </c>
      <c r="Q30" s="109"/>
      <c r="R30" s="678" t="s">
        <v>49</v>
      </c>
      <c r="S30" s="679"/>
      <c r="T30" s="110" t="s">
        <v>49</v>
      </c>
    </row>
    <row r="31" spans="1:20" ht="13.5" customHeight="1">
      <c r="A31" s="121"/>
      <c r="B31" s="122" t="s">
        <v>68</v>
      </c>
      <c r="C31" s="107"/>
      <c r="D31" s="678" t="s">
        <v>49</v>
      </c>
      <c r="E31" s="679"/>
      <c r="F31" s="108" t="s">
        <v>49</v>
      </c>
      <c r="G31" s="109"/>
      <c r="H31" s="678" t="s">
        <v>49</v>
      </c>
      <c r="I31" s="679"/>
      <c r="J31" s="108" t="s">
        <v>49</v>
      </c>
      <c r="K31" s="680"/>
      <c r="L31" s="681"/>
      <c r="M31" s="678" t="s">
        <v>49</v>
      </c>
      <c r="N31" s="678"/>
      <c r="O31" s="679"/>
      <c r="P31" s="108" t="s">
        <v>49</v>
      </c>
      <c r="Q31" s="109"/>
      <c r="R31" s="678" t="s">
        <v>49</v>
      </c>
      <c r="S31" s="679"/>
      <c r="T31" s="110" t="s">
        <v>49</v>
      </c>
    </row>
    <row r="32" spans="1:20" ht="13.5" customHeight="1">
      <c r="A32" s="121"/>
      <c r="B32" s="122" t="s">
        <v>69</v>
      </c>
      <c r="C32" s="107"/>
      <c r="D32" s="678" t="s">
        <v>49</v>
      </c>
      <c r="E32" s="679"/>
      <c r="F32" s="108" t="s">
        <v>49</v>
      </c>
      <c r="G32" s="109"/>
      <c r="H32" s="678" t="s">
        <v>49</v>
      </c>
      <c r="I32" s="679"/>
      <c r="J32" s="108" t="s">
        <v>49</v>
      </c>
      <c r="K32" s="680"/>
      <c r="L32" s="681"/>
      <c r="M32" s="678" t="s">
        <v>49</v>
      </c>
      <c r="N32" s="678"/>
      <c r="O32" s="679"/>
      <c r="P32" s="108" t="s">
        <v>49</v>
      </c>
      <c r="Q32" s="109"/>
      <c r="R32" s="678" t="s">
        <v>49</v>
      </c>
      <c r="S32" s="679"/>
      <c r="T32" s="110" t="s">
        <v>49</v>
      </c>
    </row>
    <row r="33" spans="1:20" ht="13.5" customHeight="1">
      <c r="A33" s="121"/>
      <c r="B33" s="122" t="s">
        <v>70</v>
      </c>
      <c r="C33" s="107"/>
      <c r="D33" s="678" t="s">
        <v>49</v>
      </c>
      <c r="E33" s="679"/>
      <c r="F33" s="108" t="s">
        <v>49</v>
      </c>
      <c r="G33" s="109"/>
      <c r="H33" s="678" t="s">
        <v>49</v>
      </c>
      <c r="I33" s="679"/>
      <c r="J33" s="108" t="s">
        <v>49</v>
      </c>
      <c r="K33" s="680"/>
      <c r="L33" s="681"/>
      <c r="M33" s="678" t="s">
        <v>49</v>
      </c>
      <c r="N33" s="678"/>
      <c r="O33" s="679"/>
      <c r="P33" s="108" t="s">
        <v>49</v>
      </c>
      <c r="Q33" s="109"/>
      <c r="R33" s="678" t="s">
        <v>49</v>
      </c>
      <c r="S33" s="679"/>
      <c r="T33" s="110" t="s">
        <v>49</v>
      </c>
    </row>
    <row r="34" spans="1:20" ht="13.5" customHeight="1">
      <c r="A34" s="123"/>
      <c r="B34" s="124" t="s">
        <v>71</v>
      </c>
      <c r="C34" s="111"/>
      <c r="D34" s="729" t="s">
        <v>49</v>
      </c>
      <c r="E34" s="730"/>
      <c r="F34" s="112" t="s">
        <v>49</v>
      </c>
      <c r="G34" s="113"/>
      <c r="H34" s="729" t="s">
        <v>49</v>
      </c>
      <c r="I34" s="730"/>
      <c r="J34" s="112" t="s">
        <v>306</v>
      </c>
      <c r="K34" s="733"/>
      <c r="L34" s="734"/>
      <c r="M34" s="729" t="s">
        <v>49</v>
      </c>
      <c r="N34" s="729"/>
      <c r="O34" s="730"/>
      <c r="P34" s="112" t="s">
        <v>306</v>
      </c>
      <c r="Q34" s="113"/>
      <c r="R34" s="729" t="s">
        <v>49</v>
      </c>
      <c r="S34" s="730"/>
      <c r="T34" s="114" t="s">
        <v>306</v>
      </c>
    </row>
    <row r="35" spans="1:20" ht="13.5" customHeight="1">
      <c r="A35" s="119" t="s">
        <v>439</v>
      </c>
      <c r="B35" s="125" t="s">
        <v>60</v>
      </c>
      <c r="C35" s="126"/>
      <c r="D35" s="725" t="s">
        <v>49</v>
      </c>
      <c r="E35" s="726"/>
      <c r="F35" s="127" t="s">
        <v>49</v>
      </c>
      <c r="G35" s="126"/>
      <c r="H35" s="725" t="s">
        <v>49</v>
      </c>
      <c r="I35" s="726"/>
      <c r="J35" s="127" t="s">
        <v>49</v>
      </c>
      <c r="K35" s="727"/>
      <c r="L35" s="728"/>
      <c r="M35" s="725" t="s">
        <v>49</v>
      </c>
      <c r="N35" s="725"/>
      <c r="O35" s="726"/>
      <c r="P35" s="127" t="s">
        <v>49</v>
      </c>
      <c r="Q35" s="126"/>
      <c r="R35" s="725" t="s">
        <v>49</v>
      </c>
      <c r="S35" s="726"/>
      <c r="T35" s="127" t="s">
        <v>49</v>
      </c>
    </row>
    <row r="36" spans="1:20" ht="13.5" customHeight="1">
      <c r="A36" s="121"/>
      <c r="B36" s="128" t="s">
        <v>61</v>
      </c>
      <c r="C36" s="126"/>
      <c r="D36" s="725" t="s">
        <v>49</v>
      </c>
      <c r="E36" s="726"/>
      <c r="F36" s="127" t="s">
        <v>49</v>
      </c>
      <c r="G36" s="126"/>
      <c r="H36" s="725" t="s">
        <v>49</v>
      </c>
      <c r="I36" s="726"/>
      <c r="J36" s="127" t="s">
        <v>49</v>
      </c>
      <c r="K36" s="727"/>
      <c r="L36" s="728"/>
      <c r="M36" s="725" t="s">
        <v>49</v>
      </c>
      <c r="N36" s="725"/>
      <c r="O36" s="726"/>
      <c r="P36" s="127" t="s">
        <v>49</v>
      </c>
      <c r="Q36" s="126"/>
      <c r="R36" s="725" t="s">
        <v>49</v>
      </c>
      <c r="S36" s="726"/>
      <c r="T36" s="127" t="s">
        <v>49</v>
      </c>
    </row>
    <row r="37" spans="1:20" ht="13.5" customHeight="1">
      <c r="A37" s="121"/>
      <c r="B37" s="129" t="s">
        <v>62</v>
      </c>
      <c r="C37" s="126"/>
      <c r="D37" s="725" t="s">
        <v>49</v>
      </c>
      <c r="E37" s="726"/>
      <c r="F37" s="127" t="s">
        <v>49</v>
      </c>
      <c r="G37" s="126"/>
      <c r="H37" s="725" t="s">
        <v>49</v>
      </c>
      <c r="I37" s="726"/>
      <c r="J37" s="127" t="s">
        <v>49</v>
      </c>
      <c r="K37" s="727"/>
      <c r="L37" s="728"/>
      <c r="M37" s="725" t="s">
        <v>49</v>
      </c>
      <c r="N37" s="725"/>
      <c r="O37" s="726"/>
      <c r="P37" s="127" t="s">
        <v>49</v>
      </c>
      <c r="Q37" s="126"/>
      <c r="R37" s="725" t="s">
        <v>49</v>
      </c>
      <c r="S37" s="726"/>
      <c r="T37" s="127" t="s">
        <v>49</v>
      </c>
    </row>
    <row r="38" spans="1:20" ht="13.5" customHeight="1">
      <c r="A38" s="121"/>
      <c r="B38" s="129" t="s">
        <v>63</v>
      </c>
      <c r="C38" s="126"/>
      <c r="D38" s="725" t="s">
        <v>49</v>
      </c>
      <c r="E38" s="726"/>
      <c r="F38" s="127" t="s">
        <v>49</v>
      </c>
      <c r="G38" s="126"/>
      <c r="H38" s="725">
        <v>1460.82</v>
      </c>
      <c r="I38" s="726"/>
      <c r="J38" s="127" t="s">
        <v>255</v>
      </c>
      <c r="K38" s="727"/>
      <c r="L38" s="728"/>
      <c r="M38" s="725">
        <v>1460.82</v>
      </c>
      <c r="N38" s="725"/>
      <c r="O38" s="726"/>
      <c r="P38" s="127" t="s">
        <v>255</v>
      </c>
      <c r="Q38" s="126"/>
      <c r="R38" s="725">
        <v>-1460.82</v>
      </c>
      <c r="S38" s="726"/>
      <c r="T38" s="127" t="s">
        <v>255</v>
      </c>
    </row>
    <row r="39" spans="1:20" ht="13.5" customHeight="1">
      <c r="A39" s="121"/>
      <c r="B39" s="129" t="s">
        <v>64</v>
      </c>
      <c r="C39" s="126"/>
      <c r="D39" s="725" t="s">
        <v>49</v>
      </c>
      <c r="E39" s="726"/>
      <c r="F39" s="127" t="s">
        <v>49</v>
      </c>
      <c r="G39" s="126"/>
      <c r="H39" s="725" t="s">
        <v>49</v>
      </c>
      <c r="I39" s="726"/>
      <c r="J39" s="127" t="s">
        <v>49</v>
      </c>
      <c r="K39" s="727"/>
      <c r="L39" s="728"/>
      <c r="M39" s="725" t="s">
        <v>49</v>
      </c>
      <c r="N39" s="725"/>
      <c r="O39" s="726"/>
      <c r="P39" s="127" t="s">
        <v>49</v>
      </c>
      <c r="Q39" s="126"/>
      <c r="R39" s="725" t="s">
        <v>49</v>
      </c>
      <c r="S39" s="726"/>
      <c r="T39" s="127" t="s">
        <v>49</v>
      </c>
    </row>
    <row r="40" spans="1:20" ht="13.5" customHeight="1">
      <c r="A40" s="121"/>
      <c r="B40" s="129" t="s">
        <v>65</v>
      </c>
      <c r="C40" s="126"/>
      <c r="D40" s="725" t="s">
        <v>73</v>
      </c>
      <c r="E40" s="726"/>
      <c r="F40" s="127" t="s">
        <v>73</v>
      </c>
      <c r="G40" s="126"/>
      <c r="H40" s="725" t="s">
        <v>73</v>
      </c>
      <c r="I40" s="726"/>
      <c r="J40" s="127" t="s">
        <v>73</v>
      </c>
      <c r="K40" s="727"/>
      <c r="L40" s="728"/>
      <c r="M40" s="725" t="s">
        <v>73</v>
      </c>
      <c r="N40" s="725"/>
      <c r="O40" s="726"/>
      <c r="P40" s="127" t="s">
        <v>73</v>
      </c>
      <c r="Q40" s="126"/>
      <c r="R40" s="725" t="s">
        <v>73</v>
      </c>
      <c r="S40" s="726"/>
      <c r="T40" s="127" t="s">
        <v>73</v>
      </c>
    </row>
    <row r="41" spans="1:20" ht="13.5" customHeight="1">
      <c r="A41" s="121"/>
      <c r="B41" s="129" t="s">
        <v>66</v>
      </c>
      <c r="C41" s="126"/>
      <c r="D41" s="725" t="s">
        <v>73</v>
      </c>
      <c r="E41" s="726"/>
      <c r="F41" s="127" t="s">
        <v>73</v>
      </c>
      <c r="G41" s="126"/>
      <c r="H41" s="725" t="s">
        <v>73</v>
      </c>
      <c r="I41" s="726"/>
      <c r="J41" s="127" t="s">
        <v>73</v>
      </c>
      <c r="K41" s="727"/>
      <c r="L41" s="728"/>
      <c r="M41" s="725" t="s">
        <v>73</v>
      </c>
      <c r="N41" s="725"/>
      <c r="O41" s="726"/>
      <c r="P41" s="127" t="s">
        <v>73</v>
      </c>
      <c r="Q41" s="126"/>
      <c r="R41" s="725" t="s">
        <v>73</v>
      </c>
      <c r="S41" s="726"/>
      <c r="T41" s="127" t="s">
        <v>73</v>
      </c>
    </row>
    <row r="42" spans="1:20" ht="13.5" customHeight="1">
      <c r="A42" s="121"/>
      <c r="B42" s="129" t="s">
        <v>67</v>
      </c>
      <c r="C42" s="126"/>
      <c r="D42" s="725" t="s">
        <v>73</v>
      </c>
      <c r="E42" s="726"/>
      <c r="F42" s="127" t="s">
        <v>73</v>
      </c>
      <c r="G42" s="126"/>
      <c r="H42" s="725" t="s">
        <v>73</v>
      </c>
      <c r="I42" s="726"/>
      <c r="J42" s="127" t="s">
        <v>73</v>
      </c>
      <c r="K42" s="727"/>
      <c r="L42" s="728"/>
      <c r="M42" s="725" t="s">
        <v>73</v>
      </c>
      <c r="N42" s="725"/>
      <c r="O42" s="726"/>
      <c r="P42" s="127" t="s">
        <v>73</v>
      </c>
      <c r="Q42" s="126"/>
      <c r="R42" s="725" t="s">
        <v>73</v>
      </c>
      <c r="S42" s="726"/>
      <c r="T42" s="127" t="s">
        <v>73</v>
      </c>
    </row>
    <row r="43" spans="1:20" ht="13.5" customHeight="1">
      <c r="A43" s="121"/>
      <c r="B43" s="129" t="s">
        <v>68</v>
      </c>
      <c r="C43" s="126"/>
      <c r="D43" s="725" t="s">
        <v>73</v>
      </c>
      <c r="E43" s="726"/>
      <c r="F43" s="127" t="s">
        <v>73</v>
      </c>
      <c r="G43" s="126"/>
      <c r="H43" s="725" t="s">
        <v>73</v>
      </c>
      <c r="I43" s="726"/>
      <c r="J43" s="127" t="s">
        <v>73</v>
      </c>
      <c r="K43" s="727"/>
      <c r="L43" s="728"/>
      <c r="M43" s="725" t="s">
        <v>73</v>
      </c>
      <c r="N43" s="725"/>
      <c r="O43" s="726"/>
      <c r="P43" s="127" t="s">
        <v>73</v>
      </c>
      <c r="Q43" s="126"/>
      <c r="R43" s="725" t="s">
        <v>73</v>
      </c>
      <c r="S43" s="726"/>
      <c r="T43" s="127" t="s">
        <v>73</v>
      </c>
    </row>
    <row r="44" spans="1:20" ht="13.5" customHeight="1">
      <c r="A44" s="121"/>
      <c r="B44" s="129" t="s">
        <v>69</v>
      </c>
      <c r="C44" s="126"/>
      <c r="D44" s="725" t="s">
        <v>73</v>
      </c>
      <c r="E44" s="726"/>
      <c r="F44" s="127" t="s">
        <v>73</v>
      </c>
      <c r="G44" s="126"/>
      <c r="H44" s="725" t="s">
        <v>73</v>
      </c>
      <c r="I44" s="726"/>
      <c r="J44" s="127" t="s">
        <v>73</v>
      </c>
      <c r="K44" s="727"/>
      <c r="L44" s="728"/>
      <c r="M44" s="725" t="s">
        <v>73</v>
      </c>
      <c r="N44" s="725"/>
      <c r="O44" s="726"/>
      <c r="P44" s="127" t="s">
        <v>73</v>
      </c>
      <c r="Q44" s="126"/>
      <c r="R44" s="725" t="s">
        <v>73</v>
      </c>
      <c r="S44" s="726"/>
      <c r="T44" s="127" t="s">
        <v>73</v>
      </c>
    </row>
    <row r="45" spans="1:20" ht="13.5" customHeight="1">
      <c r="A45" s="121"/>
      <c r="B45" s="129" t="s">
        <v>70</v>
      </c>
      <c r="C45" s="126"/>
      <c r="D45" s="725" t="s">
        <v>73</v>
      </c>
      <c r="E45" s="726"/>
      <c r="F45" s="127" t="s">
        <v>73</v>
      </c>
      <c r="G45" s="126"/>
      <c r="H45" s="725" t="s">
        <v>73</v>
      </c>
      <c r="I45" s="726"/>
      <c r="J45" s="127" t="s">
        <v>73</v>
      </c>
      <c r="K45" s="727"/>
      <c r="L45" s="728"/>
      <c r="M45" s="725" t="s">
        <v>73</v>
      </c>
      <c r="N45" s="725"/>
      <c r="O45" s="726"/>
      <c r="P45" s="127" t="s">
        <v>73</v>
      </c>
      <c r="Q45" s="126"/>
      <c r="R45" s="725" t="s">
        <v>73</v>
      </c>
      <c r="S45" s="726"/>
      <c r="T45" s="127" t="s">
        <v>73</v>
      </c>
    </row>
    <row r="46" spans="1:20" ht="13.5" customHeight="1">
      <c r="A46" s="123"/>
      <c r="B46" s="124" t="s">
        <v>71</v>
      </c>
      <c r="C46" s="130"/>
      <c r="D46" s="729" t="s">
        <v>73</v>
      </c>
      <c r="E46" s="730"/>
      <c r="F46" s="112" t="s">
        <v>73</v>
      </c>
      <c r="G46" s="130"/>
      <c r="H46" s="729" t="s">
        <v>73</v>
      </c>
      <c r="I46" s="730"/>
      <c r="J46" s="112" t="s">
        <v>73</v>
      </c>
      <c r="K46" s="731"/>
      <c r="L46" s="732"/>
      <c r="M46" s="729" t="s">
        <v>73</v>
      </c>
      <c r="N46" s="729"/>
      <c r="O46" s="730"/>
      <c r="P46" s="112" t="s">
        <v>73</v>
      </c>
      <c r="Q46" s="130"/>
      <c r="R46" s="729" t="s">
        <v>73</v>
      </c>
      <c r="S46" s="730"/>
      <c r="T46" s="112" t="s">
        <v>73</v>
      </c>
    </row>
    <row r="47" spans="1:20" ht="13.5" customHeight="1">
      <c r="A47" s="131" t="s">
        <v>454</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455</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457</v>
      </c>
      <c r="B49" s="135"/>
      <c r="C49" s="135"/>
      <c r="D49" s="135"/>
      <c r="E49" s="135"/>
      <c r="F49" s="135"/>
      <c r="G49" s="135"/>
      <c r="H49" s="135"/>
      <c r="I49" s="135"/>
      <c r="J49" s="135"/>
      <c r="K49" s="135"/>
      <c r="L49" s="135"/>
      <c r="M49" s="135"/>
      <c r="N49" s="135"/>
      <c r="O49" s="135"/>
      <c r="P49" s="135"/>
      <c r="Q49" s="135"/>
    </row>
    <row r="50" spans="1:17" ht="13.5" customHeight="1">
      <c r="A50" s="78" t="s">
        <v>456</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325</v>
      </c>
      <c r="B1" s="139"/>
      <c r="C1" s="139"/>
      <c r="D1" s="139"/>
      <c r="E1" s="139"/>
      <c r="F1" s="140"/>
      <c r="G1" s="139"/>
      <c r="H1" s="139"/>
      <c r="I1" s="238"/>
      <c r="J1" s="139"/>
      <c r="K1" s="139"/>
      <c r="L1" s="139"/>
    </row>
    <row r="2" spans="1:12" s="19" customFormat="1" ht="15" customHeight="1">
      <c r="A2" s="17"/>
      <c r="B2" s="141"/>
      <c r="C2" s="141"/>
      <c r="D2" s="141"/>
      <c r="E2" s="141"/>
      <c r="F2" s="142"/>
      <c r="G2" s="143" t="s">
        <v>440</v>
      </c>
      <c r="H2" s="141"/>
      <c r="I2" s="239"/>
      <c r="J2" s="141"/>
      <c r="K2" s="141"/>
      <c r="L2" s="144" t="s">
        <v>86</v>
      </c>
    </row>
    <row r="3" spans="1:12" s="19" customFormat="1" ht="3.75" customHeight="1">
      <c r="A3" s="145"/>
      <c r="B3" s="146"/>
      <c r="C3" s="146"/>
      <c r="D3" s="146"/>
      <c r="E3" s="147"/>
      <c r="F3" s="148"/>
      <c r="G3" s="145"/>
      <c r="H3" s="149"/>
      <c r="I3" s="240"/>
      <c r="J3" s="150"/>
      <c r="K3" s="151"/>
      <c r="L3" s="149"/>
    </row>
    <row r="4" spans="1:12" s="19" customFormat="1" ht="26.25" customHeight="1">
      <c r="A4" s="152" t="s">
        <v>87</v>
      </c>
      <c r="B4" s="153"/>
      <c r="C4" s="153"/>
      <c r="D4" s="153"/>
      <c r="E4" s="154"/>
      <c r="F4" s="155" t="s">
        <v>88</v>
      </c>
      <c r="G4" s="156" t="s">
        <v>89</v>
      </c>
      <c r="H4" s="157" t="s">
        <v>54</v>
      </c>
      <c r="I4" s="241" t="s">
        <v>90</v>
      </c>
      <c r="J4" s="157" t="s">
        <v>54</v>
      </c>
      <c r="K4" s="158" t="s">
        <v>91</v>
      </c>
      <c r="L4" s="157" t="s">
        <v>92</v>
      </c>
    </row>
    <row r="5" spans="1:12" ht="20.100000000000001" customHeight="1">
      <c r="A5" s="159" t="s">
        <v>93</v>
      </c>
      <c r="B5" s="160"/>
      <c r="C5" s="160"/>
      <c r="D5" s="160"/>
      <c r="E5" s="160"/>
      <c r="F5" s="450" t="s">
        <v>49</v>
      </c>
      <c r="G5" s="451" t="s">
        <v>73</v>
      </c>
      <c r="H5" s="452" t="s">
        <v>73</v>
      </c>
      <c r="I5" s="453" t="s">
        <v>49</v>
      </c>
      <c r="J5" s="452" t="s">
        <v>49</v>
      </c>
      <c r="K5" s="454" t="s">
        <v>49</v>
      </c>
      <c r="L5" s="455" t="s">
        <v>49</v>
      </c>
    </row>
    <row r="6" spans="1:12" ht="20.100000000000001" customHeight="1">
      <c r="A6" s="217" t="s">
        <v>94</v>
      </c>
      <c r="B6" s="218"/>
      <c r="C6" s="218"/>
      <c r="D6" s="218"/>
      <c r="E6" s="218"/>
      <c r="F6" s="450" t="s">
        <v>49</v>
      </c>
      <c r="G6" s="507" t="s">
        <v>73</v>
      </c>
      <c r="H6" s="508" t="s">
        <v>73</v>
      </c>
      <c r="I6" s="453" t="s">
        <v>49</v>
      </c>
      <c r="J6" s="509" t="s">
        <v>49</v>
      </c>
      <c r="K6" s="454" t="s">
        <v>49</v>
      </c>
      <c r="L6" s="510" t="s">
        <v>49</v>
      </c>
    </row>
    <row r="7" spans="1:12" ht="20.100000000000001" customHeight="1">
      <c r="A7" s="217" t="s">
        <v>99</v>
      </c>
      <c r="B7" s="387"/>
      <c r="C7" s="218"/>
      <c r="D7" s="218"/>
      <c r="E7" s="218"/>
      <c r="F7" s="450" t="s">
        <v>49</v>
      </c>
      <c r="G7" s="507" t="s">
        <v>73</v>
      </c>
      <c r="H7" s="508" t="s">
        <v>73</v>
      </c>
      <c r="I7" s="453" t="s">
        <v>49</v>
      </c>
      <c r="J7" s="509" t="s">
        <v>49</v>
      </c>
      <c r="K7" s="508" t="s">
        <v>49</v>
      </c>
      <c r="L7" s="510" t="s">
        <v>49</v>
      </c>
    </row>
    <row r="8" spans="1:12" ht="20.100000000000001" customHeight="1">
      <c r="A8" s="217" t="s">
        <v>100</v>
      </c>
      <c r="B8" s="218"/>
      <c r="C8" s="218"/>
      <c r="D8" s="218"/>
      <c r="E8" s="219"/>
      <c r="F8" s="450" t="s">
        <v>49</v>
      </c>
      <c r="G8" s="507" t="s">
        <v>73</v>
      </c>
      <c r="H8" s="508" t="s">
        <v>73</v>
      </c>
      <c r="I8" s="453" t="s">
        <v>49</v>
      </c>
      <c r="J8" s="509" t="s">
        <v>49</v>
      </c>
      <c r="K8" s="508" t="s">
        <v>49</v>
      </c>
      <c r="L8" s="510" t="s">
        <v>49</v>
      </c>
    </row>
    <row r="9" spans="1:12" ht="20.100000000000001" customHeight="1">
      <c r="A9" s="217" t="s">
        <v>102</v>
      </c>
      <c r="B9" s="218"/>
      <c r="C9" s="218"/>
      <c r="D9" s="218"/>
      <c r="E9" s="219"/>
      <c r="F9" s="450" t="s">
        <v>49</v>
      </c>
      <c r="G9" s="507" t="s">
        <v>73</v>
      </c>
      <c r="H9" s="508" t="s">
        <v>73</v>
      </c>
      <c r="I9" s="453" t="s">
        <v>49</v>
      </c>
      <c r="J9" s="509" t="s">
        <v>49</v>
      </c>
      <c r="K9" s="508" t="s">
        <v>49</v>
      </c>
      <c r="L9" s="510" t="s">
        <v>49</v>
      </c>
    </row>
    <row r="10" spans="1:12" ht="20.100000000000001" customHeight="1">
      <c r="A10" s="217" t="s">
        <v>104</v>
      </c>
      <c r="B10" s="218"/>
      <c r="C10" s="218"/>
      <c r="D10" s="218"/>
      <c r="E10" s="219"/>
      <c r="F10" s="450" t="s">
        <v>96</v>
      </c>
      <c r="G10" s="507" t="s">
        <v>49</v>
      </c>
      <c r="H10" s="508" t="s">
        <v>49</v>
      </c>
      <c r="I10" s="453" t="s">
        <v>49</v>
      </c>
      <c r="J10" s="509" t="s">
        <v>49</v>
      </c>
      <c r="K10" s="508" t="s">
        <v>49</v>
      </c>
      <c r="L10" s="510" t="s">
        <v>49</v>
      </c>
    </row>
    <row r="11" spans="1:12" ht="20.100000000000001" customHeight="1">
      <c r="A11" s="217" t="s">
        <v>105</v>
      </c>
      <c r="B11" s="218"/>
      <c r="C11" s="218"/>
      <c r="D11" s="218"/>
      <c r="E11" s="219"/>
      <c r="F11" s="450" t="s">
        <v>49</v>
      </c>
      <c r="G11" s="507" t="s">
        <v>73</v>
      </c>
      <c r="H11" s="508" t="s">
        <v>73</v>
      </c>
      <c r="I11" s="453" t="s">
        <v>49</v>
      </c>
      <c r="J11" s="509" t="s">
        <v>49</v>
      </c>
      <c r="K11" s="508" t="s">
        <v>49</v>
      </c>
      <c r="L11" s="510" t="s">
        <v>49</v>
      </c>
    </row>
    <row r="12" spans="1:12" ht="20.100000000000001" customHeight="1">
      <c r="A12" s="173" t="s">
        <v>114</v>
      </c>
      <c r="B12" s="174"/>
      <c r="C12" s="174"/>
      <c r="D12" s="174"/>
      <c r="E12" s="175"/>
      <c r="F12" s="456" t="s">
        <v>49</v>
      </c>
      <c r="G12" s="457" t="s">
        <v>73</v>
      </c>
      <c r="H12" s="458" t="s">
        <v>73</v>
      </c>
      <c r="I12" s="459" t="s">
        <v>49</v>
      </c>
      <c r="J12" s="460" t="s">
        <v>49</v>
      </c>
      <c r="K12" s="458" t="s">
        <v>49</v>
      </c>
      <c r="L12" s="455" t="s">
        <v>49</v>
      </c>
    </row>
    <row r="13" spans="1:12" ht="20.100000000000001" customHeight="1">
      <c r="A13" s="301"/>
      <c r="B13" s="302" t="s">
        <v>125</v>
      </c>
      <c r="C13" s="302"/>
      <c r="D13" s="302"/>
      <c r="E13" s="303"/>
      <c r="F13" s="304" t="s">
        <v>49</v>
      </c>
      <c r="G13" s="305" t="s">
        <v>73</v>
      </c>
      <c r="H13" s="306" t="s">
        <v>73</v>
      </c>
      <c r="I13" s="307" t="s">
        <v>49</v>
      </c>
      <c r="J13" s="308" t="s">
        <v>49</v>
      </c>
      <c r="K13" s="306" t="s">
        <v>49</v>
      </c>
      <c r="L13" s="309" t="s">
        <v>49</v>
      </c>
    </row>
    <row r="14" spans="1:12" ht="20.100000000000001" customHeight="1">
      <c r="A14" s="173" t="s">
        <v>128</v>
      </c>
      <c r="B14" s="174"/>
      <c r="C14" s="174"/>
      <c r="D14" s="174"/>
      <c r="E14" s="175"/>
      <c r="F14" s="456" t="s">
        <v>49</v>
      </c>
      <c r="G14" s="457" t="s">
        <v>73</v>
      </c>
      <c r="H14" s="458" t="s">
        <v>73</v>
      </c>
      <c r="I14" s="459" t="s">
        <v>49</v>
      </c>
      <c r="J14" s="460" t="s">
        <v>49</v>
      </c>
      <c r="K14" s="458" t="s">
        <v>49</v>
      </c>
      <c r="L14" s="455" t="s">
        <v>49</v>
      </c>
    </row>
    <row r="15" spans="1:12" ht="20.100000000000001" customHeight="1">
      <c r="A15" s="301"/>
      <c r="B15" s="302"/>
      <c r="C15" s="302" t="s">
        <v>144</v>
      </c>
      <c r="D15" s="302"/>
      <c r="E15" s="303"/>
      <c r="F15" s="304" t="s">
        <v>49</v>
      </c>
      <c r="G15" s="305" t="s">
        <v>73</v>
      </c>
      <c r="H15" s="306" t="s">
        <v>73</v>
      </c>
      <c r="I15" s="307" t="s">
        <v>49</v>
      </c>
      <c r="J15" s="308" t="s">
        <v>49</v>
      </c>
      <c r="K15" s="306" t="s">
        <v>49</v>
      </c>
      <c r="L15" s="309" t="s">
        <v>49</v>
      </c>
    </row>
    <row r="16" spans="1:12" ht="19.5" customHeight="1">
      <c r="A16" s="217" t="s">
        <v>162</v>
      </c>
      <c r="B16" s="218"/>
      <c r="C16" s="218"/>
      <c r="D16" s="218"/>
      <c r="E16" s="218"/>
      <c r="F16" s="450" t="s">
        <v>49</v>
      </c>
      <c r="G16" s="511" t="s">
        <v>73</v>
      </c>
      <c r="H16" s="512" t="s">
        <v>73</v>
      </c>
      <c r="I16" s="513" t="s">
        <v>49</v>
      </c>
      <c r="J16" s="514" t="s">
        <v>49</v>
      </c>
      <c r="K16" s="512" t="s">
        <v>49</v>
      </c>
      <c r="L16" s="515" t="s">
        <v>49</v>
      </c>
    </row>
    <row r="17" spans="1:15" ht="19.5" customHeight="1">
      <c r="A17" s="217" t="s">
        <v>168</v>
      </c>
      <c r="B17" s="218"/>
      <c r="C17" s="218"/>
      <c r="D17" s="218"/>
      <c r="E17" s="218"/>
      <c r="F17" s="450" t="s">
        <v>49</v>
      </c>
      <c r="G17" s="511" t="s">
        <v>73</v>
      </c>
      <c r="H17" s="512" t="s">
        <v>73</v>
      </c>
      <c r="I17" s="513" t="s">
        <v>49</v>
      </c>
      <c r="J17" s="514" t="s">
        <v>49</v>
      </c>
      <c r="K17" s="512" t="s">
        <v>49</v>
      </c>
      <c r="L17" s="515" t="s">
        <v>49</v>
      </c>
    </row>
    <row r="18" spans="1:15" s="19" customFormat="1" ht="19.5" customHeight="1">
      <c r="A18" s="397"/>
      <c r="B18" s="385"/>
      <c r="C18" s="385"/>
      <c r="D18" s="385"/>
      <c r="E18" s="385"/>
      <c r="F18" s="398"/>
      <c r="G18" s="394"/>
      <c r="H18" s="394"/>
      <c r="I18" s="399"/>
      <c r="J18" s="394"/>
      <c r="K18" s="394"/>
      <c r="L18" s="394"/>
    </row>
    <row r="19" spans="1:15" s="19" customFormat="1" ht="19.5" customHeight="1">
      <c r="A19" s="400"/>
      <c r="B19" s="141"/>
      <c r="C19" s="141"/>
      <c r="D19" s="141"/>
      <c r="E19" s="141"/>
      <c r="F19" s="142"/>
      <c r="G19" s="401"/>
      <c r="H19" s="402"/>
      <c r="I19" s="239"/>
      <c r="J19" s="402"/>
      <c r="K19" s="402"/>
      <c r="L19" s="402"/>
    </row>
    <row r="20" spans="1:15" s="19" customFormat="1" ht="19.5" customHeight="1">
      <c r="A20" s="344" t="s">
        <v>326</v>
      </c>
      <c r="B20" s="142"/>
      <c r="C20" s="142"/>
      <c r="D20" s="142"/>
      <c r="E20" s="142"/>
      <c r="F20" s="142"/>
      <c r="G20" s="402"/>
      <c r="H20" s="403"/>
      <c r="I20" s="404"/>
      <c r="J20" s="403"/>
      <c r="K20" s="402"/>
      <c r="L20" s="403"/>
    </row>
    <row r="21" spans="1:15" s="19" customFormat="1" ht="15" customHeight="1">
      <c r="A21" s="330"/>
      <c r="B21" s="330"/>
      <c r="C21" s="330"/>
      <c r="D21" s="330"/>
      <c r="E21" s="330"/>
      <c r="F21" s="142"/>
      <c r="G21" s="405" t="s">
        <v>440</v>
      </c>
      <c r="H21" s="331"/>
      <c r="I21" s="332"/>
      <c r="J21" s="331"/>
      <c r="K21" s="142"/>
      <c r="L21" s="144" t="s">
        <v>86</v>
      </c>
    </row>
    <row r="22" spans="1:15" ht="2.25" customHeight="1">
      <c r="A22" s="145"/>
      <c r="B22" s="146"/>
      <c r="C22" s="146"/>
      <c r="D22" s="146"/>
      <c r="E22" s="147"/>
      <c r="F22" s="148"/>
      <c r="G22" s="145"/>
      <c r="H22" s="149"/>
      <c r="I22" s="240"/>
      <c r="J22" s="150"/>
      <c r="K22" s="151"/>
      <c r="L22" s="149"/>
      <c r="M22" s="44"/>
      <c r="N22" s="44"/>
      <c r="O22" s="44"/>
    </row>
    <row r="23" spans="1:15" ht="26.25" customHeight="1">
      <c r="A23" s="409" t="s">
        <v>87</v>
      </c>
      <c r="B23" s="330"/>
      <c r="C23" s="330"/>
      <c r="D23" s="330"/>
      <c r="E23" s="342"/>
      <c r="F23" s="343" t="s">
        <v>88</v>
      </c>
      <c r="G23" s="156" t="s">
        <v>89</v>
      </c>
      <c r="H23" s="220" t="s">
        <v>54</v>
      </c>
      <c r="I23" s="241" t="s">
        <v>90</v>
      </c>
      <c r="J23" s="220" t="s">
        <v>54</v>
      </c>
      <c r="K23" s="148" t="s">
        <v>91</v>
      </c>
      <c r="L23" s="220" t="s">
        <v>92</v>
      </c>
      <c r="M23" s="44"/>
      <c r="N23" s="44"/>
      <c r="O23" s="44"/>
    </row>
    <row r="24" spans="1:15" ht="15" customHeight="1">
      <c r="A24" s="410" t="s">
        <v>93</v>
      </c>
      <c r="B24" s="393"/>
      <c r="C24" s="393"/>
      <c r="D24" s="393"/>
      <c r="E24" s="393"/>
      <c r="F24" s="450" t="s">
        <v>49</v>
      </c>
      <c r="G24" s="507" t="s">
        <v>73</v>
      </c>
      <c r="H24" s="508" t="s">
        <v>73</v>
      </c>
      <c r="I24" s="453" t="s">
        <v>49</v>
      </c>
      <c r="J24" s="509" t="s">
        <v>49</v>
      </c>
      <c r="K24" s="508" t="s">
        <v>49</v>
      </c>
      <c r="L24" s="515" t="s">
        <v>49</v>
      </c>
      <c r="M24" s="44"/>
      <c r="N24" s="44"/>
      <c r="O24" s="44"/>
    </row>
    <row r="25" spans="1:15" ht="19.5" customHeight="1">
      <c r="A25" s="388" t="s">
        <v>94</v>
      </c>
      <c r="B25" s="151"/>
      <c r="C25" s="151"/>
      <c r="D25" s="151"/>
      <c r="E25" s="151"/>
      <c r="F25" s="450" t="s">
        <v>49</v>
      </c>
      <c r="G25" s="511" t="s">
        <v>73</v>
      </c>
      <c r="H25" s="512" t="s">
        <v>73</v>
      </c>
      <c r="I25" s="513" t="s">
        <v>49</v>
      </c>
      <c r="J25" s="512" t="s">
        <v>49</v>
      </c>
      <c r="K25" s="512" t="s">
        <v>49</v>
      </c>
      <c r="L25" s="515" t="s">
        <v>49</v>
      </c>
      <c r="M25" s="44"/>
      <c r="N25" s="44"/>
      <c r="O25" s="44"/>
    </row>
    <row r="26" spans="1:15" ht="19.5" customHeight="1">
      <c r="A26" s="406" t="s">
        <v>99</v>
      </c>
      <c r="B26" s="153"/>
      <c r="C26" s="153"/>
      <c r="D26" s="153"/>
      <c r="E26" s="154"/>
      <c r="F26" s="516" t="s">
        <v>49</v>
      </c>
      <c r="G26" s="674" t="s">
        <v>73</v>
      </c>
      <c r="H26" s="524" t="s">
        <v>73</v>
      </c>
      <c r="I26" s="673" t="s">
        <v>49</v>
      </c>
      <c r="J26" s="524" t="s">
        <v>49</v>
      </c>
      <c r="K26" s="524" t="s">
        <v>49</v>
      </c>
      <c r="L26" s="675" t="s">
        <v>49</v>
      </c>
      <c r="M26" s="44"/>
      <c r="N26" s="44"/>
      <c r="O26" s="44"/>
    </row>
    <row r="27" spans="1:15" ht="19.5" customHeight="1">
      <c r="A27" s="418" t="s">
        <v>100</v>
      </c>
      <c r="B27" s="354"/>
      <c r="C27" s="354"/>
      <c r="D27" s="354"/>
      <c r="E27" s="354"/>
      <c r="F27" s="462" t="s">
        <v>49</v>
      </c>
      <c r="G27" s="463" t="s">
        <v>73</v>
      </c>
      <c r="H27" s="464" t="s">
        <v>73</v>
      </c>
      <c r="I27" s="465" t="s">
        <v>49</v>
      </c>
      <c r="J27" s="464" t="s">
        <v>49</v>
      </c>
      <c r="K27" s="464" t="s">
        <v>49</v>
      </c>
      <c r="L27" s="478" t="s">
        <v>49</v>
      </c>
      <c r="M27" s="44"/>
      <c r="N27" s="44"/>
      <c r="O27" s="44"/>
    </row>
    <row r="28" spans="1:15" ht="19.5" customHeight="1">
      <c r="A28" s="419"/>
      <c r="B28" s="413"/>
      <c r="C28" s="413" t="s">
        <v>327</v>
      </c>
      <c r="D28" s="413"/>
      <c r="E28" s="413"/>
      <c r="F28" s="396" t="s">
        <v>49</v>
      </c>
      <c r="G28" s="414" t="s">
        <v>73</v>
      </c>
      <c r="H28" s="415" t="s">
        <v>73</v>
      </c>
      <c r="I28" s="416" t="s">
        <v>49</v>
      </c>
      <c r="J28" s="415" t="s">
        <v>49</v>
      </c>
      <c r="K28" s="415" t="s">
        <v>49</v>
      </c>
      <c r="L28" s="417" t="s">
        <v>49</v>
      </c>
      <c r="M28" s="44"/>
      <c r="N28" s="44"/>
      <c r="O28" s="44"/>
    </row>
    <row r="29" spans="1:15" ht="19.5" customHeight="1">
      <c r="A29" s="254" t="s">
        <v>102</v>
      </c>
      <c r="B29" s="255"/>
      <c r="C29" s="255"/>
      <c r="D29" s="255"/>
      <c r="E29" s="255"/>
      <c r="F29" s="456" t="s">
        <v>49</v>
      </c>
      <c r="G29" s="457" t="s">
        <v>73</v>
      </c>
      <c r="H29" s="458" t="s">
        <v>73</v>
      </c>
      <c r="I29" s="459" t="s">
        <v>49</v>
      </c>
      <c r="J29" s="458" t="s">
        <v>49</v>
      </c>
      <c r="K29" s="458" t="s">
        <v>49</v>
      </c>
      <c r="L29" s="469" t="s">
        <v>49</v>
      </c>
      <c r="M29" s="44"/>
      <c r="N29" s="44"/>
      <c r="O29" s="44"/>
    </row>
    <row r="30" spans="1:15" ht="19.5" customHeight="1">
      <c r="A30" s="254" t="s">
        <v>104</v>
      </c>
      <c r="B30" s="255"/>
      <c r="C30" s="255"/>
      <c r="D30" s="255"/>
      <c r="E30" s="255"/>
      <c r="F30" s="456" t="s">
        <v>96</v>
      </c>
      <c r="G30" s="457" t="s">
        <v>49</v>
      </c>
      <c r="H30" s="458" t="s">
        <v>49</v>
      </c>
      <c r="I30" s="459" t="s">
        <v>49</v>
      </c>
      <c r="J30" s="458" t="s">
        <v>49</v>
      </c>
      <c r="K30" s="458" t="s">
        <v>49</v>
      </c>
      <c r="L30" s="469" t="s">
        <v>49</v>
      </c>
      <c r="M30" s="44"/>
      <c r="N30" s="44"/>
      <c r="O30" s="44"/>
    </row>
    <row r="31" spans="1:15" ht="19.5" customHeight="1">
      <c r="A31" s="254" t="s">
        <v>105</v>
      </c>
      <c r="B31" s="255"/>
      <c r="C31" s="255"/>
      <c r="D31" s="255"/>
      <c r="E31" s="255"/>
      <c r="F31" s="456" t="s">
        <v>49</v>
      </c>
      <c r="G31" s="457" t="s">
        <v>73</v>
      </c>
      <c r="H31" s="458" t="s">
        <v>73</v>
      </c>
      <c r="I31" s="459" t="s">
        <v>49</v>
      </c>
      <c r="J31" s="458" t="s">
        <v>49</v>
      </c>
      <c r="K31" s="458" t="s">
        <v>49</v>
      </c>
      <c r="L31" s="469" t="s">
        <v>49</v>
      </c>
      <c r="M31" s="44"/>
      <c r="N31" s="44"/>
      <c r="O31" s="44"/>
    </row>
    <row r="32" spans="1:15" ht="19.5" customHeight="1">
      <c r="A32" s="254" t="s">
        <v>114</v>
      </c>
      <c r="B32" s="255"/>
      <c r="C32" s="255"/>
      <c r="D32" s="255"/>
      <c r="E32" s="255"/>
      <c r="F32" s="456" t="s">
        <v>49</v>
      </c>
      <c r="G32" s="457" t="s">
        <v>73</v>
      </c>
      <c r="H32" s="458" t="s">
        <v>73</v>
      </c>
      <c r="I32" s="459" t="s">
        <v>49</v>
      </c>
      <c r="J32" s="458" t="s">
        <v>49</v>
      </c>
      <c r="K32" s="458" t="s">
        <v>49</v>
      </c>
      <c r="L32" s="469" t="s">
        <v>49</v>
      </c>
      <c r="M32" s="44"/>
      <c r="N32" s="44"/>
      <c r="O32" s="44"/>
    </row>
    <row r="33" spans="1:15" ht="19.5" customHeight="1">
      <c r="A33" s="260" t="s">
        <v>128</v>
      </c>
      <c r="B33" s="354"/>
      <c r="C33" s="354"/>
      <c r="D33" s="354"/>
      <c r="E33" s="354"/>
      <c r="F33" s="462" t="s">
        <v>49</v>
      </c>
      <c r="G33" s="463" t="s">
        <v>73</v>
      </c>
      <c r="H33" s="464" t="s">
        <v>73</v>
      </c>
      <c r="I33" s="465" t="s">
        <v>49</v>
      </c>
      <c r="J33" s="464" t="s">
        <v>49</v>
      </c>
      <c r="K33" s="464" t="s">
        <v>49</v>
      </c>
      <c r="L33" s="478" t="s">
        <v>49</v>
      </c>
      <c r="M33" s="44"/>
      <c r="N33" s="44"/>
      <c r="O33" s="44"/>
    </row>
    <row r="34" spans="1:15" ht="19.5" customHeight="1">
      <c r="A34" s="408"/>
      <c r="B34" s="257" t="s">
        <v>153</v>
      </c>
      <c r="C34" s="257"/>
      <c r="D34" s="257"/>
      <c r="E34" s="257"/>
      <c r="F34" s="166" t="s">
        <v>49</v>
      </c>
      <c r="G34" s="167" t="s">
        <v>73</v>
      </c>
      <c r="H34" s="168" t="s">
        <v>73</v>
      </c>
      <c r="I34" s="169" t="s">
        <v>49</v>
      </c>
      <c r="J34" s="168" t="s">
        <v>49</v>
      </c>
      <c r="K34" s="168" t="s">
        <v>49</v>
      </c>
      <c r="L34" s="177" t="s">
        <v>49</v>
      </c>
      <c r="M34" s="44"/>
      <c r="N34" s="44"/>
      <c r="O34" s="44"/>
    </row>
    <row r="35" spans="1:15" ht="19.5" customHeight="1">
      <c r="A35" s="411"/>
      <c r="B35" s="413"/>
      <c r="C35" s="413" t="s">
        <v>328</v>
      </c>
      <c r="D35" s="413"/>
      <c r="E35" s="413"/>
      <c r="F35" s="396" t="s">
        <v>96</v>
      </c>
      <c r="G35" s="414" t="s">
        <v>49</v>
      </c>
      <c r="H35" s="415" t="s">
        <v>49</v>
      </c>
      <c r="I35" s="416" t="s">
        <v>49</v>
      </c>
      <c r="J35" s="415" t="s">
        <v>49</v>
      </c>
      <c r="K35" s="415" t="s">
        <v>49</v>
      </c>
      <c r="L35" s="417" t="s">
        <v>49</v>
      </c>
      <c r="M35" s="44"/>
      <c r="N35" s="44"/>
      <c r="O35" s="44"/>
    </row>
    <row r="36" spans="1:15" ht="19.5" customHeight="1">
      <c r="A36" s="254" t="s">
        <v>162</v>
      </c>
      <c r="B36" s="255"/>
      <c r="C36" s="255"/>
      <c r="D36" s="255"/>
      <c r="E36" s="255"/>
      <c r="F36" s="456" t="s">
        <v>49</v>
      </c>
      <c r="G36" s="457" t="s">
        <v>73</v>
      </c>
      <c r="H36" s="458" t="s">
        <v>73</v>
      </c>
      <c r="I36" s="459" t="s">
        <v>49</v>
      </c>
      <c r="J36" s="458" t="s">
        <v>49</v>
      </c>
      <c r="K36" s="458" t="s">
        <v>49</v>
      </c>
      <c r="L36" s="469" t="s">
        <v>49</v>
      </c>
      <c r="M36" s="44"/>
      <c r="N36" s="44"/>
      <c r="O36" s="44"/>
    </row>
    <row r="37" spans="1:15" ht="19.5" customHeight="1">
      <c r="A37" s="411" t="s">
        <v>168</v>
      </c>
      <c r="B37" s="412"/>
      <c r="C37" s="412"/>
      <c r="D37" s="412"/>
      <c r="E37" s="412"/>
      <c r="F37" s="396" t="s">
        <v>49</v>
      </c>
      <c r="G37" s="414" t="s">
        <v>73</v>
      </c>
      <c r="H37" s="415" t="s">
        <v>73</v>
      </c>
      <c r="I37" s="416" t="s">
        <v>49</v>
      </c>
      <c r="J37" s="415" t="s">
        <v>49</v>
      </c>
      <c r="K37" s="415" t="s">
        <v>49</v>
      </c>
      <c r="L37" s="417" t="s">
        <v>49</v>
      </c>
    </row>
    <row r="38" spans="1:15" ht="19.5" customHeight="1">
      <c r="A38" s="407"/>
      <c r="B38" s="407"/>
      <c r="C38" s="407"/>
      <c r="D38" s="407"/>
      <c r="E38" s="407"/>
      <c r="F38" s="398"/>
      <c r="G38" s="420"/>
      <c r="H38" s="421"/>
      <c r="I38" s="422"/>
      <c r="J38" s="421"/>
      <c r="K38" s="421"/>
      <c r="L38" s="423"/>
    </row>
    <row r="39" spans="1:15" ht="19.5" customHeight="1">
      <c r="G39" s="424"/>
      <c r="H39" s="425"/>
      <c r="I39" s="424"/>
      <c r="J39" s="425"/>
      <c r="K39" s="425"/>
      <c r="L39" s="426"/>
    </row>
    <row r="40" spans="1:15" ht="19.5" customHeight="1">
      <c r="G40" s="424"/>
      <c r="H40" s="425"/>
      <c r="I40" s="424"/>
      <c r="J40" s="425"/>
      <c r="K40" s="425"/>
      <c r="L40" s="426"/>
    </row>
    <row r="41" spans="1:15" ht="19.5" customHeight="1">
      <c r="A41" s="427"/>
      <c r="B41" s="427"/>
      <c r="C41" s="427"/>
      <c r="D41" s="427"/>
      <c r="E41" s="427"/>
      <c r="F41" s="20"/>
      <c r="G41" s="428"/>
      <c r="H41" s="429"/>
      <c r="I41" s="428"/>
      <c r="J41" s="429"/>
      <c r="K41" s="429"/>
      <c r="L41" s="430"/>
    </row>
    <row r="42" spans="1:15" ht="19.5" customHeight="1">
      <c r="A42" s="427"/>
      <c r="B42" s="427"/>
      <c r="C42" s="427"/>
      <c r="D42" s="427"/>
      <c r="E42" s="427"/>
      <c r="F42" s="20"/>
      <c r="G42" s="428"/>
      <c r="H42" s="429"/>
      <c r="I42" s="428"/>
      <c r="J42" s="429"/>
      <c r="K42" s="429"/>
      <c r="L42" s="430"/>
    </row>
    <row r="43" spans="1:15">
      <c r="G43" s="227"/>
      <c r="H43" s="228"/>
      <c r="I43" s="227"/>
      <c r="J43" s="228"/>
      <c r="K43" s="228"/>
      <c r="L43" s="229"/>
    </row>
    <row r="44" spans="1:15">
      <c r="G44" s="227"/>
      <c r="H44" s="228"/>
      <c r="I44" s="227"/>
      <c r="J44" s="228"/>
      <c r="K44" s="228"/>
      <c r="L44" s="229"/>
    </row>
    <row r="45" spans="1:15">
      <c r="G45" s="227"/>
      <c r="H45" s="228"/>
      <c r="I45" s="227"/>
      <c r="J45" s="228"/>
      <c r="K45" s="228"/>
      <c r="L45" s="229"/>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329</v>
      </c>
      <c r="B1" s="178"/>
      <c r="C1" s="179"/>
      <c r="D1" s="179"/>
      <c r="E1" s="179"/>
      <c r="F1" s="179"/>
      <c r="G1" s="27"/>
      <c r="H1" s="25"/>
      <c r="I1" s="178"/>
      <c r="J1" s="179"/>
      <c r="K1" s="179"/>
      <c r="L1" s="179"/>
      <c r="M1" s="179"/>
    </row>
    <row r="2" spans="1:13" ht="15" customHeight="1">
      <c r="A2" s="26" t="s">
        <v>215</v>
      </c>
      <c r="B2" s="178"/>
      <c r="C2" s="53" t="s">
        <v>440</v>
      </c>
      <c r="D2" s="179"/>
      <c r="E2" s="53"/>
      <c r="F2" s="54" t="s">
        <v>86</v>
      </c>
      <c r="G2" s="53"/>
      <c r="H2" s="26" t="s">
        <v>216</v>
      </c>
      <c r="I2" s="178"/>
      <c r="J2" s="53" t="s">
        <v>440</v>
      </c>
      <c r="K2" s="179"/>
      <c r="L2" s="179"/>
      <c r="M2" s="54" t="s">
        <v>86</v>
      </c>
    </row>
    <row r="3" spans="1:13" ht="5.0999999999999996" customHeight="1">
      <c r="A3" s="743" t="s">
        <v>217</v>
      </c>
      <c r="B3" s="744"/>
      <c r="C3" s="747" t="s">
        <v>90</v>
      </c>
      <c r="D3" s="55"/>
      <c r="E3" s="55"/>
      <c r="F3" s="56"/>
      <c r="G3" s="27"/>
      <c r="H3" s="749" t="s">
        <v>217</v>
      </c>
      <c r="I3" s="749"/>
      <c r="J3" s="747" t="s">
        <v>90</v>
      </c>
      <c r="K3" s="55"/>
      <c r="L3" s="55"/>
      <c r="M3" s="56"/>
    </row>
    <row r="4" spans="1:13" ht="24" customHeight="1">
      <c r="A4" s="745"/>
      <c r="B4" s="746"/>
      <c r="C4" s="748"/>
      <c r="D4" s="28" t="s">
        <v>54</v>
      </c>
      <c r="E4" s="49" t="s">
        <v>91</v>
      </c>
      <c r="F4" s="28" t="s">
        <v>92</v>
      </c>
      <c r="G4" s="27"/>
      <c r="H4" s="749"/>
      <c r="I4" s="749"/>
      <c r="J4" s="748"/>
      <c r="K4" s="28" t="s">
        <v>54</v>
      </c>
      <c r="L4" s="49" t="s">
        <v>91</v>
      </c>
      <c r="M4" s="28" t="s">
        <v>92</v>
      </c>
    </row>
    <row r="5" spans="1:13" ht="20.100000000000001" customHeight="1">
      <c r="A5" s="46" t="s">
        <v>218</v>
      </c>
      <c r="B5" s="50"/>
      <c r="C5" s="494" t="s">
        <v>49</v>
      </c>
      <c r="D5" s="495" t="s">
        <v>49</v>
      </c>
      <c r="E5" s="525" t="s">
        <v>49</v>
      </c>
      <c r="F5" s="455" t="s">
        <v>49</v>
      </c>
      <c r="G5" s="27"/>
      <c r="H5" s="46" t="s">
        <v>218</v>
      </c>
      <c r="I5" s="50"/>
      <c r="J5" s="494" t="s">
        <v>49</v>
      </c>
      <c r="K5" s="495" t="s">
        <v>49</v>
      </c>
      <c r="L5" s="495" t="s">
        <v>49</v>
      </c>
      <c r="M5" s="455" t="s">
        <v>49</v>
      </c>
    </row>
    <row r="6" spans="1:13" ht="20.100000000000001" customHeight="1">
      <c r="A6" s="35" t="s">
        <v>219</v>
      </c>
      <c r="B6" s="221"/>
      <c r="C6" s="496" t="s">
        <v>49</v>
      </c>
      <c r="D6" s="33" t="s">
        <v>49</v>
      </c>
      <c r="E6" s="33" t="s">
        <v>49</v>
      </c>
      <c r="F6" s="34" t="s">
        <v>49</v>
      </c>
      <c r="G6" s="57"/>
      <c r="H6" s="35" t="s">
        <v>219</v>
      </c>
      <c r="I6" s="221"/>
      <c r="J6" s="496" t="s">
        <v>49</v>
      </c>
      <c r="K6" s="33" t="s">
        <v>49</v>
      </c>
      <c r="L6" s="33" t="s">
        <v>49</v>
      </c>
      <c r="M6" s="34" t="s">
        <v>49</v>
      </c>
    </row>
    <row r="7" spans="1:13" ht="20.100000000000001" customHeight="1">
      <c r="A7" s="32"/>
      <c r="B7" s="67" t="s">
        <v>220</v>
      </c>
      <c r="C7" s="64" t="s">
        <v>49</v>
      </c>
      <c r="D7" s="65" t="s">
        <v>49</v>
      </c>
      <c r="E7" s="65" t="s">
        <v>49</v>
      </c>
      <c r="F7" s="66" t="s">
        <v>49</v>
      </c>
      <c r="G7" s="57"/>
      <c r="H7" s="192"/>
      <c r="I7" s="67" t="s">
        <v>220</v>
      </c>
      <c r="J7" s="64" t="s">
        <v>49</v>
      </c>
      <c r="K7" s="65" t="s">
        <v>49</v>
      </c>
      <c r="L7" s="65" t="s">
        <v>49</v>
      </c>
      <c r="M7" s="66" t="s">
        <v>49</v>
      </c>
    </row>
    <row r="8" spans="1:13" ht="20.100000000000001" customHeight="1">
      <c r="A8" s="32"/>
      <c r="B8" s="72" t="s">
        <v>221</v>
      </c>
      <c r="C8" s="69" t="s">
        <v>49</v>
      </c>
      <c r="D8" s="70" t="s">
        <v>49</v>
      </c>
      <c r="E8" s="70" t="s">
        <v>49</v>
      </c>
      <c r="F8" s="71" t="s">
        <v>49</v>
      </c>
      <c r="G8" s="57"/>
      <c r="H8" s="192"/>
      <c r="I8" s="67" t="s">
        <v>221</v>
      </c>
      <c r="J8" s="64" t="s">
        <v>49</v>
      </c>
      <c r="K8" s="65" t="s">
        <v>49</v>
      </c>
      <c r="L8" s="65" t="s">
        <v>49</v>
      </c>
      <c r="M8" s="66" t="s">
        <v>49</v>
      </c>
    </row>
    <row r="9" spans="1:13" ht="20.100000000000001" customHeight="1">
      <c r="A9" s="32"/>
      <c r="B9" s="72" t="s">
        <v>222</v>
      </c>
      <c r="C9" s="200" t="s">
        <v>49</v>
      </c>
      <c r="D9" s="201" t="s">
        <v>49</v>
      </c>
      <c r="E9" s="201" t="s">
        <v>49</v>
      </c>
      <c r="F9" s="202" t="s">
        <v>49</v>
      </c>
      <c r="G9" s="57"/>
      <c r="H9" s="192"/>
      <c r="I9" s="72" t="s">
        <v>222</v>
      </c>
      <c r="J9" s="69" t="s">
        <v>49</v>
      </c>
      <c r="K9" s="70" t="s">
        <v>49</v>
      </c>
      <c r="L9" s="70" t="s">
        <v>49</v>
      </c>
      <c r="M9" s="71" t="s">
        <v>49</v>
      </c>
    </row>
    <row r="10" spans="1:13" ht="20.100000000000001" customHeight="1">
      <c r="A10" s="46" t="s">
        <v>233</v>
      </c>
      <c r="B10" s="207"/>
      <c r="C10" s="517" t="s">
        <v>49</v>
      </c>
      <c r="D10" s="518" t="s">
        <v>49</v>
      </c>
      <c r="E10" s="518" t="s">
        <v>49</v>
      </c>
      <c r="F10" s="519" t="s">
        <v>49</v>
      </c>
      <c r="G10" s="57"/>
      <c r="H10" s="46" t="s">
        <v>233</v>
      </c>
      <c r="I10" s="207"/>
      <c r="J10" s="517" t="s">
        <v>49</v>
      </c>
      <c r="K10" s="518" t="s">
        <v>49</v>
      </c>
      <c r="L10" s="518" t="s">
        <v>49</v>
      </c>
      <c r="M10" s="519" t="s">
        <v>49</v>
      </c>
    </row>
    <row r="11" spans="1:13" ht="20.100000000000001" customHeight="1">
      <c r="A11" s="46" t="s">
        <v>240</v>
      </c>
      <c r="B11" s="207"/>
      <c r="C11" s="517" t="s">
        <v>49</v>
      </c>
      <c r="D11" s="518" t="s">
        <v>49</v>
      </c>
      <c r="E11" s="518" t="s">
        <v>49</v>
      </c>
      <c r="F11" s="519" t="s">
        <v>49</v>
      </c>
      <c r="G11" s="57"/>
      <c r="H11" s="46" t="s">
        <v>240</v>
      </c>
      <c r="I11" s="207"/>
      <c r="J11" s="517" t="s">
        <v>49</v>
      </c>
      <c r="K11" s="518" t="s">
        <v>49</v>
      </c>
      <c r="L11" s="518" t="s">
        <v>49</v>
      </c>
      <c r="M11" s="519" t="s">
        <v>49</v>
      </c>
    </row>
    <row r="12" spans="1:13" ht="20.100000000000001" customHeight="1">
      <c r="A12" s="46" t="s">
        <v>261</v>
      </c>
      <c r="B12" s="207"/>
      <c r="C12" s="517" t="s">
        <v>49</v>
      </c>
      <c r="D12" s="518" t="s">
        <v>49</v>
      </c>
      <c r="E12" s="518" t="s">
        <v>49</v>
      </c>
      <c r="F12" s="519" t="s">
        <v>49</v>
      </c>
      <c r="G12" s="57"/>
      <c r="H12" s="46" t="s">
        <v>261</v>
      </c>
      <c r="I12" s="207"/>
      <c r="J12" s="517" t="s">
        <v>49</v>
      </c>
      <c r="K12" s="518" t="s">
        <v>49</v>
      </c>
      <c r="L12" s="518" t="s">
        <v>49</v>
      </c>
      <c r="M12" s="519" t="s">
        <v>49</v>
      </c>
    </row>
    <row r="13" spans="1:13" ht="20.100000000000001" customHeight="1">
      <c r="A13" s="46" t="s">
        <v>265</v>
      </c>
      <c r="B13" s="207"/>
      <c r="C13" s="517" t="s">
        <v>49</v>
      </c>
      <c r="D13" s="518" t="s">
        <v>49</v>
      </c>
      <c r="E13" s="518" t="s">
        <v>49</v>
      </c>
      <c r="F13" s="519" t="s">
        <v>49</v>
      </c>
      <c r="G13" s="57"/>
      <c r="H13" s="46" t="s">
        <v>265</v>
      </c>
      <c r="I13" s="207"/>
      <c r="J13" s="517" t="s">
        <v>49</v>
      </c>
      <c r="K13" s="518" t="s">
        <v>49</v>
      </c>
      <c r="L13" s="518" t="s">
        <v>49</v>
      </c>
      <c r="M13" s="519" t="s">
        <v>49</v>
      </c>
    </row>
    <row r="14" spans="1:13" ht="20.100000000000001" customHeight="1">
      <c r="A14" s="46" t="s">
        <v>270</v>
      </c>
      <c r="B14" s="207"/>
      <c r="C14" s="517" t="s">
        <v>49</v>
      </c>
      <c r="D14" s="518" t="s">
        <v>49</v>
      </c>
      <c r="E14" s="518" t="s">
        <v>49</v>
      </c>
      <c r="F14" s="519" t="s">
        <v>49</v>
      </c>
      <c r="G14" s="57"/>
      <c r="H14" s="46" t="s">
        <v>270</v>
      </c>
      <c r="I14" s="207"/>
      <c r="J14" s="517" t="s">
        <v>49</v>
      </c>
      <c r="K14" s="518" t="s">
        <v>49</v>
      </c>
      <c r="L14" s="518" t="s">
        <v>49</v>
      </c>
      <c r="M14" s="519" t="s">
        <v>49</v>
      </c>
    </row>
    <row r="15" spans="1:13" ht="20.100000000000001" customHeight="1">
      <c r="A15" s="46" t="s">
        <v>276</v>
      </c>
      <c r="B15" s="207"/>
      <c r="C15" s="517" t="s">
        <v>49</v>
      </c>
      <c r="D15" s="518" t="s">
        <v>49</v>
      </c>
      <c r="E15" s="518" t="s">
        <v>49</v>
      </c>
      <c r="F15" s="519" t="s">
        <v>49</v>
      </c>
      <c r="G15" s="57"/>
      <c r="H15" s="46" t="s">
        <v>276</v>
      </c>
      <c r="I15" s="207"/>
      <c r="J15" s="517" t="s">
        <v>49</v>
      </c>
      <c r="K15" s="518" t="s">
        <v>49</v>
      </c>
      <c r="L15" s="518" t="s">
        <v>49</v>
      </c>
      <c r="M15" s="519" t="s">
        <v>49</v>
      </c>
    </row>
    <row r="16" spans="1:13" ht="20.100000000000001" customHeight="1">
      <c r="A16" s="46" t="s">
        <v>285</v>
      </c>
      <c r="B16" s="207"/>
      <c r="C16" s="517" t="s">
        <v>49</v>
      </c>
      <c r="D16" s="518" t="s">
        <v>49</v>
      </c>
      <c r="E16" s="518" t="s">
        <v>49</v>
      </c>
      <c r="F16" s="519" t="s">
        <v>49</v>
      </c>
      <c r="G16" s="204"/>
      <c r="H16" s="46" t="s">
        <v>285</v>
      </c>
      <c r="I16" s="207"/>
      <c r="J16" s="517" t="s">
        <v>49</v>
      </c>
      <c r="K16" s="518" t="s">
        <v>49</v>
      </c>
      <c r="L16" s="518" t="s">
        <v>49</v>
      </c>
      <c r="M16" s="519" t="s">
        <v>49</v>
      </c>
    </row>
    <row r="17" spans="1:13" ht="20.100000000000001" customHeight="1">
      <c r="A17" s="222"/>
      <c r="B17" s="223"/>
      <c r="C17" s="210"/>
      <c r="D17" s="211"/>
      <c r="E17" s="211"/>
      <c r="F17" s="212"/>
      <c r="G17" s="27"/>
      <c r="H17" s="222"/>
      <c r="I17" s="223"/>
      <c r="J17" s="224"/>
      <c r="K17" s="225"/>
      <c r="L17" s="225"/>
      <c r="M17" s="226"/>
    </row>
    <row r="18" spans="1:13" ht="20.100000000000001" customHeight="1">
      <c r="A18" s="750" t="s">
        <v>292</v>
      </c>
      <c r="B18" s="751"/>
      <c r="C18" s="250"/>
      <c r="D18" s="186"/>
      <c r="E18" s="186"/>
      <c r="F18" s="186"/>
      <c r="G18" s="27"/>
      <c r="H18" s="750" t="s">
        <v>292</v>
      </c>
      <c r="I18" s="751"/>
      <c r="J18" s="250"/>
      <c r="K18" s="186"/>
      <c r="L18" s="186"/>
      <c r="M18" s="186"/>
    </row>
    <row r="19" spans="1:13" ht="20.100000000000001" customHeight="1">
      <c r="A19" s="254" t="s">
        <v>293</v>
      </c>
      <c r="B19" s="268"/>
      <c r="C19" s="251" t="s">
        <v>49</v>
      </c>
      <c r="D19" s="29" t="s">
        <v>49</v>
      </c>
      <c r="E19" s="33" t="s">
        <v>49</v>
      </c>
      <c r="F19" s="34" t="s">
        <v>49</v>
      </c>
      <c r="G19" s="61"/>
      <c r="H19" s="254" t="s">
        <v>293</v>
      </c>
      <c r="I19" s="268"/>
      <c r="J19" s="251" t="s">
        <v>49</v>
      </c>
      <c r="K19" s="29" t="s">
        <v>49</v>
      </c>
      <c r="L19" s="215" t="s">
        <v>49</v>
      </c>
      <c r="M19" s="216" t="s">
        <v>49</v>
      </c>
    </row>
    <row r="20" spans="1:13" ht="20.100000000000001" customHeight="1">
      <c r="A20" s="280" t="s">
        <v>294</v>
      </c>
      <c r="B20" s="281"/>
      <c r="C20" s="248" t="s">
        <v>49</v>
      </c>
      <c r="D20" s="62" t="s">
        <v>49</v>
      </c>
      <c r="E20" s="201" t="s">
        <v>49</v>
      </c>
      <c r="F20" s="202" t="s">
        <v>49</v>
      </c>
      <c r="G20" s="61"/>
      <c r="H20" s="280" t="s">
        <v>294</v>
      </c>
      <c r="I20" s="281"/>
      <c r="J20" s="248" t="s">
        <v>49</v>
      </c>
      <c r="K20" s="62" t="s">
        <v>49</v>
      </c>
      <c r="L20" s="201" t="s">
        <v>49</v>
      </c>
      <c r="M20" s="202" t="s">
        <v>49</v>
      </c>
    </row>
    <row r="21" spans="1:13" ht="18" customHeight="1">
      <c r="A21" s="178"/>
      <c r="B21" s="178"/>
      <c r="C21" s="179"/>
      <c r="D21" s="179"/>
      <c r="E21" s="179"/>
      <c r="F21" s="179"/>
      <c r="G21" s="27"/>
      <c r="H21" s="178"/>
      <c r="I21" s="178"/>
      <c r="J21" s="179"/>
      <c r="K21" s="179"/>
      <c r="L21" s="179"/>
      <c r="M21" s="179"/>
    </row>
    <row r="22" spans="1:13" ht="18" customHeight="1">
      <c r="A22" s="178"/>
      <c r="B22" s="178"/>
      <c r="C22" s="179"/>
      <c r="D22" s="179"/>
      <c r="E22" s="179"/>
      <c r="F22" s="179"/>
      <c r="G22" s="27"/>
      <c r="H22" s="178"/>
      <c r="I22" s="178"/>
      <c r="J22" s="179"/>
      <c r="K22" s="179"/>
      <c r="L22" s="179"/>
      <c r="M22" s="179"/>
    </row>
    <row r="23" spans="1:13" ht="18" customHeight="1">
      <c r="A23" s="178"/>
      <c r="B23" s="178"/>
      <c r="C23" s="179"/>
      <c r="D23" s="179"/>
      <c r="E23" s="179"/>
      <c r="F23" s="179"/>
      <c r="G23" s="27"/>
      <c r="H23" s="178"/>
      <c r="I23" s="178"/>
      <c r="J23" s="179"/>
      <c r="K23" s="179"/>
      <c r="L23" s="179"/>
      <c r="M23" s="179"/>
    </row>
    <row r="24" spans="1:13" ht="18" customHeight="1">
      <c r="A24" s="178"/>
      <c r="B24" s="178"/>
      <c r="C24" s="179"/>
      <c r="D24" s="179"/>
      <c r="E24" s="179"/>
      <c r="F24" s="179"/>
      <c r="G24" s="27"/>
      <c r="H24" s="178"/>
      <c r="I24" s="178"/>
      <c r="J24" s="179"/>
      <c r="K24" s="179"/>
      <c r="L24" s="179"/>
      <c r="M24" s="179"/>
    </row>
    <row r="25" spans="1:13" ht="18" hidden="1" customHeight="1">
      <c r="A25" s="178"/>
      <c r="B25" s="178"/>
      <c r="C25" s="179"/>
      <c r="D25" s="179"/>
      <c r="E25" s="179"/>
      <c r="F25" s="179"/>
      <c r="G25" s="27"/>
      <c r="H25" s="178"/>
      <c r="I25" s="178"/>
      <c r="J25" s="179"/>
      <c r="K25" s="179"/>
      <c r="L25" s="179"/>
      <c r="M25" s="179"/>
    </row>
    <row r="26" spans="1:13" ht="18" customHeight="1">
      <c r="A26" s="178"/>
      <c r="B26" s="178"/>
      <c r="C26" s="179"/>
      <c r="D26" s="179"/>
      <c r="E26" s="179"/>
      <c r="F26" s="179"/>
      <c r="G26" s="27"/>
      <c r="H26" s="178"/>
      <c r="I26" s="178"/>
      <c r="J26" s="179"/>
      <c r="K26" s="179"/>
      <c r="L26" s="179"/>
      <c r="M26" s="179"/>
    </row>
    <row r="27" spans="1:13" ht="18" customHeight="1">
      <c r="A27" s="178"/>
      <c r="B27" s="178"/>
      <c r="C27" s="179"/>
      <c r="D27" s="179"/>
      <c r="E27" s="179"/>
      <c r="F27" s="179"/>
      <c r="G27" s="27"/>
      <c r="H27" s="178"/>
      <c r="I27" s="178"/>
      <c r="J27" s="179"/>
      <c r="K27" s="179"/>
      <c r="L27" s="179"/>
      <c r="M27" s="179"/>
    </row>
    <row r="28" spans="1:13" ht="18" customHeight="1">
      <c r="A28" s="178"/>
      <c r="B28" s="178"/>
      <c r="C28" s="179"/>
      <c r="D28" s="179"/>
      <c r="E28" s="179"/>
      <c r="F28" s="179"/>
      <c r="G28" s="27"/>
      <c r="H28" s="178"/>
      <c r="I28" s="178"/>
      <c r="J28" s="179"/>
      <c r="K28" s="179"/>
      <c r="L28" s="179"/>
      <c r="M28" s="179"/>
    </row>
    <row r="29" spans="1:13" ht="18" customHeight="1">
      <c r="A29" s="178"/>
      <c r="B29" s="178"/>
      <c r="C29" s="179"/>
      <c r="D29" s="179"/>
      <c r="E29" s="179"/>
      <c r="F29" s="179"/>
      <c r="G29" s="27"/>
      <c r="H29" s="178"/>
      <c r="I29" s="178"/>
      <c r="J29" s="179"/>
      <c r="K29" s="179"/>
      <c r="L29" s="179"/>
      <c r="M29" s="179"/>
    </row>
    <row r="30" spans="1:13" ht="18" customHeight="1">
      <c r="A30" s="178"/>
      <c r="B30" s="178"/>
      <c r="C30" s="179"/>
      <c r="D30" s="179"/>
      <c r="E30" s="179"/>
      <c r="F30" s="179"/>
      <c r="G30" s="27"/>
      <c r="H30" s="178"/>
      <c r="I30" s="178"/>
      <c r="J30" s="179"/>
      <c r="K30" s="179"/>
      <c r="L30" s="179"/>
      <c r="M30" s="179"/>
    </row>
    <row r="31" spans="1:13" ht="18" customHeight="1">
      <c r="A31" s="178"/>
      <c r="B31" s="178"/>
      <c r="C31" s="179"/>
      <c r="D31" s="179"/>
      <c r="E31" s="179"/>
      <c r="F31" s="179"/>
      <c r="G31" s="27"/>
      <c r="H31" s="178"/>
      <c r="I31" s="178"/>
      <c r="J31" s="179"/>
      <c r="K31" s="179"/>
      <c r="L31" s="179"/>
      <c r="M31" s="179"/>
    </row>
    <row r="32" spans="1:13" ht="18" customHeight="1">
      <c r="A32" s="178"/>
      <c r="B32" s="178"/>
      <c r="C32" s="179"/>
      <c r="D32" s="179"/>
      <c r="E32" s="179"/>
      <c r="F32" s="179"/>
      <c r="G32" s="27"/>
      <c r="H32" s="178"/>
      <c r="I32" s="178"/>
      <c r="J32" s="179"/>
      <c r="K32" s="179"/>
      <c r="L32" s="179"/>
      <c r="M32" s="179"/>
    </row>
    <row r="33" spans="1:13" ht="18" customHeight="1">
      <c r="A33" s="178"/>
      <c r="B33" s="178"/>
      <c r="C33" s="179"/>
      <c r="D33" s="179"/>
      <c r="E33" s="179"/>
      <c r="F33" s="179"/>
      <c r="G33" s="27"/>
      <c r="H33" s="178"/>
      <c r="I33" s="178"/>
      <c r="J33" s="179"/>
      <c r="K33" s="179"/>
      <c r="L33" s="179"/>
      <c r="M33" s="179"/>
    </row>
    <row r="34" spans="1:13" ht="18" customHeight="1">
      <c r="A34" s="178"/>
      <c r="B34" s="178"/>
      <c r="C34" s="179"/>
      <c r="D34" s="179"/>
      <c r="E34" s="179"/>
      <c r="F34" s="179"/>
      <c r="G34" s="27"/>
      <c r="H34" s="178"/>
      <c r="I34" s="178"/>
      <c r="J34" s="179"/>
      <c r="K34" s="179"/>
      <c r="L34" s="179"/>
      <c r="M34" s="179"/>
    </row>
    <row r="35" spans="1:13" ht="18" customHeight="1">
      <c r="A35" s="178"/>
      <c r="B35" s="178"/>
      <c r="C35" s="179"/>
      <c r="D35" s="179"/>
      <c r="E35" s="179"/>
      <c r="F35" s="179"/>
      <c r="G35" s="27"/>
      <c r="H35" s="178"/>
      <c r="I35" s="178"/>
      <c r="J35" s="179"/>
      <c r="K35" s="179"/>
      <c r="L35" s="179"/>
      <c r="M35" s="179"/>
    </row>
    <row r="36" spans="1:13" ht="18" customHeight="1">
      <c r="A36" s="178"/>
      <c r="B36" s="178"/>
      <c r="C36" s="179"/>
      <c r="D36" s="179"/>
      <c r="E36" s="179"/>
      <c r="F36" s="179"/>
      <c r="G36" s="27"/>
      <c r="H36" s="178"/>
      <c r="I36" s="178"/>
      <c r="J36" s="179"/>
      <c r="K36" s="179"/>
      <c r="L36" s="179"/>
      <c r="M36" s="179"/>
    </row>
    <row r="37" spans="1:13" ht="18" customHeight="1">
      <c r="A37" s="178"/>
      <c r="B37" s="178"/>
      <c r="C37" s="179"/>
      <c r="D37" s="179"/>
      <c r="E37" s="179"/>
      <c r="F37" s="179"/>
      <c r="G37" s="27"/>
      <c r="H37" s="178"/>
      <c r="I37" s="178"/>
      <c r="J37" s="179"/>
      <c r="K37" s="179"/>
      <c r="L37" s="179"/>
      <c r="M37" s="179"/>
    </row>
    <row r="38" spans="1:13" ht="18" customHeight="1">
      <c r="A38" s="178"/>
      <c r="B38" s="178"/>
      <c r="C38" s="179"/>
      <c r="D38" s="179"/>
      <c r="E38" s="179"/>
      <c r="F38" s="179"/>
      <c r="G38" s="27"/>
      <c r="H38" s="178"/>
      <c r="I38" s="178"/>
      <c r="J38" s="179"/>
      <c r="K38" s="179"/>
      <c r="L38" s="179"/>
      <c r="M38" s="179"/>
    </row>
    <row r="39" spans="1:13" ht="18" customHeight="1">
      <c r="A39" s="178"/>
      <c r="B39" s="178"/>
      <c r="C39" s="179"/>
      <c r="D39" s="179"/>
      <c r="E39" s="179"/>
      <c r="F39" s="179"/>
      <c r="G39" s="27"/>
      <c r="H39" s="178"/>
      <c r="I39" s="178"/>
      <c r="J39" s="179"/>
      <c r="K39" s="179"/>
      <c r="L39" s="179"/>
      <c r="M39" s="179"/>
    </row>
    <row r="40" spans="1:13" ht="18" customHeight="1">
      <c r="A40" s="178"/>
      <c r="B40" s="178"/>
      <c r="C40" s="179"/>
      <c r="D40" s="179"/>
      <c r="E40" s="179"/>
      <c r="F40" s="179"/>
      <c r="G40" s="27"/>
      <c r="H40" s="178"/>
      <c r="I40" s="178"/>
      <c r="J40" s="179"/>
      <c r="K40" s="179"/>
      <c r="L40" s="179"/>
      <c r="M40" s="179"/>
    </row>
    <row r="41" spans="1:13" ht="18" customHeight="1">
      <c r="A41" s="178"/>
      <c r="B41" s="178"/>
      <c r="C41" s="179"/>
      <c r="D41" s="179"/>
      <c r="E41" s="179"/>
      <c r="F41" s="179"/>
      <c r="G41" s="27"/>
      <c r="H41" s="178"/>
      <c r="I41" s="178"/>
      <c r="J41" s="179"/>
      <c r="K41" s="179"/>
      <c r="L41" s="179"/>
      <c r="M41" s="179"/>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3"/>
  <sheetViews>
    <sheetView showGridLines="0" showZeros="0" zoomScaleNormal="100" zoomScaleSheetLayoutView="5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330</v>
      </c>
      <c r="B1" s="77"/>
      <c r="C1" s="77"/>
      <c r="D1" s="77"/>
      <c r="E1" s="77"/>
      <c r="F1" s="77"/>
      <c r="G1" s="77"/>
      <c r="H1" s="77"/>
      <c r="I1" s="77"/>
      <c r="J1" s="77"/>
      <c r="K1" s="77"/>
      <c r="L1" s="77"/>
      <c r="M1" s="77"/>
      <c r="N1" s="77"/>
      <c r="O1" s="77"/>
      <c r="P1" s="77"/>
      <c r="Q1" s="77"/>
      <c r="R1" s="77"/>
      <c r="S1" s="77"/>
      <c r="T1" s="77"/>
    </row>
    <row r="2" spans="1:20" ht="7.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438</v>
      </c>
      <c r="T3" s="79" t="s">
        <v>40</v>
      </c>
    </row>
    <row r="4" spans="1:20" ht="5.0999999999999996" customHeight="1">
      <c r="A4" s="770" t="s">
        <v>41</v>
      </c>
      <c r="B4" s="771"/>
      <c r="C4" s="771" t="s">
        <v>42</v>
      </c>
      <c r="D4" s="772"/>
      <c r="E4" s="776" t="s">
        <v>331</v>
      </c>
      <c r="F4" s="777"/>
      <c r="G4" s="16"/>
      <c r="H4" s="16"/>
      <c r="I4" s="16"/>
      <c r="J4" s="16"/>
      <c r="K4" s="16"/>
      <c r="L4" s="16"/>
      <c r="M4" s="16"/>
      <c r="N4" s="16"/>
      <c r="O4" s="16"/>
      <c r="P4" s="36"/>
      <c r="Q4" s="780" t="s">
        <v>332</v>
      </c>
      <c r="R4" s="781"/>
      <c r="S4" s="780" t="s">
        <v>333</v>
      </c>
      <c r="T4" s="781"/>
    </row>
    <row r="5" spans="1:20" ht="15" customHeight="1" thickBot="1">
      <c r="A5" s="773"/>
      <c r="B5" s="774"/>
      <c r="C5" s="774" t="s">
        <v>46</v>
      </c>
      <c r="D5" s="775"/>
      <c r="E5" s="778"/>
      <c r="F5" s="779"/>
      <c r="G5" s="785" t="s">
        <v>334</v>
      </c>
      <c r="H5" s="786"/>
      <c r="I5" s="785" t="s">
        <v>296</v>
      </c>
      <c r="J5" s="786"/>
      <c r="K5" s="785" t="s">
        <v>308</v>
      </c>
      <c r="L5" s="787"/>
      <c r="M5" s="787"/>
      <c r="N5" s="786"/>
      <c r="O5" s="785" t="s">
        <v>323</v>
      </c>
      <c r="P5" s="788"/>
      <c r="Q5" s="782"/>
      <c r="R5" s="783"/>
      <c r="S5" s="784"/>
      <c r="T5" s="783"/>
    </row>
    <row r="6" spans="1:20" ht="15" customHeight="1">
      <c r="A6" s="754" t="s">
        <v>335</v>
      </c>
      <c r="B6" s="755"/>
      <c r="C6" s="755"/>
      <c r="D6" s="756"/>
      <c r="E6" s="768">
        <v>191860.42600000001</v>
      </c>
      <c r="F6" s="769"/>
      <c r="G6" s="792">
        <v>164181.78899999999</v>
      </c>
      <c r="H6" s="792"/>
      <c r="I6" s="793">
        <v>1298.46</v>
      </c>
      <c r="J6" s="793"/>
      <c r="K6" s="793">
        <v>26380.177</v>
      </c>
      <c r="L6" s="793"/>
      <c r="M6" s="793">
        <v>7292603.9560000002</v>
      </c>
      <c r="N6" s="793"/>
      <c r="O6" s="793" t="s">
        <v>49</v>
      </c>
      <c r="P6" s="794"/>
      <c r="Q6" s="789">
        <v>1716434.9550000001</v>
      </c>
      <c r="R6" s="790"/>
      <c r="S6" s="789">
        <v>7292603.9560000002</v>
      </c>
      <c r="T6" s="791"/>
    </row>
    <row r="7" spans="1:20" s="232" customFormat="1" ht="12.95" customHeight="1">
      <c r="A7" s="37"/>
      <c r="B7" s="38"/>
      <c r="C7" s="805" t="s">
        <v>46</v>
      </c>
      <c r="D7" s="806"/>
      <c r="E7" s="762">
        <v>105.16532609219836</v>
      </c>
      <c r="F7" s="763"/>
      <c r="G7" s="801">
        <v>103.15827123122905</v>
      </c>
      <c r="H7" s="801"/>
      <c r="I7" s="801">
        <v>150.2878532191643</v>
      </c>
      <c r="J7" s="801"/>
      <c r="K7" s="801">
        <v>117.67542631964099</v>
      </c>
      <c r="L7" s="801"/>
      <c r="M7" s="801"/>
      <c r="N7" s="801"/>
      <c r="O7" s="801" t="s">
        <v>49</v>
      </c>
      <c r="P7" s="802"/>
      <c r="Q7" s="799">
        <v>113.93157886638166</v>
      </c>
      <c r="R7" s="800"/>
      <c r="S7" s="799">
        <v>100.56795811102424</v>
      </c>
      <c r="T7" s="800"/>
    </row>
    <row r="8" spans="1:20" ht="12.95" customHeight="1" thickBot="1">
      <c r="A8" s="37"/>
      <c r="B8" s="38"/>
      <c r="C8" s="807" t="s">
        <v>336</v>
      </c>
      <c r="D8" s="808"/>
      <c r="E8" s="762">
        <v>2.6308905180864315</v>
      </c>
      <c r="F8" s="763"/>
      <c r="G8" s="801">
        <v>2.2513465696285233</v>
      </c>
      <c r="H8" s="801"/>
      <c r="I8" s="801">
        <v>1.7805162707782728E-2</v>
      </c>
      <c r="J8" s="801"/>
      <c r="K8" s="801">
        <v>0.3617387857501253</v>
      </c>
      <c r="L8" s="801"/>
      <c r="M8" s="801"/>
      <c r="N8" s="801"/>
      <c r="O8" s="801" t="s">
        <v>49</v>
      </c>
      <c r="P8" s="802"/>
      <c r="Q8" s="799">
        <v>23.536653921646199</v>
      </c>
      <c r="R8" s="800"/>
      <c r="S8" s="799">
        <v>100</v>
      </c>
      <c r="T8" s="800"/>
    </row>
    <row r="9" spans="1:20" ht="15" customHeight="1">
      <c r="A9" s="754" t="s">
        <v>337</v>
      </c>
      <c r="B9" s="755"/>
      <c r="C9" s="755"/>
      <c r="D9" s="756"/>
      <c r="E9" s="768">
        <v>121338.77</v>
      </c>
      <c r="F9" s="769"/>
      <c r="G9" s="793">
        <v>115263.42200000001</v>
      </c>
      <c r="H9" s="793"/>
      <c r="I9" s="793">
        <v>4294.375</v>
      </c>
      <c r="J9" s="793"/>
      <c r="K9" s="793">
        <v>1780.973</v>
      </c>
      <c r="L9" s="793"/>
      <c r="M9" s="793">
        <v>8665123.1420000009</v>
      </c>
      <c r="N9" s="793"/>
      <c r="O9" s="793" t="s">
        <v>49</v>
      </c>
      <c r="P9" s="794"/>
      <c r="Q9" s="789">
        <v>1055925.716</v>
      </c>
      <c r="R9" s="790"/>
      <c r="S9" s="789">
        <v>8665123.1420000009</v>
      </c>
      <c r="T9" s="791"/>
    </row>
    <row r="10" spans="1:20" s="232" customFormat="1" ht="12.95" customHeight="1">
      <c r="A10" s="37"/>
      <c r="B10" s="38"/>
      <c r="C10" s="757" t="s">
        <v>46</v>
      </c>
      <c r="D10" s="758"/>
      <c r="E10" s="762">
        <v>99.726956266524851</v>
      </c>
      <c r="F10" s="763"/>
      <c r="G10" s="801">
        <v>97.717414899208279</v>
      </c>
      <c r="H10" s="801"/>
      <c r="I10" s="801">
        <v>223.81807378992957</v>
      </c>
      <c r="J10" s="801"/>
      <c r="K10" s="801">
        <v>99.139571260778325</v>
      </c>
      <c r="L10" s="801"/>
      <c r="M10" s="801"/>
      <c r="N10" s="801"/>
      <c r="O10" s="801" t="s">
        <v>49</v>
      </c>
      <c r="P10" s="802"/>
      <c r="Q10" s="799">
        <v>93.463343156428706</v>
      </c>
      <c r="R10" s="800"/>
      <c r="S10" s="799">
        <v>90.097588065716778</v>
      </c>
      <c r="T10" s="800"/>
    </row>
    <row r="11" spans="1:20" ht="12.95" customHeight="1" thickBot="1">
      <c r="A11" s="37"/>
      <c r="B11" s="38"/>
      <c r="C11" s="764" t="s">
        <v>336</v>
      </c>
      <c r="D11" s="765"/>
      <c r="E11" s="762">
        <v>1.4003121249583739</v>
      </c>
      <c r="F11" s="763"/>
      <c r="G11" s="801">
        <v>1.3301994687336436</v>
      </c>
      <c r="H11" s="801"/>
      <c r="I11" s="801">
        <v>4.9559307232289532E-2</v>
      </c>
      <c r="J11" s="801"/>
      <c r="K11" s="801">
        <v>2.0553348992440667E-2</v>
      </c>
      <c r="L11" s="801"/>
      <c r="M11" s="801"/>
      <c r="N11" s="801"/>
      <c r="O11" s="801" t="s">
        <v>49</v>
      </c>
      <c r="P11" s="802"/>
      <c r="Q11" s="799">
        <v>12.185928563229643</v>
      </c>
      <c r="R11" s="800"/>
      <c r="S11" s="799">
        <v>100</v>
      </c>
      <c r="T11" s="800"/>
    </row>
    <row r="12" spans="1:20" ht="15" customHeight="1">
      <c r="A12" s="754" t="s">
        <v>338</v>
      </c>
      <c r="B12" s="755"/>
      <c r="C12" s="755"/>
      <c r="D12" s="756"/>
      <c r="E12" s="768">
        <v>313199.196</v>
      </c>
      <c r="F12" s="769"/>
      <c r="G12" s="793">
        <v>279445.21100000001</v>
      </c>
      <c r="H12" s="793"/>
      <c r="I12" s="793">
        <v>5592.835</v>
      </c>
      <c r="J12" s="793"/>
      <c r="K12" s="793">
        <v>28161.15</v>
      </c>
      <c r="L12" s="793"/>
      <c r="M12" s="793">
        <v>15957727.097999999</v>
      </c>
      <c r="N12" s="793"/>
      <c r="O12" s="793" t="s">
        <v>49</v>
      </c>
      <c r="P12" s="794"/>
      <c r="Q12" s="789">
        <v>2772360.6710000001</v>
      </c>
      <c r="R12" s="790"/>
      <c r="S12" s="789">
        <v>15957727.097999999</v>
      </c>
      <c r="T12" s="791"/>
    </row>
    <row r="13" spans="1:20" s="232" customFormat="1" ht="12.95" customHeight="1">
      <c r="A13" s="37"/>
      <c r="B13" s="38"/>
      <c r="C13" s="757" t="s">
        <v>46</v>
      </c>
      <c r="D13" s="758"/>
      <c r="E13" s="762">
        <v>102.98948090297687</v>
      </c>
      <c r="F13" s="763"/>
      <c r="G13" s="801">
        <v>100.84230151733367</v>
      </c>
      <c r="H13" s="801"/>
      <c r="I13" s="801">
        <v>200.98793533697111</v>
      </c>
      <c r="J13" s="801"/>
      <c r="K13" s="801">
        <v>116.30026626965405</v>
      </c>
      <c r="L13" s="801"/>
      <c r="M13" s="801"/>
      <c r="N13" s="801"/>
      <c r="O13" s="801" t="s">
        <v>49</v>
      </c>
      <c r="P13" s="802"/>
      <c r="Q13" s="799">
        <v>105.16008313489058</v>
      </c>
      <c r="R13" s="800"/>
      <c r="S13" s="799">
        <v>94.598475276437767</v>
      </c>
      <c r="T13" s="800"/>
    </row>
    <row r="14" spans="1:20" ht="12.95" customHeight="1" thickBot="1">
      <c r="A14" s="39"/>
      <c r="B14" s="40"/>
      <c r="C14" s="803" t="s">
        <v>336</v>
      </c>
      <c r="D14" s="804"/>
      <c r="E14" s="762">
        <v>1.9626804874940718</v>
      </c>
      <c r="F14" s="763"/>
      <c r="G14" s="801">
        <v>1.7511592301576779</v>
      </c>
      <c r="H14" s="801"/>
      <c r="I14" s="801">
        <v>3.5047817058489215E-2</v>
      </c>
      <c r="J14" s="801"/>
      <c r="K14" s="801">
        <v>0.17647344027790443</v>
      </c>
      <c r="L14" s="801"/>
      <c r="M14" s="801"/>
      <c r="N14" s="801"/>
      <c r="O14" s="801" t="s">
        <v>49</v>
      </c>
      <c r="P14" s="802"/>
      <c r="Q14" s="799">
        <v>17.373155048800548</v>
      </c>
      <c r="R14" s="800"/>
      <c r="S14" s="799">
        <v>100</v>
      </c>
      <c r="T14" s="800"/>
    </row>
    <row r="15" spans="1:20" ht="15" customHeight="1">
      <c r="A15" s="759" t="s">
        <v>339</v>
      </c>
      <c r="B15" s="713"/>
      <c r="C15" s="713"/>
      <c r="D15" s="713"/>
      <c r="E15" s="768">
        <v>70521.656000000003</v>
      </c>
      <c r="F15" s="769"/>
      <c r="G15" s="793">
        <v>48918.366999999998</v>
      </c>
      <c r="H15" s="793"/>
      <c r="I15" s="793">
        <v>-2995.915</v>
      </c>
      <c r="J15" s="793"/>
      <c r="K15" s="793">
        <v>24599.204000000002</v>
      </c>
      <c r="L15" s="793"/>
      <c r="M15" s="793">
        <v>-1372519.186</v>
      </c>
      <c r="N15" s="793"/>
      <c r="O15" s="793" t="s">
        <v>49</v>
      </c>
      <c r="P15" s="794"/>
      <c r="Q15" s="789">
        <v>660509.23899999994</v>
      </c>
      <c r="R15" s="790"/>
      <c r="S15" s="789">
        <v>-1372519.186</v>
      </c>
      <c r="T15" s="791"/>
    </row>
    <row r="16" spans="1:20" s="232" customFormat="1" ht="12.95" customHeight="1" thickBot="1">
      <c r="A16" s="41"/>
      <c r="B16" s="40"/>
      <c r="C16" s="760" t="s">
        <v>46</v>
      </c>
      <c r="D16" s="761"/>
      <c r="E16" s="766">
        <v>116.05450859450512</v>
      </c>
      <c r="F16" s="767"/>
      <c r="G16" s="795">
        <v>118.73571610439674</v>
      </c>
      <c r="H16" s="795"/>
      <c r="I16" s="795">
        <v>284.05160480436291</v>
      </c>
      <c r="J16" s="795"/>
      <c r="K16" s="795">
        <v>119.29018105780354</v>
      </c>
      <c r="L16" s="795"/>
      <c r="M16" s="795"/>
      <c r="N16" s="795"/>
      <c r="O16" s="795" t="s">
        <v>49</v>
      </c>
      <c r="P16" s="796"/>
      <c r="Q16" s="797">
        <v>175.30663920430806</v>
      </c>
      <c r="R16" s="798"/>
      <c r="S16" s="797">
        <v>58.008458925864694</v>
      </c>
      <c r="T16" s="798"/>
    </row>
    <row r="17" spans="1:20" ht="13.5" customHeight="1">
      <c r="A17" s="73"/>
      <c r="B17" s="73"/>
      <c r="C17" s="74"/>
      <c r="D17" s="74"/>
      <c r="E17" s="75"/>
      <c r="F17" s="75"/>
      <c r="G17" s="74"/>
      <c r="H17" s="74"/>
      <c r="I17" s="75"/>
      <c r="J17" s="75"/>
      <c r="K17" s="74"/>
      <c r="L17" s="74"/>
      <c r="M17" s="74"/>
      <c r="N17" s="74"/>
      <c r="O17" s="75"/>
      <c r="P17" s="75"/>
      <c r="Q17" s="74"/>
      <c r="R17" s="74"/>
      <c r="S17" s="75"/>
      <c r="T17" s="75"/>
    </row>
    <row r="18" spans="1:20" ht="13.5" customHeight="1">
      <c r="A18" s="52" t="s">
        <v>51</v>
      </c>
      <c r="T18" s="79" t="s">
        <v>40</v>
      </c>
    </row>
    <row r="19" spans="1:20" ht="13.5" customHeight="1">
      <c r="A19" s="684" t="s">
        <v>52</v>
      </c>
      <c r="B19" s="685"/>
      <c r="C19" s="85" t="s">
        <v>42</v>
      </c>
      <c r="D19" s="86"/>
      <c r="E19" s="87"/>
      <c r="F19" s="88"/>
      <c r="G19" s="85" t="s">
        <v>43</v>
      </c>
      <c r="H19" s="89"/>
      <c r="I19" s="89"/>
      <c r="J19" s="90"/>
      <c r="K19" s="91" t="s">
        <v>44</v>
      </c>
      <c r="L19" s="92"/>
      <c r="M19" s="92"/>
      <c r="N19" s="92"/>
      <c r="O19" s="92"/>
      <c r="P19" s="93"/>
      <c r="Q19" s="94" t="s">
        <v>45</v>
      </c>
      <c r="R19" s="92"/>
      <c r="S19" s="92"/>
      <c r="T19" s="93"/>
    </row>
    <row r="20" spans="1:20" ht="24" customHeight="1">
      <c r="A20" s="686"/>
      <c r="B20" s="687"/>
      <c r="C20" s="95" t="s">
        <v>53</v>
      </c>
      <c r="D20" s="96"/>
      <c r="E20" s="97"/>
      <c r="F20" s="98" t="s">
        <v>54</v>
      </c>
      <c r="G20" s="95" t="s">
        <v>53</v>
      </c>
      <c r="H20" s="96"/>
      <c r="I20" s="97"/>
      <c r="J20" s="98" t="s">
        <v>54</v>
      </c>
      <c r="K20" s="99" t="s">
        <v>53</v>
      </c>
      <c r="L20" s="100"/>
      <c r="M20" s="101"/>
      <c r="N20" s="100"/>
      <c r="O20" s="100"/>
      <c r="P20" s="98" t="s">
        <v>54</v>
      </c>
      <c r="Q20" s="99" t="s">
        <v>55</v>
      </c>
      <c r="R20" s="100"/>
      <c r="S20" s="102"/>
      <c r="T20" s="98" t="s">
        <v>54</v>
      </c>
    </row>
    <row r="21" spans="1:20" ht="13.5" customHeight="1">
      <c r="A21" s="688" t="s">
        <v>56</v>
      </c>
      <c r="B21" s="689"/>
      <c r="C21" s="103"/>
      <c r="D21" s="690">
        <v>2185837.4679999999</v>
      </c>
      <c r="E21" s="691"/>
      <c r="F21" s="104">
        <v>102.07379243461538</v>
      </c>
      <c r="G21" s="105"/>
      <c r="H21" s="690">
        <v>1106775.8659999999</v>
      </c>
      <c r="I21" s="691"/>
      <c r="J21" s="104">
        <v>111.42884971048687</v>
      </c>
      <c r="K21" s="692"/>
      <c r="L21" s="693"/>
      <c r="M21" s="690">
        <v>3292613.3339999998</v>
      </c>
      <c r="N21" s="690"/>
      <c r="O21" s="691"/>
      <c r="P21" s="104">
        <v>105.03803921904928</v>
      </c>
      <c r="Q21" s="105"/>
      <c r="R21" s="690">
        <v>1079061.602</v>
      </c>
      <c r="S21" s="691"/>
      <c r="T21" s="106">
        <v>93.98093299309474</v>
      </c>
    </row>
    <row r="22" spans="1:20" ht="13.5" customHeight="1">
      <c r="A22" s="676" t="s">
        <v>59</v>
      </c>
      <c r="B22" s="677"/>
      <c r="C22" s="107"/>
      <c r="D22" s="678">
        <v>2118110.9980000001</v>
      </c>
      <c r="E22" s="679"/>
      <c r="F22" s="108">
        <v>96.901577953919499</v>
      </c>
      <c r="G22" s="109"/>
      <c r="H22" s="678">
        <v>1074422.2949999999</v>
      </c>
      <c r="I22" s="679"/>
      <c r="J22" s="108">
        <v>97.076772994976025</v>
      </c>
      <c r="K22" s="680"/>
      <c r="L22" s="681"/>
      <c r="M22" s="678">
        <v>3192533.2930000001</v>
      </c>
      <c r="N22" s="678"/>
      <c r="O22" s="679"/>
      <c r="P22" s="108">
        <v>96.960467845812346</v>
      </c>
      <c r="Q22" s="109"/>
      <c r="R22" s="678">
        <v>1043688.703</v>
      </c>
      <c r="S22" s="679"/>
      <c r="T22" s="110">
        <v>96.721883260933609</v>
      </c>
    </row>
    <row r="23" spans="1:20" ht="13.5" customHeight="1">
      <c r="A23" s="676" t="s">
        <v>72</v>
      </c>
      <c r="B23" s="677"/>
      <c r="C23" s="107"/>
      <c r="D23" s="678">
        <v>1977648.764</v>
      </c>
      <c r="E23" s="679"/>
      <c r="F23" s="108">
        <v>93.368514014013911</v>
      </c>
      <c r="G23" s="109"/>
      <c r="H23" s="678">
        <v>957182.36199999996</v>
      </c>
      <c r="I23" s="679"/>
      <c r="J23" s="108">
        <v>89.088095663539818</v>
      </c>
      <c r="K23" s="680"/>
      <c r="L23" s="681"/>
      <c r="M23" s="678">
        <v>2934831.1260000002</v>
      </c>
      <c r="N23" s="678"/>
      <c r="O23" s="679"/>
      <c r="P23" s="108">
        <v>91.927972448555451</v>
      </c>
      <c r="Q23" s="109"/>
      <c r="R23" s="678">
        <v>1020466.402</v>
      </c>
      <c r="S23" s="679"/>
      <c r="T23" s="110">
        <v>97.774978215894322</v>
      </c>
    </row>
    <row r="24" spans="1:20" ht="13.5" customHeight="1">
      <c r="A24" s="682" t="s">
        <v>395</v>
      </c>
      <c r="B24" s="683"/>
      <c r="C24" s="107"/>
      <c r="D24" s="678">
        <v>2406940.5419999999</v>
      </c>
      <c r="E24" s="679"/>
      <c r="F24" s="108">
        <v>121.70718005211971</v>
      </c>
      <c r="G24" s="109"/>
      <c r="H24" s="678">
        <v>1137761.014</v>
      </c>
      <c r="I24" s="679"/>
      <c r="J24" s="108">
        <v>118.86564767268455</v>
      </c>
      <c r="K24" s="680"/>
      <c r="L24" s="681"/>
      <c r="M24" s="678">
        <v>3544701.5559999999</v>
      </c>
      <c r="N24" s="678"/>
      <c r="O24" s="679"/>
      <c r="P24" s="108">
        <v>120.78042666908802</v>
      </c>
      <c r="Q24" s="109"/>
      <c r="R24" s="678">
        <v>1269179.5279999999</v>
      </c>
      <c r="S24" s="679"/>
      <c r="T24" s="110">
        <v>124.3724953131774</v>
      </c>
    </row>
    <row r="25" spans="1:20" ht="13.5" customHeight="1">
      <c r="A25" s="735" t="s">
        <v>396</v>
      </c>
      <c r="B25" s="736"/>
      <c r="C25" s="111"/>
      <c r="D25" s="729">
        <v>2587443.7030000002</v>
      </c>
      <c r="E25" s="730"/>
      <c r="F25" s="112">
        <v>107.49927793604799</v>
      </c>
      <c r="G25" s="113"/>
      <c r="H25" s="729">
        <v>1517323.1780000001</v>
      </c>
      <c r="I25" s="730"/>
      <c r="J25" s="112">
        <v>133.36044734610672</v>
      </c>
      <c r="K25" s="733"/>
      <c r="L25" s="734"/>
      <c r="M25" s="729">
        <v>4104766.8810000001</v>
      </c>
      <c r="N25" s="729"/>
      <c r="O25" s="730"/>
      <c r="P25" s="112">
        <v>115.80006993965391</v>
      </c>
      <c r="Q25" s="113"/>
      <c r="R25" s="729">
        <v>1070120.5249999999</v>
      </c>
      <c r="S25" s="730"/>
      <c r="T25" s="114">
        <v>84.315930204635322</v>
      </c>
    </row>
    <row r="26" spans="1:20" ht="13.5" customHeight="1">
      <c r="A26" s="446" t="s">
        <v>395</v>
      </c>
      <c r="B26" s="115" t="s">
        <v>57</v>
      </c>
      <c r="C26" s="103"/>
      <c r="D26" s="690">
        <v>1202783.6850000001</v>
      </c>
      <c r="E26" s="691"/>
      <c r="F26" s="104">
        <v>135.27644145585776</v>
      </c>
      <c r="G26" s="105"/>
      <c r="H26" s="690">
        <v>562135.50899999996</v>
      </c>
      <c r="I26" s="691"/>
      <c r="J26" s="104">
        <v>116.04550532921058</v>
      </c>
      <c r="K26" s="692"/>
      <c r="L26" s="693"/>
      <c r="M26" s="690">
        <v>1764919.1939999999</v>
      </c>
      <c r="N26" s="690"/>
      <c r="O26" s="691"/>
      <c r="P26" s="104">
        <v>128.49422117412604</v>
      </c>
      <c r="Q26" s="105"/>
      <c r="R26" s="690">
        <v>640648.17599999998</v>
      </c>
      <c r="S26" s="691"/>
      <c r="T26" s="106">
        <v>158.29392088039867</v>
      </c>
    </row>
    <row r="27" spans="1:20" ht="13.5" customHeight="1">
      <c r="A27" s="285" t="s">
        <v>395</v>
      </c>
      <c r="B27" s="116" t="s">
        <v>58</v>
      </c>
      <c r="C27" s="107"/>
      <c r="D27" s="678">
        <v>1204156.8570000001</v>
      </c>
      <c r="E27" s="679"/>
      <c r="F27" s="108">
        <v>110.6234555000532</v>
      </c>
      <c r="G27" s="109"/>
      <c r="H27" s="678">
        <v>575625.505</v>
      </c>
      <c r="I27" s="679"/>
      <c r="J27" s="108">
        <v>121.7552044389659</v>
      </c>
      <c r="K27" s="680"/>
      <c r="L27" s="681"/>
      <c r="M27" s="678">
        <v>1779782.362</v>
      </c>
      <c r="N27" s="678"/>
      <c r="O27" s="679"/>
      <c r="P27" s="108">
        <v>113.9942473415968</v>
      </c>
      <c r="Q27" s="109"/>
      <c r="R27" s="678">
        <v>628531.35199999996</v>
      </c>
      <c r="S27" s="679"/>
      <c r="T27" s="110">
        <v>102.07644045190483</v>
      </c>
    </row>
    <row r="28" spans="1:20" ht="13.5" customHeight="1">
      <c r="A28" s="285" t="s">
        <v>396</v>
      </c>
      <c r="B28" s="116" t="s">
        <v>57</v>
      </c>
      <c r="C28" s="107"/>
      <c r="D28" s="678">
        <v>1192492.9480000001</v>
      </c>
      <c r="E28" s="679"/>
      <c r="F28" s="108">
        <v>99.144423296696118</v>
      </c>
      <c r="G28" s="109"/>
      <c r="H28" s="678">
        <v>705976.67799999996</v>
      </c>
      <c r="I28" s="679"/>
      <c r="J28" s="108">
        <v>125.58834421541587</v>
      </c>
      <c r="K28" s="680"/>
      <c r="L28" s="681"/>
      <c r="M28" s="678">
        <v>1898469.6259999999</v>
      </c>
      <c r="N28" s="678"/>
      <c r="O28" s="679"/>
      <c r="P28" s="108">
        <v>107.56694314697333</v>
      </c>
      <c r="Q28" s="109"/>
      <c r="R28" s="678">
        <v>486516.27</v>
      </c>
      <c r="S28" s="679"/>
      <c r="T28" s="110">
        <v>75.941255782175205</v>
      </c>
    </row>
    <row r="29" spans="1:20" ht="13.5" customHeight="1">
      <c r="A29" s="117" t="s">
        <v>396</v>
      </c>
      <c r="B29" s="118" t="s">
        <v>58</v>
      </c>
      <c r="C29" s="111"/>
      <c r="D29" s="729">
        <v>1394950.7549999999</v>
      </c>
      <c r="E29" s="730"/>
      <c r="F29" s="112">
        <v>115.84460503553815</v>
      </c>
      <c r="G29" s="113"/>
      <c r="H29" s="729">
        <v>811346.5</v>
      </c>
      <c r="I29" s="730"/>
      <c r="J29" s="112">
        <v>140.95040837358312</v>
      </c>
      <c r="K29" s="733"/>
      <c r="L29" s="734"/>
      <c r="M29" s="729">
        <v>2206297.2549999999</v>
      </c>
      <c r="N29" s="729"/>
      <c r="O29" s="730"/>
      <c r="P29" s="112">
        <v>123.9644409398861</v>
      </c>
      <c r="Q29" s="113"/>
      <c r="R29" s="729">
        <v>583604.255</v>
      </c>
      <c r="S29" s="730"/>
      <c r="T29" s="114">
        <v>92.852051555257972</v>
      </c>
    </row>
    <row r="30" spans="1:20" ht="13.5" customHeight="1">
      <c r="A30" s="119" t="s">
        <v>396</v>
      </c>
      <c r="B30" s="120" t="s">
        <v>60</v>
      </c>
      <c r="C30" s="103"/>
      <c r="D30" s="690">
        <v>157954.86799999999</v>
      </c>
      <c r="E30" s="691"/>
      <c r="F30" s="104">
        <v>93.679260956454229</v>
      </c>
      <c r="G30" s="105"/>
      <c r="H30" s="690">
        <v>104130.07</v>
      </c>
      <c r="I30" s="691"/>
      <c r="J30" s="104">
        <v>129.20591300356941</v>
      </c>
      <c r="K30" s="692"/>
      <c r="L30" s="693"/>
      <c r="M30" s="690">
        <v>262084.93799999999</v>
      </c>
      <c r="N30" s="690"/>
      <c r="O30" s="691"/>
      <c r="P30" s="104">
        <v>105.16851203002705</v>
      </c>
      <c r="Q30" s="105"/>
      <c r="R30" s="690">
        <v>53824.798000000003</v>
      </c>
      <c r="S30" s="691"/>
      <c r="T30" s="106">
        <v>61.150591118540021</v>
      </c>
    </row>
    <row r="31" spans="1:20" ht="13.5" customHeight="1">
      <c r="A31" s="121"/>
      <c r="B31" s="122" t="s">
        <v>61</v>
      </c>
      <c r="C31" s="107"/>
      <c r="D31" s="678">
        <v>185213.606</v>
      </c>
      <c r="E31" s="679"/>
      <c r="F31" s="108">
        <v>95.353624343297582</v>
      </c>
      <c r="G31" s="109"/>
      <c r="H31" s="678">
        <v>97620.944000000003</v>
      </c>
      <c r="I31" s="679"/>
      <c r="J31" s="108">
        <v>121.68281543141563</v>
      </c>
      <c r="K31" s="680"/>
      <c r="L31" s="681"/>
      <c r="M31" s="678">
        <v>282834.55</v>
      </c>
      <c r="N31" s="678"/>
      <c r="O31" s="679"/>
      <c r="P31" s="108">
        <v>103.04962747665263</v>
      </c>
      <c r="Q31" s="109"/>
      <c r="R31" s="678">
        <v>87592.661999999997</v>
      </c>
      <c r="S31" s="679"/>
      <c r="T31" s="110">
        <v>76.826961365431217</v>
      </c>
    </row>
    <row r="32" spans="1:20" ht="13.5" customHeight="1">
      <c r="A32" s="121"/>
      <c r="B32" s="122" t="s">
        <v>62</v>
      </c>
      <c r="C32" s="107"/>
      <c r="D32" s="678">
        <v>228525.85500000001</v>
      </c>
      <c r="E32" s="679"/>
      <c r="F32" s="108">
        <v>103.12242571412469</v>
      </c>
      <c r="G32" s="109"/>
      <c r="H32" s="678">
        <v>110761.476</v>
      </c>
      <c r="I32" s="679"/>
      <c r="J32" s="108">
        <v>103.81915454185362</v>
      </c>
      <c r="K32" s="680"/>
      <c r="L32" s="681"/>
      <c r="M32" s="678">
        <v>339287.33100000001</v>
      </c>
      <c r="N32" s="678"/>
      <c r="O32" s="679"/>
      <c r="P32" s="108">
        <v>103.34884478817474</v>
      </c>
      <c r="Q32" s="109"/>
      <c r="R32" s="678">
        <v>117764.379</v>
      </c>
      <c r="S32" s="679"/>
      <c r="T32" s="110">
        <v>102.4756084750303</v>
      </c>
    </row>
    <row r="33" spans="1:20" ht="13.5" customHeight="1">
      <c r="A33" s="121"/>
      <c r="B33" s="122" t="s">
        <v>63</v>
      </c>
      <c r="C33" s="107"/>
      <c r="D33" s="678">
        <v>214016.67499999999</v>
      </c>
      <c r="E33" s="679"/>
      <c r="F33" s="108">
        <v>105.74399984884728</v>
      </c>
      <c r="G33" s="109"/>
      <c r="H33" s="678">
        <v>137133.14199999999</v>
      </c>
      <c r="I33" s="679"/>
      <c r="J33" s="108">
        <v>135.40286400561686</v>
      </c>
      <c r="K33" s="680"/>
      <c r="L33" s="681"/>
      <c r="M33" s="678">
        <v>351149.81699999998</v>
      </c>
      <c r="N33" s="678"/>
      <c r="O33" s="679"/>
      <c r="P33" s="108">
        <v>115.63564110250604</v>
      </c>
      <c r="Q33" s="109"/>
      <c r="R33" s="678">
        <v>76883.532999999996</v>
      </c>
      <c r="S33" s="679"/>
      <c r="T33" s="110">
        <v>76.0369046474176</v>
      </c>
    </row>
    <row r="34" spans="1:20" ht="13.5" customHeight="1">
      <c r="A34" s="121"/>
      <c r="B34" s="122" t="s">
        <v>64</v>
      </c>
      <c r="C34" s="107"/>
      <c r="D34" s="678">
        <v>182436.962</v>
      </c>
      <c r="E34" s="679"/>
      <c r="F34" s="108">
        <v>91.847910598173314</v>
      </c>
      <c r="G34" s="109"/>
      <c r="H34" s="678">
        <v>121670.985</v>
      </c>
      <c r="I34" s="679"/>
      <c r="J34" s="108">
        <v>129.63153713833566</v>
      </c>
      <c r="K34" s="680"/>
      <c r="L34" s="681"/>
      <c r="M34" s="678">
        <v>304107.94699999999</v>
      </c>
      <c r="N34" s="678"/>
      <c r="O34" s="679"/>
      <c r="P34" s="108">
        <v>103.97261599021763</v>
      </c>
      <c r="Q34" s="109"/>
      <c r="R34" s="678">
        <v>60765.976999999999</v>
      </c>
      <c r="S34" s="679"/>
      <c r="T34" s="110">
        <v>57.99923043087891</v>
      </c>
    </row>
    <row r="35" spans="1:20" ht="13.5" customHeight="1">
      <c r="A35" s="121"/>
      <c r="B35" s="122" t="s">
        <v>65</v>
      </c>
      <c r="C35" s="107"/>
      <c r="D35" s="678">
        <v>224344.98199999999</v>
      </c>
      <c r="E35" s="679"/>
      <c r="F35" s="108">
        <v>103.23943367585233</v>
      </c>
      <c r="G35" s="109"/>
      <c r="H35" s="678">
        <v>134660.06099999999</v>
      </c>
      <c r="I35" s="679"/>
      <c r="J35" s="108">
        <v>135.34555918817628</v>
      </c>
      <c r="K35" s="680"/>
      <c r="L35" s="681"/>
      <c r="M35" s="678">
        <v>359005.04300000001</v>
      </c>
      <c r="N35" s="678"/>
      <c r="O35" s="679"/>
      <c r="P35" s="108">
        <v>113.32264447498284</v>
      </c>
      <c r="Q35" s="109"/>
      <c r="R35" s="678">
        <v>89684.921000000002</v>
      </c>
      <c r="S35" s="679"/>
      <c r="T35" s="110">
        <v>76.125458839105974</v>
      </c>
    </row>
    <row r="36" spans="1:20" ht="13.5" customHeight="1">
      <c r="A36" s="121"/>
      <c r="B36" s="122" t="s">
        <v>66</v>
      </c>
      <c r="C36" s="107"/>
      <c r="D36" s="678">
        <v>229506.23300000001</v>
      </c>
      <c r="E36" s="679"/>
      <c r="F36" s="108">
        <v>106.49806243058701</v>
      </c>
      <c r="G36" s="109"/>
      <c r="H36" s="678">
        <v>120210.25599999999</v>
      </c>
      <c r="I36" s="679"/>
      <c r="J36" s="108">
        <v>118.15735351131482</v>
      </c>
      <c r="K36" s="680"/>
      <c r="L36" s="681"/>
      <c r="M36" s="678">
        <v>349716.489</v>
      </c>
      <c r="N36" s="678"/>
      <c r="O36" s="679"/>
      <c r="P36" s="108">
        <v>110.23714235778255</v>
      </c>
      <c r="Q36" s="109"/>
      <c r="R36" s="678">
        <v>109295.977</v>
      </c>
      <c r="S36" s="679"/>
      <c r="T36" s="110">
        <v>96.071453246288627</v>
      </c>
    </row>
    <row r="37" spans="1:20" ht="13.5" customHeight="1">
      <c r="A37" s="121"/>
      <c r="B37" s="122" t="s">
        <v>67</v>
      </c>
      <c r="C37" s="107"/>
      <c r="D37" s="678">
        <v>209193.1</v>
      </c>
      <c r="E37" s="679"/>
      <c r="F37" s="108">
        <v>108.85487827242568</v>
      </c>
      <c r="G37" s="109"/>
      <c r="H37" s="678">
        <v>128131.379</v>
      </c>
      <c r="I37" s="679"/>
      <c r="J37" s="108">
        <v>141.414866280621</v>
      </c>
      <c r="K37" s="680"/>
      <c r="L37" s="681"/>
      <c r="M37" s="678">
        <v>337324.47899999999</v>
      </c>
      <c r="N37" s="678"/>
      <c r="O37" s="679"/>
      <c r="P37" s="108">
        <v>119.28745490948458</v>
      </c>
      <c r="Q37" s="109"/>
      <c r="R37" s="678">
        <v>81061.721000000005</v>
      </c>
      <c r="S37" s="679"/>
      <c r="T37" s="110">
        <v>79.809186056920367</v>
      </c>
    </row>
    <row r="38" spans="1:20" ht="13.5" customHeight="1">
      <c r="A38" s="121"/>
      <c r="B38" s="122" t="s">
        <v>68</v>
      </c>
      <c r="C38" s="107"/>
      <c r="D38" s="678">
        <v>214765.86199999999</v>
      </c>
      <c r="E38" s="679"/>
      <c r="F38" s="108">
        <v>101.0439931778441</v>
      </c>
      <c r="G38" s="109"/>
      <c r="H38" s="678">
        <v>132848.55799999999</v>
      </c>
      <c r="I38" s="679"/>
      <c r="J38" s="108">
        <v>138.01393229668386</v>
      </c>
      <c r="K38" s="680"/>
      <c r="L38" s="681"/>
      <c r="M38" s="678">
        <v>347614.42</v>
      </c>
      <c r="N38" s="678"/>
      <c r="O38" s="679"/>
      <c r="P38" s="108">
        <v>112.56789090719738</v>
      </c>
      <c r="Q38" s="109"/>
      <c r="R38" s="678">
        <v>81917.304000000004</v>
      </c>
      <c r="S38" s="679"/>
      <c r="T38" s="110">
        <v>70.442542146570133</v>
      </c>
    </row>
    <row r="39" spans="1:20" ht="13.5" customHeight="1">
      <c r="A39" s="121"/>
      <c r="B39" s="122" t="s">
        <v>69</v>
      </c>
      <c r="C39" s="107"/>
      <c r="D39" s="678">
        <v>248525.89300000001</v>
      </c>
      <c r="E39" s="679"/>
      <c r="F39" s="108">
        <v>128.67619380867626</v>
      </c>
      <c r="G39" s="109"/>
      <c r="H39" s="678">
        <v>141939.34599999999</v>
      </c>
      <c r="I39" s="679"/>
      <c r="J39" s="108">
        <v>155.96929230250305</v>
      </c>
      <c r="K39" s="680"/>
      <c r="L39" s="681"/>
      <c r="M39" s="678">
        <v>390465.239</v>
      </c>
      <c r="N39" s="678"/>
      <c r="O39" s="679"/>
      <c r="P39" s="108">
        <v>137.41749729008279</v>
      </c>
      <c r="Q39" s="109"/>
      <c r="R39" s="678">
        <v>106586.54700000001</v>
      </c>
      <c r="S39" s="679"/>
      <c r="T39" s="110">
        <v>104.35761036887101</v>
      </c>
    </row>
    <row r="40" spans="1:20" ht="13.5" customHeight="1">
      <c r="A40" s="121"/>
      <c r="B40" s="122" t="s">
        <v>70</v>
      </c>
      <c r="C40" s="107"/>
      <c r="D40" s="678">
        <v>244720.81099999999</v>
      </c>
      <c r="E40" s="679"/>
      <c r="F40" s="108">
        <v>127.11271981741663</v>
      </c>
      <c r="G40" s="109"/>
      <c r="H40" s="678">
        <v>139956.86600000001</v>
      </c>
      <c r="I40" s="679"/>
      <c r="J40" s="108">
        <v>153.53440471943472</v>
      </c>
      <c r="K40" s="680"/>
      <c r="L40" s="681"/>
      <c r="M40" s="678">
        <v>384677.67700000003</v>
      </c>
      <c r="N40" s="678"/>
      <c r="O40" s="679"/>
      <c r="P40" s="108">
        <v>135.60298538042724</v>
      </c>
      <c r="Q40" s="109"/>
      <c r="R40" s="678">
        <v>104763.94500000001</v>
      </c>
      <c r="S40" s="679"/>
      <c r="T40" s="110">
        <v>103.35215762737479</v>
      </c>
    </row>
    <row r="41" spans="1:20" ht="13.5" customHeight="1">
      <c r="A41" s="123"/>
      <c r="B41" s="124" t="s">
        <v>71</v>
      </c>
      <c r="C41" s="111"/>
      <c r="D41" s="729">
        <v>248238.856</v>
      </c>
      <c r="E41" s="730"/>
      <c r="F41" s="112">
        <v>125.20376333056902</v>
      </c>
      <c r="G41" s="113"/>
      <c r="H41" s="729">
        <v>148260.095</v>
      </c>
      <c r="I41" s="730"/>
      <c r="J41" s="112">
        <v>141.38504635425838</v>
      </c>
      <c r="K41" s="733"/>
      <c r="L41" s="734"/>
      <c r="M41" s="729">
        <v>396498.951</v>
      </c>
      <c r="N41" s="729"/>
      <c r="O41" s="730"/>
      <c r="P41" s="112">
        <v>130.80139183209752</v>
      </c>
      <c r="Q41" s="113"/>
      <c r="R41" s="729">
        <v>99978.760999999999</v>
      </c>
      <c r="S41" s="730"/>
      <c r="T41" s="114">
        <v>107.03763048852342</v>
      </c>
    </row>
    <row r="42" spans="1:20" ht="13.5" customHeight="1">
      <c r="A42" s="119" t="s">
        <v>439</v>
      </c>
      <c r="B42" s="125" t="s">
        <v>60</v>
      </c>
      <c r="C42" s="126"/>
      <c r="D42" s="725">
        <v>179143.15700000001</v>
      </c>
      <c r="E42" s="726"/>
      <c r="F42" s="127">
        <v>113.41414118367025</v>
      </c>
      <c r="G42" s="126"/>
      <c r="H42" s="725">
        <v>136519.20600000001</v>
      </c>
      <c r="I42" s="726"/>
      <c r="J42" s="127">
        <v>131.10449844122834</v>
      </c>
      <c r="K42" s="727"/>
      <c r="L42" s="728"/>
      <c r="M42" s="725">
        <v>315662.36300000001</v>
      </c>
      <c r="N42" s="725"/>
      <c r="O42" s="726"/>
      <c r="P42" s="127">
        <v>120.44277149570495</v>
      </c>
      <c r="Q42" s="126"/>
      <c r="R42" s="725">
        <v>42623.951000000001</v>
      </c>
      <c r="S42" s="726"/>
      <c r="T42" s="127">
        <v>79.190173644497463</v>
      </c>
    </row>
    <row r="43" spans="1:20" ht="13.5" customHeight="1">
      <c r="A43" s="121"/>
      <c r="B43" s="128" t="s">
        <v>61</v>
      </c>
      <c r="C43" s="126"/>
      <c r="D43" s="725">
        <v>210327.43</v>
      </c>
      <c r="E43" s="726"/>
      <c r="F43" s="127">
        <v>113.55938396879979</v>
      </c>
      <c r="G43" s="126"/>
      <c r="H43" s="725">
        <v>133115.67800000001</v>
      </c>
      <c r="I43" s="726"/>
      <c r="J43" s="127">
        <v>136.35975288253718</v>
      </c>
      <c r="K43" s="727"/>
      <c r="L43" s="728"/>
      <c r="M43" s="725">
        <v>343443.10800000001</v>
      </c>
      <c r="N43" s="725"/>
      <c r="O43" s="726"/>
      <c r="P43" s="127">
        <v>121.42897959248613</v>
      </c>
      <c r="Q43" s="126"/>
      <c r="R43" s="725">
        <v>77211.751999999993</v>
      </c>
      <c r="S43" s="726"/>
      <c r="T43" s="127">
        <v>88.148653365506803</v>
      </c>
    </row>
    <row r="44" spans="1:20" ht="13.5" customHeight="1">
      <c r="A44" s="121"/>
      <c r="B44" s="129" t="s">
        <v>62</v>
      </c>
      <c r="C44" s="126"/>
      <c r="D44" s="725">
        <v>235298.00099999999</v>
      </c>
      <c r="E44" s="726"/>
      <c r="F44" s="127">
        <v>102.96340473160028</v>
      </c>
      <c r="G44" s="126"/>
      <c r="H44" s="725">
        <v>133157.242</v>
      </c>
      <c r="I44" s="726"/>
      <c r="J44" s="127">
        <v>120.21981541668873</v>
      </c>
      <c r="K44" s="727"/>
      <c r="L44" s="728"/>
      <c r="M44" s="725">
        <v>368455.24300000002</v>
      </c>
      <c r="N44" s="725"/>
      <c r="O44" s="726"/>
      <c r="P44" s="127">
        <v>108.59681730939728</v>
      </c>
      <c r="Q44" s="126"/>
      <c r="R44" s="725">
        <v>102140.75900000001</v>
      </c>
      <c r="S44" s="726"/>
      <c r="T44" s="127">
        <v>86.73315298508048</v>
      </c>
    </row>
    <row r="45" spans="1:20" ht="13.5" customHeight="1">
      <c r="A45" s="121"/>
      <c r="B45" s="129" t="s">
        <v>63</v>
      </c>
      <c r="C45" s="126"/>
      <c r="D45" s="725">
        <v>224715.16800000001</v>
      </c>
      <c r="E45" s="726"/>
      <c r="F45" s="127">
        <v>104.99890627681229</v>
      </c>
      <c r="G45" s="126"/>
      <c r="H45" s="725">
        <v>122987.351</v>
      </c>
      <c r="I45" s="726"/>
      <c r="J45" s="127">
        <v>89.684629992653413</v>
      </c>
      <c r="K45" s="727"/>
      <c r="L45" s="728"/>
      <c r="M45" s="725">
        <v>347702.51899999997</v>
      </c>
      <c r="N45" s="725"/>
      <c r="O45" s="726"/>
      <c r="P45" s="127">
        <v>99.018282843074928</v>
      </c>
      <c r="Q45" s="126"/>
      <c r="R45" s="725">
        <v>101727.817</v>
      </c>
      <c r="S45" s="726"/>
      <c r="T45" s="127">
        <v>132.31418098333228</v>
      </c>
    </row>
    <row r="46" spans="1:20" ht="13.5" customHeight="1">
      <c r="A46" s="121"/>
      <c r="B46" s="129" t="s">
        <v>64</v>
      </c>
      <c r="C46" s="126"/>
      <c r="D46" s="725">
        <v>191860.42600000001</v>
      </c>
      <c r="E46" s="726"/>
      <c r="F46" s="127">
        <v>105.16532609219836</v>
      </c>
      <c r="G46" s="126"/>
      <c r="H46" s="725">
        <v>121338.77</v>
      </c>
      <c r="I46" s="726"/>
      <c r="J46" s="127">
        <v>99.726956266524851</v>
      </c>
      <c r="K46" s="727"/>
      <c r="L46" s="728"/>
      <c r="M46" s="725">
        <v>313199.196</v>
      </c>
      <c r="N46" s="725"/>
      <c r="O46" s="726"/>
      <c r="P46" s="127">
        <v>102.98948090297687</v>
      </c>
      <c r="Q46" s="126"/>
      <c r="R46" s="725">
        <v>70521.656000000003</v>
      </c>
      <c r="S46" s="726"/>
      <c r="T46" s="127">
        <v>116.05450859450512</v>
      </c>
    </row>
    <row r="47" spans="1:20" ht="13.5" customHeight="1">
      <c r="A47" s="121"/>
      <c r="B47" s="129" t="s">
        <v>65</v>
      </c>
      <c r="C47" s="126"/>
      <c r="D47" s="725" t="s">
        <v>73</v>
      </c>
      <c r="E47" s="726"/>
      <c r="F47" s="127" t="s">
        <v>73</v>
      </c>
      <c r="G47" s="126"/>
      <c r="H47" s="725" t="s">
        <v>73</v>
      </c>
      <c r="I47" s="726"/>
      <c r="J47" s="127" t="s">
        <v>73</v>
      </c>
      <c r="K47" s="727"/>
      <c r="L47" s="728"/>
      <c r="M47" s="725" t="s">
        <v>73</v>
      </c>
      <c r="N47" s="725"/>
      <c r="O47" s="726"/>
      <c r="P47" s="127" t="s">
        <v>73</v>
      </c>
      <c r="Q47" s="126"/>
      <c r="R47" s="725" t="s">
        <v>73</v>
      </c>
      <c r="S47" s="726"/>
      <c r="T47" s="127" t="s">
        <v>73</v>
      </c>
    </row>
    <row r="48" spans="1:20" ht="13.5" customHeight="1">
      <c r="A48" s="121"/>
      <c r="B48" s="129" t="s">
        <v>66</v>
      </c>
      <c r="C48" s="126"/>
      <c r="D48" s="725" t="s">
        <v>73</v>
      </c>
      <c r="E48" s="726"/>
      <c r="F48" s="127" t="s">
        <v>73</v>
      </c>
      <c r="G48" s="126"/>
      <c r="H48" s="725" t="s">
        <v>73</v>
      </c>
      <c r="I48" s="726"/>
      <c r="J48" s="127" t="s">
        <v>73</v>
      </c>
      <c r="K48" s="727"/>
      <c r="L48" s="728"/>
      <c r="M48" s="725" t="s">
        <v>73</v>
      </c>
      <c r="N48" s="725"/>
      <c r="O48" s="726"/>
      <c r="P48" s="127" t="s">
        <v>73</v>
      </c>
      <c r="Q48" s="126"/>
      <c r="R48" s="725" t="s">
        <v>73</v>
      </c>
      <c r="S48" s="726"/>
      <c r="T48" s="127" t="s">
        <v>73</v>
      </c>
    </row>
    <row r="49" spans="1:20" ht="13.5" customHeight="1">
      <c r="A49" s="121"/>
      <c r="B49" s="129" t="s">
        <v>67</v>
      </c>
      <c r="C49" s="126"/>
      <c r="D49" s="725" t="s">
        <v>73</v>
      </c>
      <c r="E49" s="726"/>
      <c r="F49" s="127" t="s">
        <v>73</v>
      </c>
      <c r="G49" s="126"/>
      <c r="H49" s="725" t="s">
        <v>73</v>
      </c>
      <c r="I49" s="726"/>
      <c r="J49" s="127" t="s">
        <v>73</v>
      </c>
      <c r="K49" s="727"/>
      <c r="L49" s="728"/>
      <c r="M49" s="725" t="s">
        <v>73</v>
      </c>
      <c r="N49" s="725"/>
      <c r="O49" s="726"/>
      <c r="P49" s="127" t="s">
        <v>73</v>
      </c>
      <c r="Q49" s="126"/>
      <c r="R49" s="725" t="s">
        <v>73</v>
      </c>
      <c r="S49" s="726"/>
      <c r="T49" s="127" t="s">
        <v>73</v>
      </c>
    </row>
    <row r="50" spans="1:20" ht="13.5" customHeight="1">
      <c r="A50" s="121"/>
      <c r="B50" s="129" t="s">
        <v>68</v>
      </c>
      <c r="C50" s="126"/>
      <c r="D50" s="725" t="s">
        <v>73</v>
      </c>
      <c r="E50" s="726"/>
      <c r="F50" s="127" t="s">
        <v>73</v>
      </c>
      <c r="G50" s="126"/>
      <c r="H50" s="725" t="s">
        <v>73</v>
      </c>
      <c r="I50" s="726"/>
      <c r="J50" s="127" t="s">
        <v>73</v>
      </c>
      <c r="K50" s="727"/>
      <c r="L50" s="728"/>
      <c r="M50" s="725" t="s">
        <v>73</v>
      </c>
      <c r="N50" s="725"/>
      <c r="O50" s="726"/>
      <c r="P50" s="127" t="s">
        <v>73</v>
      </c>
      <c r="Q50" s="126"/>
      <c r="R50" s="725" t="s">
        <v>73</v>
      </c>
      <c r="S50" s="726"/>
      <c r="T50" s="127" t="s">
        <v>73</v>
      </c>
    </row>
    <row r="51" spans="1:20" ht="13.5" customHeight="1">
      <c r="A51" s="121"/>
      <c r="B51" s="129" t="s">
        <v>69</v>
      </c>
      <c r="C51" s="126"/>
      <c r="D51" s="725" t="s">
        <v>73</v>
      </c>
      <c r="E51" s="726"/>
      <c r="F51" s="127" t="s">
        <v>73</v>
      </c>
      <c r="G51" s="126"/>
      <c r="H51" s="725" t="s">
        <v>73</v>
      </c>
      <c r="I51" s="726"/>
      <c r="J51" s="127" t="s">
        <v>73</v>
      </c>
      <c r="K51" s="727"/>
      <c r="L51" s="728"/>
      <c r="M51" s="725" t="s">
        <v>73</v>
      </c>
      <c r="N51" s="725"/>
      <c r="O51" s="726"/>
      <c r="P51" s="127" t="s">
        <v>73</v>
      </c>
      <c r="Q51" s="126"/>
      <c r="R51" s="725" t="s">
        <v>73</v>
      </c>
      <c r="S51" s="726"/>
      <c r="T51" s="127" t="s">
        <v>73</v>
      </c>
    </row>
    <row r="52" spans="1:20" ht="13.5" customHeight="1">
      <c r="A52" s="121"/>
      <c r="B52" s="129" t="s">
        <v>70</v>
      </c>
      <c r="C52" s="126"/>
      <c r="D52" s="725" t="s">
        <v>73</v>
      </c>
      <c r="E52" s="726"/>
      <c r="F52" s="127" t="s">
        <v>73</v>
      </c>
      <c r="G52" s="126"/>
      <c r="H52" s="725" t="s">
        <v>73</v>
      </c>
      <c r="I52" s="726"/>
      <c r="J52" s="127" t="s">
        <v>73</v>
      </c>
      <c r="K52" s="727"/>
      <c r="L52" s="728"/>
      <c r="M52" s="725" t="s">
        <v>73</v>
      </c>
      <c r="N52" s="725"/>
      <c r="O52" s="726"/>
      <c r="P52" s="127" t="s">
        <v>73</v>
      </c>
      <c r="Q52" s="126"/>
      <c r="R52" s="725" t="s">
        <v>73</v>
      </c>
      <c r="S52" s="726"/>
      <c r="T52" s="127" t="s">
        <v>73</v>
      </c>
    </row>
    <row r="53" spans="1:20" ht="13.5" customHeight="1">
      <c r="A53" s="123"/>
      <c r="B53" s="124" t="s">
        <v>71</v>
      </c>
      <c r="C53" s="130"/>
      <c r="D53" s="729" t="s">
        <v>73</v>
      </c>
      <c r="E53" s="730"/>
      <c r="F53" s="112" t="s">
        <v>73</v>
      </c>
      <c r="G53" s="130"/>
      <c r="H53" s="729" t="s">
        <v>73</v>
      </c>
      <c r="I53" s="730"/>
      <c r="J53" s="112" t="s">
        <v>73</v>
      </c>
      <c r="K53" s="731"/>
      <c r="L53" s="732"/>
      <c r="M53" s="729" t="s">
        <v>73</v>
      </c>
      <c r="N53" s="729"/>
      <c r="O53" s="730"/>
      <c r="P53" s="112" t="s">
        <v>73</v>
      </c>
      <c r="Q53" s="130"/>
      <c r="R53" s="729" t="s">
        <v>73</v>
      </c>
      <c r="S53" s="730"/>
      <c r="T53" s="112" t="s">
        <v>73</v>
      </c>
    </row>
    <row r="54" spans="1:20" ht="13.5" customHeight="1">
      <c r="A54" s="131" t="s">
        <v>454</v>
      </c>
      <c r="B54" s="132"/>
      <c r="C54" s="132"/>
      <c r="D54" s="132"/>
      <c r="E54" s="132"/>
      <c r="F54" s="132"/>
      <c r="G54" s="132"/>
      <c r="H54" s="132"/>
      <c r="I54" s="132"/>
      <c r="J54" s="132"/>
      <c r="K54" s="132"/>
      <c r="L54" s="132"/>
      <c r="M54" s="132"/>
      <c r="N54" s="132"/>
      <c r="O54" s="132"/>
      <c r="P54" s="132"/>
      <c r="Q54" s="133"/>
      <c r="R54" s="83"/>
      <c r="S54" s="83"/>
      <c r="T54" s="83"/>
    </row>
    <row r="55" spans="1:20" ht="13.5" customHeight="1">
      <c r="A55" s="134" t="s">
        <v>455</v>
      </c>
      <c r="B55" s="132"/>
      <c r="C55" s="132"/>
      <c r="D55" s="132"/>
      <c r="E55" s="132"/>
      <c r="F55" s="132"/>
      <c r="G55" s="132"/>
      <c r="H55" s="132"/>
      <c r="I55" s="132"/>
      <c r="J55" s="132"/>
      <c r="K55" s="132"/>
      <c r="L55" s="132"/>
      <c r="M55" s="132"/>
      <c r="N55" s="132"/>
      <c r="O55" s="132"/>
      <c r="P55" s="132"/>
      <c r="Q55" s="133"/>
      <c r="R55" s="83"/>
      <c r="S55" s="83"/>
      <c r="T55" s="83"/>
    </row>
    <row r="56" spans="1:20" ht="13.5" customHeight="1">
      <c r="A56" s="134" t="s">
        <v>457</v>
      </c>
      <c r="B56" s="135"/>
      <c r="C56" s="135"/>
      <c r="D56" s="135"/>
      <c r="E56" s="135"/>
      <c r="F56" s="135"/>
      <c r="G56" s="135"/>
      <c r="H56" s="135"/>
      <c r="I56" s="135"/>
      <c r="J56" s="135"/>
      <c r="K56" s="135"/>
      <c r="L56" s="135"/>
      <c r="M56" s="135"/>
      <c r="N56" s="135"/>
      <c r="O56" s="135"/>
      <c r="P56" s="135"/>
      <c r="Q56" s="135"/>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3" customFormat="1" ht="13.5" customHeight="1">
      <c r="A73" s="449"/>
      <c r="B73" s="449"/>
      <c r="C73" s="449"/>
      <c r="D73" s="449"/>
      <c r="E73" s="449"/>
      <c r="F73" s="449"/>
      <c r="G73" s="449"/>
      <c r="H73" s="449"/>
      <c r="I73" s="449"/>
      <c r="J73" s="449"/>
      <c r="K73" s="449"/>
      <c r="L73" s="449"/>
      <c r="M73" s="449"/>
      <c r="N73" s="449"/>
      <c r="O73" s="449"/>
      <c r="P73" s="449"/>
      <c r="Q73" s="449"/>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340</v>
      </c>
      <c r="B1" s="139"/>
      <c r="C1" s="139"/>
      <c r="D1" s="139"/>
      <c r="E1" s="139"/>
      <c r="F1" s="140"/>
      <c r="G1" s="139"/>
      <c r="H1" s="139"/>
      <c r="I1" s="238"/>
      <c r="J1" s="139"/>
      <c r="K1" s="139"/>
      <c r="L1" s="139"/>
    </row>
    <row r="2" spans="1:12" s="19" customFormat="1" ht="15" customHeight="1">
      <c r="A2" s="17"/>
      <c r="B2" s="141"/>
      <c r="C2" s="141"/>
      <c r="D2" s="141"/>
      <c r="E2" s="141"/>
      <c r="F2" s="142"/>
      <c r="G2" s="143" t="s">
        <v>440</v>
      </c>
      <c r="H2" s="141"/>
      <c r="I2" s="239"/>
      <c r="J2" s="141"/>
      <c r="K2" s="141"/>
      <c r="L2" s="144" t="s">
        <v>86</v>
      </c>
    </row>
    <row r="3" spans="1:12" s="19" customFormat="1" ht="3.75" customHeight="1">
      <c r="A3" s="145"/>
      <c r="B3" s="146"/>
      <c r="C3" s="146"/>
      <c r="D3" s="146"/>
      <c r="E3" s="147"/>
      <c r="F3" s="148"/>
      <c r="G3" s="145"/>
      <c r="H3" s="149"/>
      <c r="I3" s="240"/>
      <c r="J3" s="150"/>
      <c r="K3" s="151"/>
      <c r="L3" s="149"/>
    </row>
    <row r="4" spans="1:12" s="19" customFormat="1" ht="26.25" customHeight="1">
      <c r="A4" s="152" t="s">
        <v>87</v>
      </c>
      <c r="B4" s="153"/>
      <c r="C4" s="153"/>
      <c r="D4" s="153"/>
      <c r="E4" s="154"/>
      <c r="F4" s="155" t="s">
        <v>88</v>
      </c>
      <c r="G4" s="156" t="s">
        <v>89</v>
      </c>
      <c r="H4" s="157" t="s">
        <v>54</v>
      </c>
      <c r="I4" s="241" t="s">
        <v>90</v>
      </c>
      <c r="J4" s="157" t="s">
        <v>54</v>
      </c>
      <c r="K4" s="158" t="s">
        <v>91</v>
      </c>
      <c r="L4" s="157" t="s">
        <v>92</v>
      </c>
    </row>
    <row r="5" spans="1:12" ht="13.5" customHeight="1">
      <c r="A5" s="159" t="s">
        <v>93</v>
      </c>
      <c r="B5" s="160"/>
      <c r="C5" s="160"/>
      <c r="D5" s="160"/>
      <c r="E5" s="160"/>
      <c r="F5" s="450" t="s">
        <v>49</v>
      </c>
      <c r="G5" s="451" t="s">
        <v>73</v>
      </c>
      <c r="H5" s="452" t="s">
        <v>73</v>
      </c>
      <c r="I5" s="453">
        <v>191860426</v>
      </c>
      <c r="J5" s="452">
        <v>105.16532608999999</v>
      </c>
      <c r="K5" s="454">
        <v>100</v>
      </c>
      <c r="L5" s="455">
        <v>5.1653260899999998</v>
      </c>
    </row>
    <row r="6" spans="1:12" ht="13.5" customHeight="1">
      <c r="A6" s="161" t="s">
        <v>94</v>
      </c>
      <c r="B6" s="162"/>
      <c r="C6" s="162"/>
      <c r="D6" s="162"/>
      <c r="E6" s="162"/>
      <c r="F6" s="456" t="s">
        <v>49</v>
      </c>
      <c r="G6" s="457" t="s">
        <v>73</v>
      </c>
      <c r="H6" s="458" t="s">
        <v>73</v>
      </c>
      <c r="I6" s="459">
        <v>1420894</v>
      </c>
      <c r="J6" s="460">
        <v>85.767610989999994</v>
      </c>
      <c r="K6" s="461">
        <v>0.74058732999999999</v>
      </c>
      <c r="L6" s="455">
        <v>-0.12924189999999999</v>
      </c>
    </row>
    <row r="7" spans="1:12" ht="13.5" customHeight="1">
      <c r="A7" s="163"/>
      <c r="B7" s="164" t="s">
        <v>95</v>
      </c>
      <c r="C7" s="164"/>
      <c r="D7" s="164"/>
      <c r="E7" s="165"/>
      <c r="F7" s="166" t="s">
        <v>96</v>
      </c>
      <c r="G7" s="167">
        <v>894</v>
      </c>
      <c r="H7" s="168">
        <v>100</v>
      </c>
      <c r="I7" s="169">
        <v>380757</v>
      </c>
      <c r="J7" s="170">
        <v>90.636790599999998</v>
      </c>
      <c r="K7" s="168">
        <v>0.1984552</v>
      </c>
      <c r="L7" s="171">
        <v>-2.1560320000000001E-2</v>
      </c>
    </row>
    <row r="8" spans="1:12" ht="13.5" customHeight="1">
      <c r="A8" s="163"/>
      <c r="B8" s="164" t="s">
        <v>97</v>
      </c>
      <c r="C8" s="164"/>
      <c r="D8" s="164"/>
      <c r="E8" s="165"/>
      <c r="F8" s="166" t="s">
        <v>96</v>
      </c>
      <c r="G8" s="167">
        <v>611</v>
      </c>
      <c r="H8" s="168">
        <v>109.69479354000001</v>
      </c>
      <c r="I8" s="169">
        <v>500292</v>
      </c>
      <c r="J8" s="170">
        <v>78.88763969</v>
      </c>
      <c r="K8" s="168">
        <v>0.26075830999999999</v>
      </c>
      <c r="L8" s="171">
        <v>-7.3390280000000002E-2</v>
      </c>
    </row>
    <row r="9" spans="1:12" ht="13.5" customHeight="1">
      <c r="A9" s="301"/>
      <c r="B9" s="302"/>
      <c r="C9" s="302" t="s">
        <v>98</v>
      </c>
      <c r="D9" s="302"/>
      <c r="E9" s="303"/>
      <c r="F9" s="304" t="s">
        <v>96</v>
      </c>
      <c r="G9" s="305">
        <v>110</v>
      </c>
      <c r="H9" s="306">
        <v>98.214285709999999</v>
      </c>
      <c r="I9" s="307">
        <v>267276</v>
      </c>
      <c r="J9" s="308">
        <v>59.743302020000002</v>
      </c>
      <c r="K9" s="306">
        <v>0.13930751999999999</v>
      </c>
      <c r="L9" s="309">
        <v>-9.8717929999999995E-2</v>
      </c>
    </row>
    <row r="10" spans="1:12" ht="13.5" customHeight="1">
      <c r="A10" s="173" t="s">
        <v>99</v>
      </c>
      <c r="B10" s="375"/>
      <c r="C10" s="174"/>
      <c r="D10" s="174"/>
      <c r="E10" s="174"/>
      <c r="F10" s="456" t="s">
        <v>49</v>
      </c>
      <c r="G10" s="457" t="s">
        <v>73</v>
      </c>
      <c r="H10" s="458" t="s">
        <v>73</v>
      </c>
      <c r="I10" s="459">
        <v>133773</v>
      </c>
      <c r="J10" s="460">
        <v>83.707527690000006</v>
      </c>
      <c r="K10" s="458">
        <v>6.9724120000000001E-2</v>
      </c>
      <c r="L10" s="455">
        <v>-1.427178E-2</v>
      </c>
    </row>
    <row r="11" spans="1:12" ht="13.5" customHeight="1">
      <c r="A11" s="173" t="s">
        <v>100</v>
      </c>
      <c r="B11" s="174"/>
      <c r="C11" s="174"/>
      <c r="D11" s="174"/>
      <c r="E11" s="175"/>
      <c r="F11" s="456" t="s">
        <v>49</v>
      </c>
      <c r="G11" s="457" t="s">
        <v>73</v>
      </c>
      <c r="H11" s="458" t="s">
        <v>73</v>
      </c>
      <c r="I11" s="459">
        <v>1022870</v>
      </c>
      <c r="J11" s="460">
        <v>93.477323159999997</v>
      </c>
      <c r="K11" s="458">
        <v>0.53313235000000003</v>
      </c>
      <c r="L11" s="455">
        <v>-3.9122549999999999E-2</v>
      </c>
    </row>
    <row r="12" spans="1:12" ht="13.5" customHeight="1">
      <c r="A12" s="301"/>
      <c r="B12" s="302" t="s">
        <v>101</v>
      </c>
      <c r="C12" s="302"/>
      <c r="D12" s="302"/>
      <c r="E12" s="303"/>
      <c r="F12" s="304" t="s">
        <v>96</v>
      </c>
      <c r="G12" s="305">
        <v>14831</v>
      </c>
      <c r="H12" s="306">
        <v>155.52642617000001</v>
      </c>
      <c r="I12" s="307">
        <v>808223</v>
      </c>
      <c r="J12" s="308">
        <v>115.98834122</v>
      </c>
      <c r="K12" s="306">
        <v>0.42125571000000001</v>
      </c>
      <c r="L12" s="309">
        <v>6.1067120000000003E-2</v>
      </c>
    </row>
    <row r="13" spans="1:12" ht="13.5" customHeight="1">
      <c r="A13" s="173" t="s">
        <v>102</v>
      </c>
      <c r="B13" s="174"/>
      <c r="C13" s="174"/>
      <c r="D13" s="174"/>
      <c r="E13" s="175"/>
      <c r="F13" s="456" t="s">
        <v>49</v>
      </c>
      <c r="G13" s="457" t="s">
        <v>73</v>
      </c>
      <c r="H13" s="458" t="s">
        <v>73</v>
      </c>
      <c r="I13" s="459">
        <v>188483</v>
      </c>
      <c r="J13" s="460">
        <v>121.25147959</v>
      </c>
      <c r="K13" s="458">
        <v>9.8239640000000003E-2</v>
      </c>
      <c r="L13" s="455">
        <v>1.8107620000000001E-2</v>
      </c>
    </row>
    <row r="14" spans="1:12" ht="13.5" customHeight="1">
      <c r="A14" s="301"/>
      <c r="B14" s="302"/>
      <c r="C14" s="302" t="s">
        <v>103</v>
      </c>
      <c r="D14" s="302"/>
      <c r="E14" s="303"/>
      <c r="F14" s="304" t="s">
        <v>49</v>
      </c>
      <c r="G14" s="305" t="s">
        <v>73</v>
      </c>
      <c r="H14" s="306" t="s">
        <v>73</v>
      </c>
      <c r="I14" s="307">
        <v>177210</v>
      </c>
      <c r="J14" s="308">
        <v>115.63458401</v>
      </c>
      <c r="K14" s="306">
        <v>9.2364020000000005E-2</v>
      </c>
      <c r="L14" s="309">
        <v>1.3133300000000001E-2</v>
      </c>
    </row>
    <row r="15" spans="1:12" ht="13.5" customHeight="1">
      <c r="A15" s="161" t="s">
        <v>104</v>
      </c>
      <c r="B15" s="162"/>
      <c r="C15" s="162"/>
      <c r="D15" s="162"/>
      <c r="E15" s="376"/>
      <c r="F15" s="462" t="s">
        <v>96</v>
      </c>
      <c r="G15" s="463">
        <v>0</v>
      </c>
      <c r="H15" s="464" t="s">
        <v>49</v>
      </c>
      <c r="I15" s="465">
        <v>641</v>
      </c>
      <c r="J15" s="466">
        <v>3.9305862199999999</v>
      </c>
      <c r="K15" s="464">
        <v>3.3409999999999999E-4</v>
      </c>
      <c r="L15" s="467">
        <v>-8.5876200000000007E-3</v>
      </c>
    </row>
    <row r="16" spans="1:12" ht="13.5" customHeight="1">
      <c r="A16" s="173" t="s">
        <v>105</v>
      </c>
      <c r="B16" s="174"/>
      <c r="C16" s="174"/>
      <c r="D16" s="174"/>
      <c r="E16" s="175"/>
      <c r="F16" s="456" t="s">
        <v>49</v>
      </c>
      <c r="G16" s="457" t="s">
        <v>73</v>
      </c>
      <c r="H16" s="458" t="s">
        <v>73</v>
      </c>
      <c r="I16" s="459">
        <v>11702712</v>
      </c>
      <c r="J16" s="460">
        <v>84.958640180000003</v>
      </c>
      <c r="K16" s="458">
        <v>6.09959659</v>
      </c>
      <c r="L16" s="455">
        <v>-1.1356728199999999</v>
      </c>
    </row>
    <row r="17" spans="1:12" ht="13.5" customHeight="1">
      <c r="A17" s="163"/>
      <c r="B17" s="164"/>
      <c r="C17" s="164" t="s">
        <v>106</v>
      </c>
      <c r="D17" s="164"/>
      <c r="E17" s="165"/>
      <c r="F17" s="166" t="s">
        <v>49</v>
      </c>
      <c r="G17" s="167" t="s">
        <v>73</v>
      </c>
      <c r="H17" s="168" t="s">
        <v>73</v>
      </c>
      <c r="I17" s="169">
        <v>1306201</v>
      </c>
      <c r="J17" s="170">
        <v>92.869752800000001</v>
      </c>
      <c r="K17" s="168">
        <v>0.68080792999999995</v>
      </c>
      <c r="L17" s="171">
        <v>-5.497022E-2</v>
      </c>
    </row>
    <row r="18" spans="1:12" ht="13.5" customHeight="1">
      <c r="A18" s="163"/>
      <c r="B18" s="164"/>
      <c r="C18" s="164" t="s">
        <v>107</v>
      </c>
      <c r="D18" s="164"/>
      <c r="E18" s="165"/>
      <c r="F18" s="166" t="s">
        <v>96</v>
      </c>
      <c r="G18" s="167">
        <v>1404</v>
      </c>
      <c r="H18" s="168">
        <v>68.221574340000004</v>
      </c>
      <c r="I18" s="169">
        <v>2430443</v>
      </c>
      <c r="J18" s="170">
        <v>86.079086239999995</v>
      </c>
      <c r="K18" s="168">
        <v>1.26677661</v>
      </c>
      <c r="L18" s="171">
        <v>-0.21544811999999999</v>
      </c>
    </row>
    <row r="19" spans="1:12" ht="13.5" customHeight="1">
      <c r="A19" s="163"/>
      <c r="B19" s="164" t="s">
        <v>108</v>
      </c>
      <c r="C19" s="164"/>
      <c r="D19" s="164"/>
      <c r="E19" s="165"/>
      <c r="F19" s="166" t="s">
        <v>96</v>
      </c>
      <c r="G19" s="167">
        <v>384</v>
      </c>
      <c r="H19" s="168">
        <v>96.725440809999995</v>
      </c>
      <c r="I19" s="169">
        <v>317752</v>
      </c>
      <c r="J19" s="170">
        <v>91.19536205</v>
      </c>
      <c r="K19" s="168">
        <v>0.16561623</v>
      </c>
      <c r="L19" s="171">
        <v>-1.6815670000000001E-2</v>
      </c>
    </row>
    <row r="20" spans="1:12" ht="13.5" customHeight="1">
      <c r="A20" s="163"/>
      <c r="B20" s="164" t="s">
        <v>109</v>
      </c>
      <c r="C20" s="164"/>
      <c r="D20" s="164"/>
      <c r="E20" s="165"/>
      <c r="F20" s="166" t="s">
        <v>110</v>
      </c>
      <c r="G20" s="167">
        <v>132550</v>
      </c>
      <c r="H20" s="168">
        <v>59.838474490000003</v>
      </c>
      <c r="I20" s="169">
        <v>447993</v>
      </c>
      <c r="J20" s="170">
        <v>56.057775450000001</v>
      </c>
      <c r="K20" s="168">
        <v>0.23349943000000001</v>
      </c>
      <c r="L20" s="171">
        <v>-0.19248841</v>
      </c>
    </row>
    <row r="21" spans="1:12" ht="13.5" customHeight="1">
      <c r="A21" s="163"/>
      <c r="B21" s="164" t="s">
        <v>112</v>
      </c>
      <c r="C21" s="164"/>
      <c r="D21" s="164"/>
      <c r="E21" s="165"/>
      <c r="F21" s="166" t="s">
        <v>96</v>
      </c>
      <c r="G21" s="167">
        <v>155</v>
      </c>
      <c r="H21" s="168">
        <v>121.09375</v>
      </c>
      <c r="I21" s="169">
        <v>742871</v>
      </c>
      <c r="J21" s="170">
        <v>137.26443420999999</v>
      </c>
      <c r="K21" s="168">
        <v>0.38719344999999999</v>
      </c>
      <c r="L21" s="171">
        <v>0.11054448</v>
      </c>
    </row>
    <row r="22" spans="1:12" ht="13.5" customHeight="1">
      <c r="A22" s="301"/>
      <c r="B22" s="302" t="s">
        <v>113</v>
      </c>
      <c r="C22" s="302"/>
      <c r="D22" s="302"/>
      <c r="E22" s="303"/>
      <c r="F22" s="304" t="s">
        <v>96</v>
      </c>
      <c r="G22" s="305">
        <v>5185</v>
      </c>
      <c r="H22" s="306">
        <v>70.067567569999994</v>
      </c>
      <c r="I22" s="307">
        <v>4490496</v>
      </c>
      <c r="J22" s="308">
        <v>88.226848020000006</v>
      </c>
      <c r="K22" s="306">
        <v>2.3405014199999998</v>
      </c>
      <c r="L22" s="309">
        <v>-0.32845318000000001</v>
      </c>
    </row>
    <row r="23" spans="1:12" ht="13.5" customHeight="1">
      <c r="A23" s="173" t="s">
        <v>114</v>
      </c>
      <c r="B23" s="174"/>
      <c r="C23" s="174"/>
      <c r="D23" s="174"/>
      <c r="E23" s="175"/>
      <c r="F23" s="456" t="s">
        <v>49</v>
      </c>
      <c r="G23" s="457" t="s">
        <v>73</v>
      </c>
      <c r="H23" s="458" t="s">
        <v>73</v>
      </c>
      <c r="I23" s="459">
        <v>13929168</v>
      </c>
      <c r="J23" s="460">
        <v>83.080630060000004</v>
      </c>
      <c r="K23" s="458">
        <v>7.2600526800000003</v>
      </c>
      <c r="L23" s="455">
        <v>-1.5548795399999999</v>
      </c>
    </row>
    <row r="24" spans="1:12" ht="13.5" customHeight="1">
      <c r="A24" s="163"/>
      <c r="B24" s="164" t="s">
        <v>115</v>
      </c>
      <c r="C24" s="164"/>
      <c r="D24" s="164"/>
      <c r="E24" s="165"/>
      <c r="F24" s="166" t="s">
        <v>96</v>
      </c>
      <c r="G24" s="167">
        <v>733</v>
      </c>
      <c r="H24" s="168">
        <v>68.249534449999999</v>
      </c>
      <c r="I24" s="169">
        <v>1224063</v>
      </c>
      <c r="J24" s="170">
        <v>93.285397470000007</v>
      </c>
      <c r="K24" s="168">
        <v>0.63799660000000002</v>
      </c>
      <c r="L24" s="171">
        <v>-4.8294490000000002E-2</v>
      </c>
    </row>
    <row r="25" spans="1:12" ht="13.5" customHeight="1">
      <c r="A25" s="163"/>
      <c r="B25" s="164" t="s">
        <v>116</v>
      </c>
      <c r="C25" s="164"/>
      <c r="D25" s="164"/>
      <c r="E25" s="165"/>
      <c r="F25" s="166" t="s">
        <v>96</v>
      </c>
      <c r="G25" s="167">
        <v>9416</v>
      </c>
      <c r="H25" s="168">
        <v>57.025193799999997</v>
      </c>
      <c r="I25" s="169">
        <v>1891535</v>
      </c>
      <c r="J25" s="170">
        <v>69.848290030000001</v>
      </c>
      <c r="K25" s="168">
        <v>0.98589117000000004</v>
      </c>
      <c r="L25" s="171">
        <v>-0.44756665000000001</v>
      </c>
    </row>
    <row r="26" spans="1:12" ht="13.5" customHeight="1">
      <c r="A26" s="163"/>
      <c r="B26" s="164"/>
      <c r="C26" s="164" t="s">
        <v>117</v>
      </c>
      <c r="D26" s="164"/>
      <c r="E26" s="165"/>
      <c r="F26" s="166" t="s">
        <v>96</v>
      </c>
      <c r="G26" s="167">
        <v>9056</v>
      </c>
      <c r="H26" s="168">
        <v>56.479980040000001</v>
      </c>
      <c r="I26" s="169">
        <v>1671903</v>
      </c>
      <c r="J26" s="170">
        <v>68.007243680000002</v>
      </c>
      <c r="K26" s="168">
        <v>0.87141628999999998</v>
      </c>
      <c r="L26" s="171">
        <v>-0.43111658000000003</v>
      </c>
    </row>
    <row r="27" spans="1:12" ht="13.5" customHeight="1">
      <c r="A27" s="163"/>
      <c r="B27" s="164" t="s">
        <v>118</v>
      </c>
      <c r="C27" s="164"/>
      <c r="D27" s="164"/>
      <c r="E27" s="165"/>
      <c r="F27" s="166" t="s">
        <v>49</v>
      </c>
      <c r="G27" s="167" t="s">
        <v>73</v>
      </c>
      <c r="H27" s="168" t="s">
        <v>73</v>
      </c>
      <c r="I27" s="169">
        <v>1877978</v>
      </c>
      <c r="J27" s="170">
        <v>114.245998</v>
      </c>
      <c r="K27" s="168">
        <v>0.9788251</v>
      </c>
      <c r="L27" s="171">
        <v>0.12835995</v>
      </c>
    </row>
    <row r="28" spans="1:12" ht="13.5" customHeight="1">
      <c r="A28" s="163"/>
      <c r="B28" s="164" t="s">
        <v>119</v>
      </c>
      <c r="C28" s="164"/>
      <c r="D28" s="164"/>
      <c r="E28" s="165"/>
      <c r="F28" s="166" t="s">
        <v>49</v>
      </c>
      <c r="G28" s="167" t="s">
        <v>73</v>
      </c>
      <c r="H28" s="168" t="s">
        <v>73</v>
      </c>
      <c r="I28" s="169">
        <v>2021616</v>
      </c>
      <c r="J28" s="170">
        <v>84.423777619999996</v>
      </c>
      <c r="K28" s="168">
        <v>1.0536909800000001</v>
      </c>
      <c r="L28" s="171">
        <v>-0.20444815</v>
      </c>
    </row>
    <row r="29" spans="1:12" ht="13.5" customHeight="1">
      <c r="A29" s="163"/>
      <c r="B29" s="164"/>
      <c r="C29" s="164" t="s">
        <v>120</v>
      </c>
      <c r="D29" s="164"/>
      <c r="E29" s="165"/>
      <c r="F29" s="166" t="s">
        <v>49</v>
      </c>
      <c r="G29" s="167" t="s">
        <v>73</v>
      </c>
      <c r="H29" s="168" t="s">
        <v>73</v>
      </c>
      <c r="I29" s="169">
        <v>1064412</v>
      </c>
      <c r="J29" s="170">
        <v>74.44690018</v>
      </c>
      <c r="K29" s="168">
        <v>0.55478455000000004</v>
      </c>
      <c r="L29" s="171">
        <v>-0.20025986000000001</v>
      </c>
    </row>
    <row r="30" spans="1:12" ht="13.5" customHeight="1">
      <c r="A30" s="163"/>
      <c r="B30" s="164" t="s">
        <v>121</v>
      </c>
      <c r="C30" s="164"/>
      <c r="D30" s="164"/>
      <c r="E30" s="165"/>
      <c r="F30" s="166" t="s">
        <v>96</v>
      </c>
      <c r="G30" s="167">
        <v>1265</v>
      </c>
      <c r="H30" s="168">
        <v>67.108753320000005</v>
      </c>
      <c r="I30" s="169">
        <v>1170914</v>
      </c>
      <c r="J30" s="170">
        <v>68.468256699999998</v>
      </c>
      <c r="K30" s="168">
        <v>0.61029469000000003</v>
      </c>
      <c r="L30" s="171">
        <v>-0.29557716000000001</v>
      </c>
    </row>
    <row r="31" spans="1:12" ht="13.5" customHeight="1">
      <c r="A31" s="163"/>
      <c r="B31" s="164"/>
      <c r="C31" s="164" t="s">
        <v>122</v>
      </c>
      <c r="D31" s="164"/>
      <c r="E31" s="165"/>
      <c r="F31" s="166" t="s">
        <v>96</v>
      </c>
      <c r="G31" s="167">
        <v>844</v>
      </c>
      <c r="H31" s="168">
        <v>75.222816399999999</v>
      </c>
      <c r="I31" s="169">
        <v>895571</v>
      </c>
      <c r="J31" s="170">
        <v>71.487093029999997</v>
      </c>
      <c r="K31" s="168">
        <v>0.46678256000000001</v>
      </c>
      <c r="L31" s="171">
        <v>-0.19579474999999999</v>
      </c>
    </row>
    <row r="32" spans="1:12" ht="13.5" customHeight="1">
      <c r="A32" s="163"/>
      <c r="B32" s="164" t="s">
        <v>123</v>
      </c>
      <c r="C32" s="164"/>
      <c r="D32" s="164"/>
      <c r="E32" s="165"/>
      <c r="F32" s="166" t="s">
        <v>96</v>
      </c>
      <c r="G32" s="167">
        <v>1492</v>
      </c>
      <c r="H32" s="168">
        <v>82.796892339999999</v>
      </c>
      <c r="I32" s="169">
        <v>2259319</v>
      </c>
      <c r="J32" s="170">
        <v>83.694693450000003</v>
      </c>
      <c r="K32" s="168">
        <v>1.17758469</v>
      </c>
      <c r="L32" s="171">
        <v>-0.2412658</v>
      </c>
    </row>
    <row r="33" spans="1:12" ht="13.5" customHeight="1">
      <c r="A33" s="163"/>
      <c r="B33" s="164"/>
      <c r="C33" s="164" t="s">
        <v>124</v>
      </c>
      <c r="D33" s="164"/>
      <c r="E33" s="165"/>
      <c r="F33" s="166" t="s">
        <v>96</v>
      </c>
      <c r="G33" s="167">
        <v>1120</v>
      </c>
      <c r="H33" s="168">
        <v>78.817733989999994</v>
      </c>
      <c r="I33" s="169">
        <v>1829498</v>
      </c>
      <c r="J33" s="170">
        <v>80.186627509999994</v>
      </c>
      <c r="K33" s="168">
        <v>0.95355672999999996</v>
      </c>
      <c r="L33" s="171">
        <v>-0.24778531000000001</v>
      </c>
    </row>
    <row r="34" spans="1:12" ht="13.5" customHeight="1">
      <c r="A34" s="163"/>
      <c r="B34" s="164" t="s">
        <v>125</v>
      </c>
      <c r="C34" s="164"/>
      <c r="D34" s="164"/>
      <c r="E34" s="165"/>
      <c r="F34" s="166" t="s">
        <v>49</v>
      </c>
      <c r="G34" s="167" t="s">
        <v>73</v>
      </c>
      <c r="H34" s="168" t="s">
        <v>73</v>
      </c>
      <c r="I34" s="169">
        <v>3468222</v>
      </c>
      <c r="J34" s="170">
        <v>81.596871849999999</v>
      </c>
      <c r="K34" s="168">
        <v>1.8076797099999999</v>
      </c>
      <c r="L34" s="171">
        <v>-0.42875795999999999</v>
      </c>
    </row>
    <row r="35" spans="1:12" ht="13.5" customHeight="1">
      <c r="A35" s="163"/>
      <c r="B35" s="164"/>
      <c r="C35" s="164" t="s">
        <v>126</v>
      </c>
      <c r="D35" s="164"/>
      <c r="E35" s="165"/>
      <c r="F35" s="166" t="s">
        <v>96</v>
      </c>
      <c r="G35" s="167">
        <v>1268</v>
      </c>
      <c r="H35" s="168">
        <v>92.352512750000002</v>
      </c>
      <c r="I35" s="169">
        <v>1637758</v>
      </c>
      <c r="J35" s="170">
        <v>98.069517489999996</v>
      </c>
      <c r="K35" s="168">
        <v>0.85361949999999998</v>
      </c>
      <c r="L35" s="171">
        <v>-1.7671309999999999E-2</v>
      </c>
    </row>
    <row r="36" spans="1:12" ht="13.5" customHeight="1">
      <c r="A36" s="301"/>
      <c r="B36" s="302"/>
      <c r="C36" s="302" t="s">
        <v>127</v>
      </c>
      <c r="D36" s="302"/>
      <c r="E36" s="303"/>
      <c r="F36" s="304" t="s">
        <v>110</v>
      </c>
      <c r="G36" s="305">
        <v>179547</v>
      </c>
      <c r="H36" s="306">
        <v>31.816466160000001</v>
      </c>
      <c r="I36" s="307">
        <v>686674</v>
      </c>
      <c r="J36" s="308">
        <v>53.124252949999999</v>
      </c>
      <c r="K36" s="306">
        <v>0.35790288999999997</v>
      </c>
      <c r="L36" s="309">
        <v>-0.33211855000000001</v>
      </c>
    </row>
    <row r="37" spans="1:12" ht="13.5" customHeight="1">
      <c r="A37" s="173" t="s">
        <v>128</v>
      </c>
      <c r="B37" s="174"/>
      <c r="C37" s="174"/>
      <c r="D37" s="174"/>
      <c r="E37" s="175"/>
      <c r="F37" s="456" t="s">
        <v>49</v>
      </c>
      <c r="G37" s="457" t="s">
        <v>73</v>
      </c>
      <c r="H37" s="458" t="s">
        <v>73</v>
      </c>
      <c r="I37" s="459">
        <v>131818102</v>
      </c>
      <c r="J37" s="460">
        <v>108.59979222</v>
      </c>
      <c r="K37" s="458">
        <v>68.705206570000001</v>
      </c>
      <c r="L37" s="455">
        <v>5.7216486599999996</v>
      </c>
    </row>
    <row r="38" spans="1:12" ht="13.5" customHeight="1">
      <c r="A38" s="163"/>
      <c r="B38" s="164" t="s">
        <v>129</v>
      </c>
      <c r="C38" s="164"/>
      <c r="D38" s="164"/>
      <c r="E38" s="165"/>
      <c r="F38" s="166" t="s">
        <v>49</v>
      </c>
      <c r="G38" s="167" t="s">
        <v>73</v>
      </c>
      <c r="H38" s="168" t="s">
        <v>73</v>
      </c>
      <c r="I38" s="169">
        <v>58062079</v>
      </c>
      <c r="J38" s="170">
        <v>108.85963046000001</v>
      </c>
      <c r="K38" s="168">
        <v>30.26266553</v>
      </c>
      <c r="L38" s="171">
        <v>2.5901713900000001</v>
      </c>
    </row>
    <row r="39" spans="1:12" ht="13.5" customHeight="1">
      <c r="A39" s="163"/>
      <c r="B39" s="164"/>
      <c r="C39" s="164" t="s">
        <v>130</v>
      </c>
      <c r="D39" s="164"/>
      <c r="E39" s="165"/>
      <c r="F39" s="166" t="s">
        <v>110</v>
      </c>
      <c r="G39" s="167">
        <v>6702271</v>
      </c>
      <c r="H39" s="168">
        <v>111.02940239</v>
      </c>
      <c r="I39" s="169">
        <v>30089998</v>
      </c>
      <c r="J39" s="170">
        <v>127.4542916</v>
      </c>
      <c r="K39" s="168">
        <v>15.683274880000001</v>
      </c>
      <c r="L39" s="171">
        <v>3.5527537499999999</v>
      </c>
    </row>
    <row r="40" spans="1:12" ht="13.5" customHeight="1">
      <c r="A40" s="163"/>
      <c r="B40" s="164"/>
      <c r="C40" s="164" t="s">
        <v>131</v>
      </c>
      <c r="D40" s="164"/>
      <c r="E40" s="165"/>
      <c r="F40" s="166" t="s">
        <v>49</v>
      </c>
      <c r="G40" s="167" t="s">
        <v>73</v>
      </c>
      <c r="H40" s="168" t="s">
        <v>73</v>
      </c>
      <c r="I40" s="169">
        <v>1749233</v>
      </c>
      <c r="J40" s="170">
        <v>114.65959355</v>
      </c>
      <c r="K40" s="168">
        <v>0.91172162999999995</v>
      </c>
      <c r="L40" s="171">
        <v>0.12258755</v>
      </c>
    </row>
    <row r="41" spans="1:12" ht="13.5" customHeight="1">
      <c r="A41" s="163"/>
      <c r="B41" s="164"/>
      <c r="C41" s="164" t="s">
        <v>132</v>
      </c>
      <c r="D41" s="164"/>
      <c r="E41" s="165"/>
      <c r="F41" s="166" t="s">
        <v>49</v>
      </c>
      <c r="G41" s="167" t="s">
        <v>73</v>
      </c>
      <c r="H41" s="168" t="s">
        <v>73</v>
      </c>
      <c r="I41" s="169">
        <v>1386019</v>
      </c>
      <c r="J41" s="170">
        <v>87.053074010000003</v>
      </c>
      <c r="K41" s="168">
        <v>0.72241005000000003</v>
      </c>
      <c r="L41" s="171">
        <v>-0.11298970999999999</v>
      </c>
    </row>
    <row r="42" spans="1:12" ht="13.5" customHeight="1">
      <c r="A42" s="163"/>
      <c r="B42" s="164"/>
      <c r="C42" s="164"/>
      <c r="D42" s="164" t="s">
        <v>133</v>
      </c>
      <c r="E42" s="165"/>
      <c r="F42" s="166" t="s">
        <v>134</v>
      </c>
      <c r="G42" s="167">
        <v>48</v>
      </c>
      <c r="H42" s="168">
        <v>76.190476189999998</v>
      </c>
      <c r="I42" s="169">
        <v>775353</v>
      </c>
      <c r="J42" s="170">
        <v>80.494185770000001</v>
      </c>
      <c r="K42" s="168">
        <v>0.40412345999999999</v>
      </c>
      <c r="L42" s="171">
        <v>-0.10298789999999999</v>
      </c>
    </row>
    <row r="43" spans="1:12" ht="13.5" customHeight="1">
      <c r="A43" s="163"/>
      <c r="B43" s="164"/>
      <c r="C43" s="164" t="s">
        <v>135</v>
      </c>
      <c r="D43" s="164"/>
      <c r="E43" s="165"/>
      <c r="F43" s="166" t="s">
        <v>49</v>
      </c>
      <c r="G43" s="167" t="s">
        <v>73</v>
      </c>
      <c r="H43" s="168" t="s">
        <v>73</v>
      </c>
      <c r="I43" s="169">
        <v>6146525</v>
      </c>
      <c r="J43" s="170">
        <v>109.80435557</v>
      </c>
      <c r="K43" s="168">
        <v>3.2036439900000002</v>
      </c>
      <c r="L43" s="171">
        <v>0.30082664999999997</v>
      </c>
    </row>
    <row r="44" spans="1:12" ht="13.5" customHeight="1">
      <c r="A44" s="163"/>
      <c r="B44" s="164"/>
      <c r="C44" s="164" t="s">
        <v>136</v>
      </c>
      <c r="D44" s="164"/>
      <c r="E44" s="165"/>
      <c r="F44" s="166" t="s">
        <v>49</v>
      </c>
      <c r="G44" s="167" t="s">
        <v>73</v>
      </c>
      <c r="H44" s="168" t="s">
        <v>73</v>
      </c>
      <c r="I44" s="169">
        <v>6819681</v>
      </c>
      <c r="J44" s="170">
        <v>101.08797688999999</v>
      </c>
      <c r="K44" s="168">
        <v>3.5545011199999998</v>
      </c>
      <c r="L44" s="171">
        <v>4.0231980000000001E-2</v>
      </c>
    </row>
    <row r="45" spans="1:12" ht="13.5" customHeight="1">
      <c r="A45" s="163"/>
      <c r="B45" s="164"/>
      <c r="C45" s="164"/>
      <c r="D45" s="164" t="s">
        <v>137</v>
      </c>
      <c r="E45" s="165"/>
      <c r="F45" s="166" t="s">
        <v>49</v>
      </c>
      <c r="G45" s="167" t="s">
        <v>73</v>
      </c>
      <c r="H45" s="168" t="s">
        <v>73</v>
      </c>
      <c r="I45" s="169">
        <v>4728924</v>
      </c>
      <c r="J45" s="170">
        <v>102.77030067</v>
      </c>
      <c r="K45" s="168">
        <v>2.46477301</v>
      </c>
      <c r="L45" s="171">
        <v>6.9872900000000002E-2</v>
      </c>
    </row>
    <row r="46" spans="1:12" ht="13.5" customHeight="1">
      <c r="A46" s="163"/>
      <c r="B46" s="164"/>
      <c r="C46" s="164" t="s">
        <v>138</v>
      </c>
      <c r="D46" s="164"/>
      <c r="E46" s="165"/>
      <c r="F46" s="166" t="s">
        <v>49</v>
      </c>
      <c r="G46" s="167" t="s">
        <v>73</v>
      </c>
      <c r="H46" s="168" t="s">
        <v>73</v>
      </c>
      <c r="I46" s="169">
        <v>3005542</v>
      </c>
      <c r="J46" s="170">
        <v>96.289594559999998</v>
      </c>
      <c r="K46" s="168">
        <v>1.56652524</v>
      </c>
      <c r="L46" s="171">
        <v>-6.3482200000000003E-2</v>
      </c>
    </row>
    <row r="47" spans="1:12" ht="13.5" customHeight="1">
      <c r="A47" s="163"/>
      <c r="B47" s="164"/>
      <c r="C47" s="164" t="s">
        <v>139</v>
      </c>
      <c r="D47" s="164"/>
      <c r="E47" s="165"/>
      <c r="F47" s="166" t="s">
        <v>49</v>
      </c>
      <c r="G47" s="167" t="s">
        <v>73</v>
      </c>
      <c r="H47" s="168" t="s">
        <v>73</v>
      </c>
      <c r="I47" s="169">
        <v>285155</v>
      </c>
      <c r="J47" s="170">
        <v>79.659577560000002</v>
      </c>
      <c r="K47" s="168">
        <v>0.14862627</v>
      </c>
      <c r="L47" s="171">
        <v>-3.9910769999999998E-2</v>
      </c>
    </row>
    <row r="48" spans="1:12" ht="13.5" customHeight="1">
      <c r="A48" s="163"/>
      <c r="B48" s="164"/>
      <c r="C48" s="164" t="s">
        <v>140</v>
      </c>
      <c r="D48" s="164"/>
      <c r="E48" s="165"/>
      <c r="F48" s="166" t="s">
        <v>96</v>
      </c>
      <c r="G48" s="167">
        <v>367</v>
      </c>
      <c r="H48" s="168">
        <v>129.6819788</v>
      </c>
      <c r="I48" s="169">
        <v>671670</v>
      </c>
      <c r="J48" s="170">
        <v>99.785178189999996</v>
      </c>
      <c r="K48" s="168">
        <v>0.35008262000000001</v>
      </c>
      <c r="L48" s="171">
        <v>-7.9259999999999997E-4</v>
      </c>
    </row>
    <row r="49" spans="1:12" ht="13.5" customHeight="1">
      <c r="A49" s="163"/>
      <c r="B49" s="164"/>
      <c r="C49" s="164" t="s">
        <v>141</v>
      </c>
      <c r="D49" s="164"/>
      <c r="E49" s="165"/>
      <c r="F49" s="166" t="s">
        <v>110</v>
      </c>
      <c r="G49" s="167">
        <v>5101</v>
      </c>
      <c r="H49" s="168">
        <v>71.703682880000002</v>
      </c>
      <c r="I49" s="169">
        <v>101096</v>
      </c>
      <c r="J49" s="170">
        <v>69.769977710000006</v>
      </c>
      <c r="K49" s="168">
        <v>5.2692469999999998E-2</v>
      </c>
      <c r="L49" s="171">
        <v>-2.400994E-2</v>
      </c>
    </row>
    <row r="50" spans="1:12" ht="13.5" customHeight="1">
      <c r="A50" s="163"/>
      <c r="B50" s="164" t="s">
        <v>142</v>
      </c>
      <c r="C50" s="164"/>
      <c r="D50" s="164"/>
      <c r="E50" s="165"/>
      <c r="F50" s="166" t="s">
        <v>49</v>
      </c>
      <c r="G50" s="167" t="s">
        <v>73</v>
      </c>
      <c r="H50" s="168" t="s">
        <v>73</v>
      </c>
      <c r="I50" s="169">
        <v>28279434</v>
      </c>
      <c r="J50" s="170">
        <v>101.44695016</v>
      </c>
      <c r="K50" s="168">
        <v>14.739586790000001</v>
      </c>
      <c r="L50" s="171">
        <v>0.22109171</v>
      </c>
    </row>
    <row r="51" spans="1:12" ht="13.5" customHeight="1">
      <c r="A51" s="163"/>
      <c r="B51" s="164"/>
      <c r="C51" s="164" t="s">
        <v>143</v>
      </c>
      <c r="D51" s="164"/>
      <c r="E51" s="165"/>
      <c r="F51" s="166" t="s">
        <v>49</v>
      </c>
      <c r="G51" s="167" t="s">
        <v>73</v>
      </c>
      <c r="H51" s="168" t="s">
        <v>73</v>
      </c>
      <c r="I51" s="169">
        <v>4863379</v>
      </c>
      <c r="J51" s="170">
        <v>115.29220135</v>
      </c>
      <c r="K51" s="168">
        <v>2.5348525999999998</v>
      </c>
      <c r="L51" s="171">
        <v>0.35358624</v>
      </c>
    </row>
    <row r="52" spans="1:12" ht="13.5" customHeight="1">
      <c r="A52" s="163"/>
      <c r="B52" s="164"/>
      <c r="C52" s="164" t="s">
        <v>144</v>
      </c>
      <c r="D52" s="164"/>
      <c r="E52" s="165"/>
      <c r="F52" s="166" t="s">
        <v>49</v>
      </c>
      <c r="G52" s="167" t="s">
        <v>73</v>
      </c>
      <c r="H52" s="168" t="s">
        <v>73</v>
      </c>
      <c r="I52" s="169">
        <v>5930308</v>
      </c>
      <c r="J52" s="170">
        <v>109.2505342</v>
      </c>
      <c r="K52" s="168">
        <v>3.0909490399999999</v>
      </c>
      <c r="L52" s="171">
        <v>0.27523754</v>
      </c>
    </row>
    <row r="53" spans="1:12" ht="13.5" customHeight="1">
      <c r="A53" s="163"/>
      <c r="B53" s="164"/>
      <c r="C53" s="164" t="s">
        <v>145</v>
      </c>
      <c r="D53" s="164"/>
      <c r="E53" s="165"/>
      <c r="F53" s="166" t="s">
        <v>110</v>
      </c>
      <c r="G53" s="167">
        <v>985778</v>
      </c>
      <c r="H53" s="168">
        <v>92.207031760000007</v>
      </c>
      <c r="I53" s="169">
        <v>1911560</v>
      </c>
      <c r="J53" s="170">
        <v>92.773098149999996</v>
      </c>
      <c r="K53" s="168">
        <v>0.99632845000000003</v>
      </c>
      <c r="L53" s="171">
        <v>-8.1621620000000006E-2</v>
      </c>
    </row>
    <row r="54" spans="1:12" ht="13.5" customHeight="1">
      <c r="A54" s="163"/>
      <c r="B54" s="164"/>
      <c r="C54" s="164" t="s">
        <v>146</v>
      </c>
      <c r="D54" s="164"/>
      <c r="E54" s="165"/>
      <c r="F54" s="166" t="s">
        <v>134</v>
      </c>
      <c r="G54" s="167">
        <v>222</v>
      </c>
      <c r="H54" s="168">
        <v>107.24637681</v>
      </c>
      <c r="I54" s="169">
        <v>118471</v>
      </c>
      <c r="J54" s="170">
        <v>54.52357284</v>
      </c>
      <c r="K54" s="168">
        <v>6.1748530000000003E-2</v>
      </c>
      <c r="L54" s="171">
        <v>-5.416282E-2</v>
      </c>
    </row>
    <row r="55" spans="1:12" ht="13.5" customHeight="1">
      <c r="A55" s="163"/>
      <c r="B55" s="164"/>
      <c r="C55" s="164" t="s">
        <v>311</v>
      </c>
      <c r="D55" s="164"/>
      <c r="E55" s="165"/>
      <c r="F55" s="166" t="s">
        <v>49</v>
      </c>
      <c r="G55" s="167" t="s">
        <v>73</v>
      </c>
      <c r="H55" s="168" t="s">
        <v>73</v>
      </c>
      <c r="I55" s="169">
        <v>185017</v>
      </c>
      <c r="J55" s="170">
        <v>90.903597000000005</v>
      </c>
      <c r="K55" s="168">
        <v>9.6433119999999997E-2</v>
      </c>
      <c r="L55" s="171">
        <v>-1.014816E-2</v>
      </c>
    </row>
    <row r="56" spans="1:12" ht="13.5" customHeight="1">
      <c r="A56" s="163"/>
      <c r="B56" s="164"/>
      <c r="C56" s="164" t="s">
        <v>147</v>
      </c>
      <c r="D56" s="164"/>
      <c r="E56" s="165"/>
      <c r="F56" s="166" t="s">
        <v>49</v>
      </c>
      <c r="G56" s="167" t="s">
        <v>73</v>
      </c>
      <c r="H56" s="168" t="s">
        <v>73</v>
      </c>
      <c r="I56" s="169">
        <v>438385</v>
      </c>
      <c r="J56" s="170">
        <v>94.027827529999996</v>
      </c>
      <c r="K56" s="168">
        <v>0.22849162000000001</v>
      </c>
      <c r="L56" s="171">
        <v>-1.526226E-2</v>
      </c>
    </row>
    <row r="57" spans="1:12" ht="13.5" customHeight="1">
      <c r="A57" s="163"/>
      <c r="B57" s="164"/>
      <c r="C57" s="164" t="s">
        <v>148</v>
      </c>
      <c r="D57" s="164"/>
      <c r="E57" s="165"/>
      <c r="F57" s="166" t="s">
        <v>49</v>
      </c>
      <c r="G57" s="167" t="s">
        <v>73</v>
      </c>
      <c r="H57" s="168" t="s">
        <v>73</v>
      </c>
      <c r="I57" s="169">
        <v>3963364</v>
      </c>
      <c r="J57" s="170">
        <v>103.8429362</v>
      </c>
      <c r="K57" s="168">
        <v>2.0657537800000001</v>
      </c>
      <c r="L57" s="171">
        <v>8.0396540000000002E-2</v>
      </c>
    </row>
    <row r="58" spans="1:12" ht="13.5" customHeight="1">
      <c r="A58" s="163"/>
      <c r="B58" s="164"/>
      <c r="C58" s="164"/>
      <c r="D58" s="164" t="s">
        <v>149</v>
      </c>
      <c r="E58" s="165"/>
      <c r="F58" s="166" t="s">
        <v>134</v>
      </c>
      <c r="G58" s="167">
        <v>3257155</v>
      </c>
      <c r="H58" s="168">
        <v>48.711851930000002</v>
      </c>
      <c r="I58" s="169">
        <v>1449933</v>
      </c>
      <c r="J58" s="170">
        <v>139.85340757</v>
      </c>
      <c r="K58" s="168">
        <v>0.75572280999999997</v>
      </c>
      <c r="L58" s="171">
        <v>0.22647877999999999</v>
      </c>
    </row>
    <row r="59" spans="1:12" ht="13.5" customHeight="1">
      <c r="A59" s="163"/>
      <c r="B59" s="164"/>
      <c r="C59" s="164"/>
      <c r="D59" s="164" t="s">
        <v>150</v>
      </c>
      <c r="E59" s="165"/>
      <c r="F59" s="166" t="s">
        <v>134</v>
      </c>
      <c r="G59" s="167">
        <v>5138301</v>
      </c>
      <c r="H59" s="168">
        <v>91.216286749999995</v>
      </c>
      <c r="I59" s="169">
        <v>1611543</v>
      </c>
      <c r="J59" s="170">
        <v>94.925466499999999</v>
      </c>
      <c r="K59" s="168">
        <v>0.83995591999999997</v>
      </c>
      <c r="L59" s="171">
        <v>-4.722179E-2</v>
      </c>
    </row>
    <row r="60" spans="1:12" ht="13.5" customHeight="1">
      <c r="A60" s="163"/>
      <c r="B60" s="164"/>
      <c r="C60" s="164" t="s">
        <v>151</v>
      </c>
      <c r="D60" s="164"/>
      <c r="E60" s="165"/>
      <c r="F60" s="166" t="s">
        <v>49</v>
      </c>
      <c r="G60" s="167" t="s">
        <v>73</v>
      </c>
      <c r="H60" s="168" t="s">
        <v>73</v>
      </c>
      <c r="I60" s="169">
        <v>1486353</v>
      </c>
      <c r="J60" s="170">
        <v>72.80580114</v>
      </c>
      <c r="K60" s="168">
        <v>0.77470536000000001</v>
      </c>
      <c r="L60" s="171">
        <v>-0.30431224000000001</v>
      </c>
    </row>
    <row r="61" spans="1:12" ht="13.5" customHeight="1">
      <c r="A61" s="163"/>
      <c r="B61" s="164"/>
      <c r="C61" s="164" t="s">
        <v>152</v>
      </c>
      <c r="D61" s="164"/>
      <c r="E61" s="165"/>
      <c r="F61" s="166" t="s">
        <v>49</v>
      </c>
      <c r="G61" s="167" t="s">
        <v>73</v>
      </c>
      <c r="H61" s="168" t="s">
        <v>73</v>
      </c>
      <c r="I61" s="169">
        <v>3067132</v>
      </c>
      <c r="J61" s="170">
        <v>93.181401829999999</v>
      </c>
      <c r="K61" s="168">
        <v>1.5986267000000001</v>
      </c>
      <c r="L61" s="171">
        <v>-0.12302277</v>
      </c>
    </row>
    <row r="62" spans="1:12" ht="13.5" customHeight="1">
      <c r="A62" s="163"/>
      <c r="B62" s="164" t="s">
        <v>153</v>
      </c>
      <c r="C62" s="164"/>
      <c r="D62" s="164"/>
      <c r="E62" s="165"/>
      <c r="F62" s="166" t="s">
        <v>49</v>
      </c>
      <c r="G62" s="167" t="s">
        <v>73</v>
      </c>
      <c r="H62" s="168" t="s">
        <v>73</v>
      </c>
      <c r="I62" s="169">
        <v>45476589</v>
      </c>
      <c r="J62" s="170">
        <v>113.21886864</v>
      </c>
      <c r="K62" s="168">
        <v>23.702954250000001</v>
      </c>
      <c r="L62" s="171">
        <v>2.9103855599999999</v>
      </c>
    </row>
    <row r="63" spans="1:12" ht="13.5" customHeight="1">
      <c r="A63" s="163"/>
      <c r="B63" s="164"/>
      <c r="C63" s="164" t="s">
        <v>154</v>
      </c>
      <c r="D63" s="164"/>
      <c r="E63" s="165"/>
      <c r="F63" s="166" t="s">
        <v>134</v>
      </c>
      <c r="G63" s="167">
        <v>7642</v>
      </c>
      <c r="H63" s="168">
        <v>54.148657270000001</v>
      </c>
      <c r="I63" s="169">
        <v>11949980</v>
      </c>
      <c r="J63" s="170">
        <v>112.99701394</v>
      </c>
      <c r="K63" s="168">
        <v>6.2284756899999998</v>
      </c>
      <c r="L63" s="171">
        <v>0.75340927999999996</v>
      </c>
    </row>
    <row r="64" spans="1:12" ht="13.5" customHeight="1">
      <c r="A64" s="163"/>
      <c r="B64" s="164"/>
      <c r="C64" s="164"/>
      <c r="D64" s="164" t="s">
        <v>155</v>
      </c>
      <c r="E64" s="165"/>
      <c r="F64" s="166" t="s">
        <v>134</v>
      </c>
      <c r="G64" s="167">
        <v>6697</v>
      </c>
      <c r="H64" s="168">
        <v>52.447333389999997</v>
      </c>
      <c r="I64" s="169">
        <v>10451073</v>
      </c>
      <c r="J64" s="170">
        <v>118.05672376</v>
      </c>
      <c r="K64" s="168">
        <v>5.4472270399999996</v>
      </c>
      <c r="L64" s="171">
        <v>0.87618593</v>
      </c>
    </row>
    <row r="65" spans="1:12" ht="13.5" customHeight="1">
      <c r="A65" s="163"/>
      <c r="B65" s="164"/>
      <c r="C65" s="164"/>
      <c r="D65" s="164" t="s">
        <v>156</v>
      </c>
      <c r="E65" s="165"/>
      <c r="F65" s="166" t="s">
        <v>134</v>
      </c>
      <c r="G65" s="167">
        <v>945</v>
      </c>
      <c r="H65" s="168">
        <v>70.3125</v>
      </c>
      <c r="I65" s="169">
        <v>1498907</v>
      </c>
      <c r="J65" s="170">
        <v>86.99922282</v>
      </c>
      <c r="K65" s="168">
        <v>0.78124866000000004</v>
      </c>
      <c r="L65" s="171">
        <v>-0.12277666</v>
      </c>
    </row>
    <row r="66" spans="1:12" ht="13.5" customHeight="1">
      <c r="A66" s="163"/>
      <c r="B66" s="164"/>
      <c r="C66" s="164" t="s">
        <v>157</v>
      </c>
      <c r="D66" s="164"/>
      <c r="E66" s="165"/>
      <c r="F66" s="166" t="s">
        <v>110</v>
      </c>
      <c r="G66" s="167">
        <v>10341998</v>
      </c>
      <c r="H66" s="168">
        <v>92.616986510000004</v>
      </c>
      <c r="I66" s="169">
        <v>18197690</v>
      </c>
      <c r="J66" s="170">
        <v>108.01055100000001</v>
      </c>
      <c r="K66" s="168">
        <v>9.4848585399999994</v>
      </c>
      <c r="L66" s="171">
        <v>0.73977497999999997</v>
      </c>
    </row>
    <row r="67" spans="1:12" ht="13.5" customHeight="1">
      <c r="A67" s="163"/>
      <c r="B67" s="164"/>
      <c r="C67" s="164" t="s">
        <v>158</v>
      </c>
      <c r="D67" s="164"/>
      <c r="E67" s="165"/>
      <c r="F67" s="166" t="s">
        <v>49</v>
      </c>
      <c r="G67" s="167" t="s">
        <v>73</v>
      </c>
      <c r="H67" s="168" t="s">
        <v>73</v>
      </c>
      <c r="I67" s="169">
        <v>15041335</v>
      </c>
      <c r="J67" s="170">
        <v>123.79837142</v>
      </c>
      <c r="K67" s="168">
        <v>7.83972772</v>
      </c>
      <c r="L67" s="171">
        <v>1.58491457</v>
      </c>
    </row>
    <row r="68" spans="1:12" ht="13.5" customHeight="1">
      <c r="A68" s="163"/>
      <c r="B68" s="164"/>
      <c r="C68" s="164"/>
      <c r="D68" s="164" t="s">
        <v>159</v>
      </c>
      <c r="E68" s="165"/>
      <c r="F68" s="166" t="s">
        <v>134</v>
      </c>
      <c r="G68" s="167">
        <v>17716</v>
      </c>
      <c r="H68" s="168">
        <v>116.94501287</v>
      </c>
      <c r="I68" s="169">
        <v>13539562</v>
      </c>
      <c r="J68" s="170">
        <v>129.26985755000001</v>
      </c>
      <c r="K68" s="168">
        <v>7.0569852700000002</v>
      </c>
      <c r="L68" s="171">
        <v>1.68040948</v>
      </c>
    </row>
    <row r="69" spans="1:12" ht="13.5" customHeight="1">
      <c r="A69" s="163"/>
      <c r="B69" s="164"/>
      <c r="C69" s="164" t="s">
        <v>160</v>
      </c>
      <c r="D69" s="164"/>
      <c r="E69" s="165"/>
      <c r="F69" s="166" t="s">
        <v>49</v>
      </c>
      <c r="G69" s="167" t="s">
        <v>73</v>
      </c>
      <c r="H69" s="168" t="s">
        <v>73</v>
      </c>
      <c r="I69" s="169">
        <v>4936</v>
      </c>
      <c r="J69" s="170">
        <v>1.54692808</v>
      </c>
      <c r="K69" s="168">
        <v>2.5726999999999998E-3</v>
      </c>
      <c r="L69" s="171">
        <v>-0.17219536999999999</v>
      </c>
    </row>
    <row r="70" spans="1:12" ht="13.5" customHeight="1">
      <c r="A70" s="301"/>
      <c r="B70" s="302"/>
      <c r="C70" s="302" t="s">
        <v>161</v>
      </c>
      <c r="D70" s="302"/>
      <c r="E70" s="303"/>
      <c r="F70" s="345" t="s">
        <v>134</v>
      </c>
      <c r="G70" s="305">
        <v>180</v>
      </c>
      <c r="H70" s="306">
        <v>193.54838710000001</v>
      </c>
      <c r="I70" s="307">
        <v>175641</v>
      </c>
      <c r="J70" s="308">
        <v>127.39240176</v>
      </c>
      <c r="K70" s="306">
        <v>9.1546240000000001E-2</v>
      </c>
      <c r="L70" s="309">
        <v>2.0701399999999998E-2</v>
      </c>
    </row>
    <row r="71" spans="1:12" ht="13.5" customHeight="1">
      <c r="A71" s="173" t="s">
        <v>162</v>
      </c>
      <c r="B71" s="174"/>
      <c r="C71" s="174"/>
      <c r="D71" s="174"/>
      <c r="E71" s="175"/>
      <c r="F71" s="493" t="s">
        <v>49</v>
      </c>
      <c r="G71" s="457" t="s">
        <v>73</v>
      </c>
      <c r="H71" s="458" t="s">
        <v>73</v>
      </c>
      <c r="I71" s="459">
        <v>22279239</v>
      </c>
      <c r="J71" s="460">
        <v>107.49588421</v>
      </c>
      <c r="K71" s="458">
        <v>11.61221179</v>
      </c>
      <c r="L71" s="455">
        <v>0.85156646999999996</v>
      </c>
    </row>
    <row r="72" spans="1:12" ht="13.5" customHeight="1">
      <c r="A72" s="299"/>
      <c r="B72" s="300"/>
      <c r="C72" s="300" t="s">
        <v>163</v>
      </c>
      <c r="D72" s="300"/>
      <c r="E72" s="300"/>
      <c r="F72" s="314" t="s">
        <v>49</v>
      </c>
      <c r="G72" s="319" t="s">
        <v>73</v>
      </c>
      <c r="H72" s="320" t="s">
        <v>73</v>
      </c>
      <c r="I72" s="319">
        <v>9697390</v>
      </c>
      <c r="J72" s="389">
        <v>114.98093826</v>
      </c>
      <c r="K72" s="320">
        <v>5.0543982400000003</v>
      </c>
      <c r="L72" s="321">
        <v>0.69255648000000003</v>
      </c>
    </row>
    <row r="73" spans="1:12" ht="13.5" customHeight="1">
      <c r="A73" s="299"/>
      <c r="B73" s="300"/>
      <c r="C73" s="300" t="s">
        <v>164</v>
      </c>
      <c r="D73" s="300"/>
      <c r="E73" s="300"/>
      <c r="F73" s="314" t="s">
        <v>49</v>
      </c>
      <c r="G73" s="319" t="s">
        <v>73</v>
      </c>
      <c r="H73" s="320" t="s">
        <v>73</v>
      </c>
      <c r="I73" s="319">
        <v>4031978</v>
      </c>
      <c r="J73" s="389">
        <v>111.14361393</v>
      </c>
      <c r="K73" s="320">
        <v>2.1015162300000001</v>
      </c>
      <c r="L73" s="321">
        <v>0.22158832000000001</v>
      </c>
    </row>
    <row r="74" spans="1:12" ht="13.5" customHeight="1">
      <c r="A74" s="299"/>
      <c r="B74" s="300"/>
      <c r="C74" s="300" t="s">
        <v>165</v>
      </c>
      <c r="D74" s="300"/>
      <c r="E74" s="300"/>
      <c r="F74" s="314" t="s">
        <v>49</v>
      </c>
      <c r="G74" s="319" t="s">
        <v>73</v>
      </c>
      <c r="H74" s="320" t="s">
        <v>73</v>
      </c>
      <c r="I74" s="319">
        <v>3782040</v>
      </c>
      <c r="J74" s="389">
        <v>97.87771678</v>
      </c>
      <c r="K74" s="320">
        <v>1.97124549</v>
      </c>
      <c r="L74" s="321">
        <v>-4.4950320000000002E-2</v>
      </c>
    </row>
    <row r="75" spans="1:12" ht="13.5" customHeight="1">
      <c r="A75" s="299"/>
      <c r="B75" s="300"/>
      <c r="C75" s="300" t="s">
        <v>166</v>
      </c>
      <c r="D75" s="300"/>
      <c r="E75" s="300"/>
      <c r="F75" s="314" t="s">
        <v>110</v>
      </c>
      <c r="G75" s="319">
        <v>677726</v>
      </c>
      <c r="H75" s="320">
        <v>106.97496752000001</v>
      </c>
      <c r="I75" s="319">
        <v>2013400</v>
      </c>
      <c r="J75" s="389">
        <v>97.614377149999996</v>
      </c>
      <c r="K75" s="320">
        <v>1.0494087000000001</v>
      </c>
      <c r="L75" s="321">
        <v>-2.6971510000000001E-2</v>
      </c>
    </row>
    <row r="76" spans="1:12" ht="13.5" customHeight="1">
      <c r="A76" s="310"/>
      <c r="B76" s="311"/>
      <c r="C76" s="311" t="s">
        <v>167</v>
      </c>
      <c r="D76" s="311"/>
      <c r="E76" s="311"/>
      <c r="F76" s="315" t="s">
        <v>110</v>
      </c>
      <c r="G76" s="323">
        <v>534029</v>
      </c>
      <c r="H76" s="324">
        <v>119.58086273000001</v>
      </c>
      <c r="I76" s="323">
        <v>1471445</v>
      </c>
      <c r="J76" s="390">
        <v>120.84073475</v>
      </c>
      <c r="K76" s="324">
        <v>0.76693513000000002</v>
      </c>
      <c r="L76" s="325">
        <v>0.13910120000000001</v>
      </c>
    </row>
    <row r="77" spans="1:12" ht="13.5" customHeight="1">
      <c r="A77" s="312" t="s">
        <v>168</v>
      </c>
      <c r="B77" s="313"/>
      <c r="C77" s="313"/>
      <c r="D77" s="313"/>
      <c r="E77" s="313"/>
      <c r="F77" s="468" t="s">
        <v>49</v>
      </c>
      <c r="G77" s="470" t="s">
        <v>73</v>
      </c>
      <c r="H77" s="471" t="s">
        <v>73</v>
      </c>
      <c r="I77" s="470">
        <v>9364544</v>
      </c>
      <c r="J77" s="520">
        <v>139.58880636000001</v>
      </c>
      <c r="K77" s="471">
        <v>4.88091484</v>
      </c>
      <c r="L77" s="472">
        <v>1.4557795600000001</v>
      </c>
    </row>
    <row r="78" spans="1:12">
      <c r="I78" s="231"/>
    </row>
    <row r="79" spans="1:12">
      <c r="I79" s="231"/>
    </row>
    <row r="80" spans="1:12">
      <c r="I80" s="231"/>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341</v>
      </c>
      <c r="B1" s="139"/>
      <c r="C1" s="139"/>
      <c r="D1" s="139"/>
      <c r="E1" s="139"/>
      <c r="F1" s="139"/>
      <c r="G1" s="139"/>
      <c r="H1" s="139"/>
      <c r="I1" s="242"/>
      <c r="J1" s="139"/>
      <c r="K1" s="139"/>
      <c r="L1" s="139"/>
    </row>
    <row r="2" spans="1:12" s="19" customFormat="1" ht="15" customHeight="1">
      <c r="A2" s="17"/>
      <c r="B2" s="141"/>
      <c r="C2" s="141"/>
      <c r="D2" s="141"/>
      <c r="E2" s="141"/>
      <c r="F2" s="141"/>
      <c r="G2" s="143" t="s">
        <v>440</v>
      </c>
      <c r="H2" s="141"/>
      <c r="I2" s="243"/>
      <c r="J2" s="141"/>
      <c r="K2" s="141"/>
      <c r="L2" s="144" t="s">
        <v>86</v>
      </c>
    </row>
    <row r="3" spans="1:12" s="19" customFormat="1" ht="3.75" customHeight="1">
      <c r="A3" s="145"/>
      <c r="B3" s="146"/>
      <c r="C3" s="146"/>
      <c r="D3" s="146"/>
      <c r="E3" s="147"/>
      <c r="F3" s="148"/>
      <c r="G3" s="145"/>
      <c r="H3" s="149"/>
      <c r="I3" s="240"/>
      <c r="J3" s="150"/>
      <c r="K3" s="151"/>
      <c r="L3" s="149"/>
    </row>
    <row r="4" spans="1:12" s="19" customFormat="1" ht="26.25" customHeight="1">
      <c r="A4" s="152" t="s">
        <v>87</v>
      </c>
      <c r="B4" s="153"/>
      <c r="C4" s="153"/>
      <c r="D4" s="153"/>
      <c r="E4" s="154"/>
      <c r="F4" s="155" t="s">
        <v>88</v>
      </c>
      <c r="G4" s="156" t="s">
        <v>89</v>
      </c>
      <c r="H4" s="157" t="s">
        <v>54</v>
      </c>
      <c r="I4" s="241" t="s">
        <v>90</v>
      </c>
      <c r="J4" s="157" t="s">
        <v>54</v>
      </c>
      <c r="K4" s="158" t="s">
        <v>91</v>
      </c>
      <c r="L4" s="157" t="s">
        <v>92</v>
      </c>
    </row>
    <row r="5" spans="1:12" ht="13.5" customHeight="1">
      <c r="A5" s="159" t="s">
        <v>93</v>
      </c>
      <c r="B5" s="160"/>
      <c r="C5" s="160"/>
      <c r="D5" s="160"/>
      <c r="E5" s="160"/>
      <c r="F5" s="450" t="s">
        <v>49</v>
      </c>
      <c r="G5" s="451" t="s">
        <v>73</v>
      </c>
      <c r="H5" s="452" t="s">
        <v>73</v>
      </c>
      <c r="I5" s="453">
        <v>121338770</v>
      </c>
      <c r="J5" s="452">
        <v>99.726956270000002</v>
      </c>
      <c r="K5" s="454">
        <v>100</v>
      </c>
      <c r="L5" s="452">
        <v>-0.27304372999999998</v>
      </c>
    </row>
    <row r="6" spans="1:12" ht="13.5" customHeight="1">
      <c r="A6" s="254" t="s">
        <v>94</v>
      </c>
      <c r="B6" s="255"/>
      <c r="C6" s="255"/>
      <c r="D6" s="255"/>
      <c r="E6" s="255"/>
      <c r="F6" s="456" t="s">
        <v>49</v>
      </c>
      <c r="G6" s="457" t="s">
        <v>73</v>
      </c>
      <c r="H6" s="458" t="s">
        <v>73</v>
      </c>
      <c r="I6" s="459">
        <v>26512623</v>
      </c>
      <c r="J6" s="458">
        <v>103.63922592</v>
      </c>
      <c r="K6" s="461">
        <v>21.850083860000002</v>
      </c>
      <c r="L6" s="469">
        <v>0.76515694999999995</v>
      </c>
    </row>
    <row r="7" spans="1:12" ht="13.5" customHeight="1">
      <c r="A7" s="256"/>
      <c r="B7" s="257" t="s">
        <v>95</v>
      </c>
      <c r="C7" s="257"/>
      <c r="D7" s="257"/>
      <c r="E7" s="257"/>
      <c r="F7" s="166" t="s">
        <v>96</v>
      </c>
      <c r="G7" s="167">
        <v>16870</v>
      </c>
      <c r="H7" s="168">
        <v>98.967499709999998</v>
      </c>
      <c r="I7" s="169">
        <v>16894222</v>
      </c>
      <c r="J7" s="168">
        <v>105.67443756</v>
      </c>
      <c r="K7" s="168">
        <v>13.92318547</v>
      </c>
      <c r="L7" s="177">
        <v>0.74559682000000005</v>
      </c>
    </row>
    <row r="8" spans="1:12" ht="13.5" customHeight="1">
      <c r="A8" s="256"/>
      <c r="B8" s="257"/>
      <c r="C8" s="257"/>
      <c r="D8" s="257" t="s">
        <v>170</v>
      </c>
      <c r="E8" s="257"/>
      <c r="F8" s="166" t="s">
        <v>110</v>
      </c>
      <c r="G8" s="167">
        <v>11206505</v>
      </c>
      <c r="H8" s="168">
        <v>103.25677234</v>
      </c>
      <c r="I8" s="169">
        <v>12447752</v>
      </c>
      <c r="J8" s="168">
        <v>103.43967883000001</v>
      </c>
      <c r="K8" s="168">
        <v>10.258676599999999</v>
      </c>
      <c r="L8" s="177">
        <v>0.34020024999999998</v>
      </c>
    </row>
    <row r="9" spans="1:12" ht="13.5" customHeight="1">
      <c r="A9" s="256"/>
      <c r="B9" s="257"/>
      <c r="C9" s="257" t="s">
        <v>171</v>
      </c>
      <c r="D9" s="257"/>
      <c r="E9" s="257"/>
      <c r="F9" s="166" t="s">
        <v>96</v>
      </c>
      <c r="G9" s="167">
        <v>6136</v>
      </c>
      <c r="H9" s="168">
        <v>67.659058329999993</v>
      </c>
      <c r="I9" s="169">
        <v>347828</v>
      </c>
      <c r="J9" s="168">
        <v>61.504891880000002</v>
      </c>
      <c r="K9" s="168">
        <v>0.28665858</v>
      </c>
      <c r="L9" s="177">
        <v>-0.17892598000000001</v>
      </c>
    </row>
    <row r="10" spans="1:12" ht="13.5" customHeight="1">
      <c r="A10" s="256"/>
      <c r="B10" s="257"/>
      <c r="C10" s="257" t="s">
        <v>172</v>
      </c>
      <c r="D10" s="257"/>
      <c r="E10" s="257"/>
      <c r="F10" s="166" t="s">
        <v>96</v>
      </c>
      <c r="G10" s="167">
        <v>53152</v>
      </c>
      <c r="H10" s="168">
        <v>116.19447359</v>
      </c>
      <c r="I10" s="169">
        <v>2634621</v>
      </c>
      <c r="J10" s="168">
        <v>122.30557116</v>
      </c>
      <c r="K10" s="168">
        <v>2.17129364</v>
      </c>
      <c r="L10" s="177">
        <v>0.39491008999999999</v>
      </c>
    </row>
    <row r="11" spans="1:12" ht="13.5" customHeight="1">
      <c r="A11" s="256"/>
      <c r="B11" s="257"/>
      <c r="C11" s="257" t="s">
        <v>173</v>
      </c>
      <c r="D11" s="257"/>
      <c r="E11" s="257"/>
      <c r="F11" s="166" t="s">
        <v>110</v>
      </c>
      <c r="G11" s="167">
        <v>2828049</v>
      </c>
      <c r="H11" s="168">
        <v>112.63802200000001</v>
      </c>
      <c r="I11" s="169">
        <v>984772</v>
      </c>
      <c r="J11" s="168">
        <v>106.18438092</v>
      </c>
      <c r="K11" s="168">
        <v>0.81158891</v>
      </c>
      <c r="L11" s="177">
        <v>4.7139420000000001E-2</v>
      </c>
    </row>
    <row r="12" spans="1:12" ht="13.5" customHeight="1">
      <c r="A12" s="256"/>
      <c r="B12" s="257"/>
      <c r="C12" s="257" t="s">
        <v>174</v>
      </c>
      <c r="D12" s="257"/>
      <c r="E12" s="257"/>
      <c r="F12" s="166" t="s">
        <v>110</v>
      </c>
      <c r="G12" s="167">
        <v>3640938</v>
      </c>
      <c r="H12" s="168">
        <v>87.575998909999996</v>
      </c>
      <c r="I12" s="169">
        <v>1151894</v>
      </c>
      <c r="J12" s="168">
        <v>89.314533170000004</v>
      </c>
      <c r="K12" s="168">
        <v>0.94932064999999999</v>
      </c>
      <c r="L12" s="177">
        <v>-0.11326529</v>
      </c>
    </row>
    <row r="13" spans="1:12" ht="13.5" customHeight="1">
      <c r="A13" s="256"/>
      <c r="B13" s="257"/>
      <c r="C13" s="257" t="s">
        <v>175</v>
      </c>
      <c r="D13" s="257"/>
      <c r="E13" s="257"/>
      <c r="F13" s="166" t="s">
        <v>96</v>
      </c>
      <c r="G13" s="167">
        <v>599</v>
      </c>
      <c r="H13" s="168">
        <v>79.337748340000005</v>
      </c>
      <c r="I13" s="169">
        <v>335442</v>
      </c>
      <c r="J13" s="168">
        <v>87.532716280000002</v>
      </c>
      <c r="K13" s="168">
        <v>0.2764508</v>
      </c>
      <c r="L13" s="177">
        <v>-3.9267370000000003E-2</v>
      </c>
    </row>
    <row r="14" spans="1:12" ht="13.5" customHeight="1">
      <c r="A14" s="316"/>
      <c r="B14" s="317" t="s">
        <v>176</v>
      </c>
      <c r="C14" s="317"/>
      <c r="D14" s="317"/>
      <c r="E14" s="317"/>
      <c r="F14" s="304" t="s">
        <v>96</v>
      </c>
      <c r="G14" s="305">
        <v>2154</v>
      </c>
      <c r="H14" s="306">
        <v>59.437086090000001</v>
      </c>
      <c r="I14" s="307">
        <v>1340567</v>
      </c>
      <c r="J14" s="306">
        <v>90.36807392</v>
      </c>
      <c r="K14" s="306">
        <v>1.10481341</v>
      </c>
      <c r="L14" s="318">
        <v>-0.11743555999999999</v>
      </c>
    </row>
    <row r="15" spans="1:12" ht="13.5" customHeight="1">
      <c r="A15" s="254" t="s">
        <v>99</v>
      </c>
      <c r="B15" s="255"/>
      <c r="C15" s="255"/>
      <c r="D15" s="255"/>
      <c r="E15" s="255"/>
      <c r="F15" s="456" t="s">
        <v>49</v>
      </c>
      <c r="G15" s="457" t="s">
        <v>73</v>
      </c>
      <c r="H15" s="458" t="s">
        <v>73</v>
      </c>
      <c r="I15" s="459">
        <v>334054</v>
      </c>
      <c r="J15" s="458">
        <v>44.741632060000001</v>
      </c>
      <c r="K15" s="458">
        <v>0.27530689000000003</v>
      </c>
      <c r="L15" s="469">
        <v>-0.33909070000000002</v>
      </c>
    </row>
    <row r="16" spans="1:12" ht="13.5" customHeight="1">
      <c r="A16" s="316"/>
      <c r="B16" s="317" t="s">
        <v>177</v>
      </c>
      <c r="C16" s="317"/>
      <c r="D16" s="317"/>
      <c r="E16" s="322"/>
      <c r="F16" s="304" t="s">
        <v>178</v>
      </c>
      <c r="G16" s="305">
        <v>731</v>
      </c>
      <c r="H16" s="306">
        <v>39.364566510000003</v>
      </c>
      <c r="I16" s="307">
        <v>334054</v>
      </c>
      <c r="J16" s="306">
        <v>44.741632060000001</v>
      </c>
      <c r="K16" s="306">
        <v>0.27530689000000003</v>
      </c>
      <c r="L16" s="318">
        <v>-0.33909070000000002</v>
      </c>
    </row>
    <row r="17" spans="1:12" ht="13.5" customHeight="1">
      <c r="A17" s="254" t="s">
        <v>100</v>
      </c>
      <c r="B17" s="255"/>
      <c r="C17" s="255"/>
      <c r="D17" s="255"/>
      <c r="E17" s="258"/>
      <c r="F17" s="456" t="s">
        <v>49</v>
      </c>
      <c r="G17" s="457" t="s">
        <v>73</v>
      </c>
      <c r="H17" s="458" t="s">
        <v>73</v>
      </c>
      <c r="I17" s="459">
        <v>19686219</v>
      </c>
      <c r="J17" s="458">
        <v>144.51934857000001</v>
      </c>
      <c r="K17" s="458">
        <v>16.224178800000001</v>
      </c>
      <c r="L17" s="469">
        <v>4.9842302199999997</v>
      </c>
    </row>
    <row r="18" spans="1:12" ht="13.5" customHeight="1">
      <c r="A18" s="256"/>
      <c r="B18" s="257"/>
      <c r="C18" s="257" t="s">
        <v>179</v>
      </c>
      <c r="D18" s="257"/>
      <c r="E18" s="259"/>
      <c r="F18" s="166" t="s">
        <v>96</v>
      </c>
      <c r="G18" s="167">
        <v>48327</v>
      </c>
      <c r="H18" s="168">
        <v>367.36602052000001</v>
      </c>
      <c r="I18" s="169">
        <v>4454359</v>
      </c>
      <c r="J18" s="168">
        <v>372.76436813999999</v>
      </c>
      <c r="K18" s="168">
        <v>3.6710105099999999</v>
      </c>
      <c r="L18" s="177">
        <v>2.6788687499999999</v>
      </c>
    </row>
    <row r="19" spans="1:12" ht="13.5" customHeight="1">
      <c r="A19" s="256"/>
      <c r="B19" s="257"/>
      <c r="C19" s="257" t="s">
        <v>180</v>
      </c>
      <c r="D19" s="257"/>
      <c r="E19" s="259"/>
      <c r="F19" s="166" t="s">
        <v>96</v>
      </c>
      <c r="G19" s="167">
        <v>23572</v>
      </c>
      <c r="H19" s="168" t="s">
        <v>441</v>
      </c>
      <c r="I19" s="169">
        <v>2255348</v>
      </c>
      <c r="J19" s="168" t="s">
        <v>442</v>
      </c>
      <c r="K19" s="168">
        <v>1.8587200100000001</v>
      </c>
      <c r="L19" s="177">
        <v>1.8463136499999999</v>
      </c>
    </row>
    <row r="20" spans="1:12" ht="13.5" customHeight="1">
      <c r="A20" s="256"/>
      <c r="B20" s="257"/>
      <c r="C20" s="257"/>
      <c r="D20" s="257" t="s">
        <v>181</v>
      </c>
      <c r="E20" s="259"/>
      <c r="F20" s="166" t="s">
        <v>96</v>
      </c>
      <c r="G20" s="167">
        <v>23572</v>
      </c>
      <c r="H20" s="168" t="s">
        <v>255</v>
      </c>
      <c r="I20" s="169">
        <v>2255348</v>
      </c>
      <c r="J20" s="168" t="s">
        <v>255</v>
      </c>
      <c r="K20" s="168">
        <v>1.8587200100000001</v>
      </c>
      <c r="L20" s="177">
        <v>1.85364489</v>
      </c>
    </row>
    <row r="21" spans="1:12" ht="13.5" customHeight="1">
      <c r="A21" s="256"/>
      <c r="B21" s="257"/>
      <c r="C21" s="257" t="s">
        <v>182</v>
      </c>
      <c r="D21" s="257"/>
      <c r="E21" s="259"/>
      <c r="F21" s="166" t="s">
        <v>49</v>
      </c>
      <c r="G21" s="167" t="s">
        <v>73</v>
      </c>
      <c r="H21" s="168" t="s">
        <v>73</v>
      </c>
      <c r="I21" s="169">
        <v>702978</v>
      </c>
      <c r="J21" s="168">
        <v>80.624879579999998</v>
      </c>
      <c r="K21" s="168">
        <v>0.57935150999999996</v>
      </c>
      <c r="L21" s="177">
        <v>-0.13884493000000001</v>
      </c>
    </row>
    <row r="22" spans="1:12" ht="13.5" customHeight="1">
      <c r="A22" s="256"/>
      <c r="B22" s="257"/>
      <c r="C22" s="257"/>
      <c r="D22" s="257" t="s">
        <v>183</v>
      </c>
      <c r="E22" s="259"/>
      <c r="F22" s="166" t="s">
        <v>49</v>
      </c>
      <c r="G22" s="167" t="s">
        <v>73</v>
      </c>
      <c r="H22" s="168" t="s">
        <v>73</v>
      </c>
      <c r="I22" s="169">
        <v>623147</v>
      </c>
      <c r="J22" s="168">
        <v>80.677453060000005</v>
      </c>
      <c r="K22" s="168">
        <v>0.51355967999999996</v>
      </c>
      <c r="L22" s="177">
        <v>-0.12266359</v>
      </c>
    </row>
    <row r="23" spans="1:12" ht="13.5" customHeight="1">
      <c r="A23" s="256"/>
      <c r="B23" s="257"/>
      <c r="C23" s="257" t="s">
        <v>184</v>
      </c>
      <c r="D23" s="257"/>
      <c r="E23" s="259"/>
      <c r="F23" s="166" t="s">
        <v>96</v>
      </c>
      <c r="G23" s="167">
        <v>54316</v>
      </c>
      <c r="H23" s="168">
        <v>106.56046456999999</v>
      </c>
      <c r="I23" s="169">
        <v>6659062</v>
      </c>
      <c r="J23" s="168">
        <v>116.75338492</v>
      </c>
      <c r="K23" s="168">
        <v>5.4879920100000001</v>
      </c>
      <c r="L23" s="177">
        <v>0.78534254000000003</v>
      </c>
    </row>
    <row r="24" spans="1:12" ht="13.5" customHeight="1">
      <c r="A24" s="316"/>
      <c r="B24" s="317" t="s">
        <v>101</v>
      </c>
      <c r="C24" s="317"/>
      <c r="D24" s="317"/>
      <c r="E24" s="317"/>
      <c r="F24" s="304" t="s">
        <v>96</v>
      </c>
      <c r="G24" s="305">
        <v>315</v>
      </c>
      <c r="H24" s="306">
        <v>105.35117056999999</v>
      </c>
      <c r="I24" s="307">
        <v>2781302</v>
      </c>
      <c r="J24" s="306">
        <v>53.26872831</v>
      </c>
      <c r="K24" s="306">
        <v>2.2921791599999999</v>
      </c>
      <c r="L24" s="318">
        <v>-2.0053786900000001</v>
      </c>
    </row>
    <row r="25" spans="1:12" ht="13.5" customHeight="1">
      <c r="A25" s="254" t="s">
        <v>102</v>
      </c>
      <c r="B25" s="255"/>
      <c r="C25" s="255"/>
      <c r="D25" s="255"/>
      <c r="E25" s="255"/>
      <c r="F25" s="456" t="s">
        <v>49</v>
      </c>
      <c r="G25" s="457" t="s">
        <v>73</v>
      </c>
      <c r="H25" s="458" t="s">
        <v>73</v>
      </c>
      <c r="I25" s="459">
        <v>6037449</v>
      </c>
      <c r="J25" s="458">
        <v>53.008986710000002</v>
      </c>
      <c r="K25" s="458">
        <v>4.9756965600000003</v>
      </c>
      <c r="L25" s="469">
        <v>-4.3987751099999999</v>
      </c>
    </row>
    <row r="26" spans="1:12" ht="13.5" customHeight="1">
      <c r="A26" s="316"/>
      <c r="B26" s="317" t="s">
        <v>185</v>
      </c>
      <c r="C26" s="317"/>
      <c r="D26" s="317"/>
      <c r="E26" s="317"/>
      <c r="F26" s="304" t="s">
        <v>96</v>
      </c>
      <c r="G26" s="305">
        <v>50352</v>
      </c>
      <c r="H26" s="306">
        <v>39.314464180000002</v>
      </c>
      <c r="I26" s="307">
        <v>5988649</v>
      </c>
      <c r="J26" s="306">
        <v>52.733524850000002</v>
      </c>
      <c r="K26" s="306">
        <v>4.9354785799999998</v>
      </c>
      <c r="L26" s="318">
        <v>-4.4117231400000003</v>
      </c>
    </row>
    <row r="27" spans="1:12" ht="13.5" customHeight="1">
      <c r="A27" s="254" t="s">
        <v>104</v>
      </c>
      <c r="B27" s="255"/>
      <c r="C27" s="255"/>
      <c r="D27" s="255"/>
      <c r="E27" s="255"/>
      <c r="F27" s="456" t="s">
        <v>96</v>
      </c>
      <c r="G27" s="457">
        <v>473</v>
      </c>
      <c r="H27" s="458">
        <v>76.537216830000006</v>
      </c>
      <c r="I27" s="459">
        <v>342885</v>
      </c>
      <c r="J27" s="458">
        <v>118.6983117</v>
      </c>
      <c r="K27" s="458">
        <v>0.28258486999999999</v>
      </c>
      <c r="L27" s="469">
        <v>4.4393490000000001E-2</v>
      </c>
    </row>
    <row r="28" spans="1:12" ht="13.5" customHeight="1">
      <c r="A28" s="254" t="s">
        <v>105</v>
      </c>
      <c r="B28" s="255"/>
      <c r="C28" s="255"/>
      <c r="D28" s="255"/>
      <c r="E28" s="255"/>
      <c r="F28" s="456" t="s">
        <v>49</v>
      </c>
      <c r="G28" s="457" t="s">
        <v>73</v>
      </c>
      <c r="H28" s="458" t="s">
        <v>73</v>
      </c>
      <c r="I28" s="459">
        <v>14726856</v>
      </c>
      <c r="J28" s="458">
        <v>90.775191469999996</v>
      </c>
      <c r="K28" s="458">
        <v>12.13697485</v>
      </c>
      <c r="L28" s="469">
        <v>-1.2300229199999999</v>
      </c>
    </row>
    <row r="29" spans="1:12" ht="13.5" customHeight="1">
      <c r="A29" s="256"/>
      <c r="B29" s="257"/>
      <c r="C29" s="257" t="s">
        <v>106</v>
      </c>
      <c r="D29" s="257"/>
      <c r="E29" s="257"/>
      <c r="F29" s="166" t="s">
        <v>49</v>
      </c>
      <c r="G29" s="167" t="s">
        <v>73</v>
      </c>
      <c r="H29" s="168" t="s">
        <v>73</v>
      </c>
      <c r="I29" s="169">
        <v>5555600</v>
      </c>
      <c r="J29" s="168">
        <v>96.01002613</v>
      </c>
      <c r="K29" s="168">
        <v>4.5785860500000002</v>
      </c>
      <c r="L29" s="177">
        <v>-0.18975682999999999</v>
      </c>
    </row>
    <row r="30" spans="1:12" ht="13.5" customHeight="1">
      <c r="A30" s="256"/>
      <c r="B30" s="257"/>
      <c r="C30" s="257" t="s">
        <v>107</v>
      </c>
      <c r="D30" s="257"/>
      <c r="E30" s="257"/>
      <c r="F30" s="166" t="s">
        <v>96</v>
      </c>
      <c r="G30" s="167">
        <v>2477</v>
      </c>
      <c r="H30" s="168">
        <v>52.501059769999998</v>
      </c>
      <c r="I30" s="169">
        <v>249723</v>
      </c>
      <c r="J30" s="168">
        <v>43.485672989999998</v>
      </c>
      <c r="K30" s="168">
        <v>0.20580644000000001</v>
      </c>
      <c r="L30" s="177">
        <v>-0.26673738000000002</v>
      </c>
    </row>
    <row r="31" spans="1:12" ht="13.5" customHeight="1">
      <c r="A31" s="256"/>
      <c r="B31" s="257" t="s">
        <v>108</v>
      </c>
      <c r="C31" s="257"/>
      <c r="D31" s="257"/>
      <c r="E31" s="257"/>
      <c r="F31" s="166" t="s">
        <v>110</v>
      </c>
      <c r="G31" s="167">
        <v>990429</v>
      </c>
      <c r="H31" s="168">
        <v>111.327062</v>
      </c>
      <c r="I31" s="169">
        <v>1092650</v>
      </c>
      <c r="J31" s="168">
        <v>127.16381572</v>
      </c>
      <c r="K31" s="168">
        <v>0.90049537000000002</v>
      </c>
      <c r="L31" s="177">
        <v>0.19183210000000001</v>
      </c>
    </row>
    <row r="32" spans="1:12" ht="13.5" customHeight="1">
      <c r="A32" s="256"/>
      <c r="B32" s="257" t="s">
        <v>109</v>
      </c>
      <c r="C32" s="257"/>
      <c r="D32" s="257"/>
      <c r="E32" s="257"/>
      <c r="F32" s="166" t="s">
        <v>110</v>
      </c>
      <c r="G32" s="167">
        <v>114329</v>
      </c>
      <c r="H32" s="168">
        <v>30.736741930000001</v>
      </c>
      <c r="I32" s="169">
        <v>655467</v>
      </c>
      <c r="J32" s="168">
        <v>56.714004260000003</v>
      </c>
      <c r="K32" s="168">
        <v>0.54019585000000003</v>
      </c>
      <c r="L32" s="177">
        <v>-0.41116952000000001</v>
      </c>
    </row>
    <row r="33" spans="1:13" s="19" customFormat="1" ht="13.5" customHeight="1">
      <c r="A33" s="256"/>
      <c r="B33" s="257" t="s">
        <v>112</v>
      </c>
      <c r="C33" s="257"/>
      <c r="D33" s="257"/>
      <c r="E33" s="257"/>
      <c r="F33" s="166" t="s">
        <v>96</v>
      </c>
      <c r="G33" s="167">
        <v>441</v>
      </c>
      <c r="H33" s="168">
        <v>94.838709679999994</v>
      </c>
      <c r="I33" s="169">
        <v>1045132</v>
      </c>
      <c r="J33" s="168">
        <v>92.933665300000001</v>
      </c>
      <c r="K33" s="168">
        <v>0.86133393000000003</v>
      </c>
      <c r="L33" s="177">
        <v>-6.5313850000000007E-2</v>
      </c>
      <c r="M33" s="22"/>
    </row>
    <row r="34" spans="1:13" ht="13.5" customHeight="1">
      <c r="A34" s="256"/>
      <c r="B34" s="257" t="s">
        <v>113</v>
      </c>
      <c r="C34" s="257"/>
      <c r="D34" s="257"/>
      <c r="E34" s="257"/>
      <c r="F34" s="166" t="s">
        <v>96</v>
      </c>
      <c r="G34" s="167">
        <v>12507</v>
      </c>
      <c r="H34" s="168">
        <v>91.781022969999995</v>
      </c>
      <c r="I34" s="169">
        <v>3424310</v>
      </c>
      <c r="J34" s="168">
        <v>82.915925920000006</v>
      </c>
      <c r="K34" s="168">
        <v>2.82210706</v>
      </c>
      <c r="L34" s="177">
        <v>-0.57988187999999996</v>
      </c>
    </row>
    <row r="35" spans="1:13" ht="13.5" customHeight="1">
      <c r="A35" s="316"/>
      <c r="B35" s="317"/>
      <c r="C35" s="317" t="s">
        <v>186</v>
      </c>
      <c r="D35" s="317"/>
      <c r="E35" s="317"/>
      <c r="F35" s="304" t="s">
        <v>96</v>
      </c>
      <c r="G35" s="305">
        <v>2847</v>
      </c>
      <c r="H35" s="306">
        <v>102.11621234</v>
      </c>
      <c r="I35" s="307">
        <v>1134594</v>
      </c>
      <c r="J35" s="306">
        <v>105.80553351</v>
      </c>
      <c r="K35" s="306">
        <v>0.93506305000000001</v>
      </c>
      <c r="L35" s="318">
        <v>5.1166679999999999E-2</v>
      </c>
    </row>
    <row r="36" spans="1:13" ht="13.5" customHeight="1">
      <c r="A36" s="254" t="s">
        <v>114</v>
      </c>
      <c r="B36" s="255"/>
      <c r="C36" s="255"/>
      <c r="D36" s="255"/>
      <c r="E36" s="255"/>
      <c r="F36" s="456" t="s">
        <v>49</v>
      </c>
      <c r="G36" s="457" t="s">
        <v>73</v>
      </c>
      <c r="H36" s="458" t="s">
        <v>73</v>
      </c>
      <c r="I36" s="459">
        <v>12661473</v>
      </c>
      <c r="J36" s="458">
        <v>88.007697899999997</v>
      </c>
      <c r="K36" s="458">
        <v>10.434812389999999</v>
      </c>
      <c r="L36" s="469">
        <v>-1.4180094000000001</v>
      </c>
    </row>
    <row r="37" spans="1:13" ht="13.5" customHeight="1">
      <c r="A37" s="256"/>
      <c r="B37" s="257" t="s">
        <v>115</v>
      </c>
      <c r="C37" s="257"/>
      <c r="D37" s="257"/>
      <c r="E37" s="257"/>
      <c r="F37" s="166" t="s">
        <v>96</v>
      </c>
      <c r="G37" s="167">
        <v>509</v>
      </c>
      <c r="H37" s="168">
        <v>85.834738619999996</v>
      </c>
      <c r="I37" s="169">
        <v>420136</v>
      </c>
      <c r="J37" s="168">
        <v>98.464221010000003</v>
      </c>
      <c r="K37" s="168">
        <v>0.34625042</v>
      </c>
      <c r="L37" s="177">
        <v>-5.3858400000000002E-3</v>
      </c>
    </row>
    <row r="38" spans="1:13" ht="13.5" customHeight="1">
      <c r="A38" s="256"/>
      <c r="B38" s="257"/>
      <c r="C38" s="257" t="s">
        <v>187</v>
      </c>
      <c r="D38" s="257"/>
      <c r="E38" s="257"/>
      <c r="F38" s="166" t="s">
        <v>49</v>
      </c>
      <c r="G38" s="167" t="s">
        <v>73</v>
      </c>
      <c r="H38" s="168" t="s">
        <v>73</v>
      </c>
      <c r="I38" s="169">
        <v>241026</v>
      </c>
      <c r="J38" s="168">
        <v>39.98765659</v>
      </c>
      <c r="K38" s="168">
        <v>0.19863890000000001</v>
      </c>
      <c r="L38" s="177">
        <v>-0.29729767000000001</v>
      </c>
    </row>
    <row r="39" spans="1:13" ht="13.5" customHeight="1">
      <c r="A39" s="256"/>
      <c r="B39" s="257"/>
      <c r="C39" s="257" t="s">
        <v>188</v>
      </c>
      <c r="D39" s="257"/>
      <c r="E39" s="257"/>
      <c r="F39" s="166" t="s">
        <v>96</v>
      </c>
      <c r="G39" s="167">
        <v>23478</v>
      </c>
      <c r="H39" s="168">
        <v>188.17023323000001</v>
      </c>
      <c r="I39" s="169">
        <v>1212206</v>
      </c>
      <c r="J39" s="168">
        <v>192.561587</v>
      </c>
      <c r="K39" s="168">
        <v>0.99902612000000002</v>
      </c>
      <c r="L39" s="177">
        <v>0.47890629000000001</v>
      </c>
    </row>
    <row r="40" spans="1:13" ht="13.5" customHeight="1">
      <c r="A40" s="256"/>
      <c r="B40" s="257"/>
      <c r="C40" s="257" t="s">
        <v>189</v>
      </c>
      <c r="D40" s="257"/>
      <c r="E40" s="257"/>
      <c r="F40" s="166" t="s">
        <v>110</v>
      </c>
      <c r="G40" s="167">
        <v>3827257</v>
      </c>
      <c r="H40" s="168">
        <v>89.076450719999997</v>
      </c>
      <c r="I40" s="169">
        <v>926983</v>
      </c>
      <c r="J40" s="168">
        <v>74.642562659999996</v>
      </c>
      <c r="K40" s="168">
        <v>0.76396275000000002</v>
      </c>
      <c r="L40" s="177">
        <v>-0.25882342000000003</v>
      </c>
    </row>
    <row r="41" spans="1:13" ht="13.5" customHeight="1">
      <c r="A41" s="256"/>
      <c r="B41" s="257" t="s">
        <v>190</v>
      </c>
      <c r="C41" s="257"/>
      <c r="D41" s="257"/>
      <c r="E41" s="257"/>
      <c r="F41" s="166" t="s">
        <v>96</v>
      </c>
      <c r="G41" s="167">
        <v>9473</v>
      </c>
      <c r="H41" s="168">
        <v>93.847830389999999</v>
      </c>
      <c r="I41" s="169">
        <v>1787814</v>
      </c>
      <c r="J41" s="168">
        <v>119.3127989</v>
      </c>
      <c r="K41" s="168">
        <v>1.47340706</v>
      </c>
      <c r="L41" s="177">
        <v>0.23784470999999999</v>
      </c>
    </row>
    <row r="42" spans="1:13" ht="13.5" customHeight="1">
      <c r="A42" s="256"/>
      <c r="B42" s="257"/>
      <c r="C42" s="257" t="s">
        <v>191</v>
      </c>
      <c r="D42" s="257"/>
      <c r="E42" s="257"/>
      <c r="F42" s="166" t="s">
        <v>96</v>
      </c>
      <c r="G42" s="167">
        <v>8473</v>
      </c>
      <c r="H42" s="168">
        <v>94.060834810000003</v>
      </c>
      <c r="I42" s="169">
        <v>1564526</v>
      </c>
      <c r="J42" s="168">
        <v>119.02659242999999</v>
      </c>
      <c r="K42" s="168">
        <v>1.2893867299999999</v>
      </c>
      <c r="L42" s="177">
        <v>0.20554776999999999</v>
      </c>
    </row>
    <row r="43" spans="1:13" ht="13.5" customHeight="1">
      <c r="A43" s="256"/>
      <c r="B43" s="257" t="s">
        <v>192</v>
      </c>
      <c r="C43" s="257"/>
      <c r="D43" s="257"/>
      <c r="E43" s="257"/>
      <c r="F43" s="166" t="s">
        <v>49</v>
      </c>
      <c r="G43" s="167" t="s">
        <v>73</v>
      </c>
      <c r="H43" s="168" t="s">
        <v>73</v>
      </c>
      <c r="I43" s="169">
        <v>1628985</v>
      </c>
      <c r="J43" s="168">
        <v>97.821544000000003</v>
      </c>
      <c r="K43" s="168">
        <v>1.3425099</v>
      </c>
      <c r="L43" s="177">
        <v>-2.9815649999999999E-2</v>
      </c>
    </row>
    <row r="44" spans="1:13" ht="13.5" customHeight="1">
      <c r="A44" s="256"/>
      <c r="B44" s="257" t="s">
        <v>193</v>
      </c>
      <c r="C44" s="257"/>
      <c r="D44" s="257"/>
      <c r="E44" s="257"/>
      <c r="F44" s="166" t="s">
        <v>49</v>
      </c>
      <c r="G44" s="167" t="s">
        <v>73</v>
      </c>
      <c r="H44" s="168" t="s">
        <v>73</v>
      </c>
      <c r="I44" s="169">
        <v>1368651</v>
      </c>
      <c r="J44" s="168">
        <v>128.89306399</v>
      </c>
      <c r="K44" s="168">
        <v>1.12795852</v>
      </c>
      <c r="L44" s="177">
        <v>0.25215626000000002</v>
      </c>
    </row>
    <row r="45" spans="1:13" s="19" customFormat="1" ht="13.5" customHeight="1">
      <c r="A45" s="256"/>
      <c r="B45" s="257" t="s">
        <v>194</v>
      </c>
      <c r="C45" s="257"/>
      <c r="D45" s="257"/>
      <c r="E45" s="257"/>
      <c r="F45" s="166" t="s">
        <v>96</v>
      </c>
      <c r="G45" s="167">
        <v>8571</v>
      </c>
      <c r="H45" s="168">
        <v>158.75162066999999</v>
      </c>
      <c r="I45" s="169">
        <v>1262573</v>
      </c>
      <c r="J45" s="168">
        <v>122.20746676</v>
      </c>
      <c r="K45" s="168">
        <v>1.0405355199999999</v>
      </c>
      <c r="L45" s="177">
        <v>0.18856919999999999</v>
      </c>
      <c r="M45" s="22"/>
    </row>
    <row r="46" spans="1:13" ht="13.5" customHeight="1">
      <c r="A46" s="256"/>
      <c r="B46" s="257"/>
      <c r="C46" s="257" t="s">
        <v>195</v>
      </c>
      <c r="D46" s="257"/>
      <c r="E46" s="257"/>
      <c r="F46" s="166" t="s">
        <v>96</v>
      </c>
      <c r="G46" s="167">
        <v>4681</v>
      </c>
      <c r="H46" s="168">
        <v>55.475231100000002</v>
      </c>
      <c r="I46" s="169">
        <v>1870944</v>
      </c>
      <c r="J46" s="168">
        <v>46.055604639999999</v>
      </c>
      <c r="K46" s="168">
        <v>1.54191772</v>
      </c>
      <c r="L46" s="177">
        <v>-1.8010990899999999</v>
      </c>
    </row>
    <row r="47" spans="1:13" ht="13.5" customHeight="1">
      <c r="A47" s="316"/>
      <c r="B47" s="317" t="s">
        <v>196</v>
      </c>
      <c r="C47" s="317"/>
      <c r="D47" s="317"/>
      <c r="E47" s="317"/>
      <c r="F47" s="304" t="s">
        <v>49</v>
      </c>
      <c r="G47" s="305" t="s">
        <v>73</v>
      </c>
      <c r="H47" s="306" t="s">
        <v>73</v>
      </c>
      <c r="I47" s="307">
        <v>1069414</v>
      </c>
      <c r="J47" s="306">
        <v>95.297817379999998</v>
      </c>
      <c r="K47" s="306">
        <v>0.88134566999999997</v>
      </c>
      <c r="L47" s="318">
        <v>-4.33686E-2</v>
      </c>
    </row>
    <row r="48" spans="1:13" ht="13.5" customHeight="1">
      <c r="A48" s="254" t="s">
        <v>128</v>
      </c>
      <c r="B48" s="255"/>
      <c r="C48" s="255"/>
      <c r="D48" s="255"/>
      <c r="E48" s="255"/>
      <c r="F48" s="456" t="s">
        <v>49</v>
      </c>
      <c r="G48" s="457" t="s">
        <v>73</v>
      </c>
      <c r="H48" s="458" t="s">
        <v>73</v>
      </c>
      <c r="I48" s="459">
        <v>27736216</v>
      </c>
      <c r="J48" s="458">
        <v>103.03218200000001</v>
      </c>
      <c r="K48" s="458">
        <v>22.858494440000001</v>
      </c>
      <c r="L48" s="469">
        <v>0.67087646000000001</v>
      </c>
    </row>
    <row r="49" spans="1:13" ht="13.5" customHeight="1">
      <c r="A49" s="256"/>
      <c r="B49" s="257" t="s">
        <v>129</v>
      </c>
      <c r="C49" s="257"/>
      <c r="D49" s="257"/>
      <c r="E49" s="257"/>
      <c r="F49" s="166" t="s">
        <v>49</v>
      </c>
      <c r="G49" s="167" t="s">
        <v>73</v>
      </c>
      <c r="H49" s="168" t="s">
        <v>73</v>
      </c>
      <c r="I49" s="169">
        <v>11477735</v>
      </c>
      <c r="J49" s="168">
        <v>100.12167008999999</v>
      </c>
      <c r="K49" s="168">
        <v>9.4592478599999996</v>
      </c>
      <c r="L49" s="177">
        <v>1.14637E-2</v>
      </c>
    </row>
    <row r="50" spans="1:13" ht="13.5" customHeight="1">
      <c r="A50" s="256"/>
      <c r="B50" s="257"/>
      <c r="C50" s="257" t="s">
        <v>130</v>
      </c>
      <c r="D50" s="257"/>
      <c r="E50" s="257"/>
      <c r="F50" s="166" t="s">
        <v>96</v>
      </c>
      <c r="G50" s="167">
        <v>454</v>
      </c>
      <c r="H50" s="168">
        <v>101.33928571</v>
      </c>
      <c r="I50" s="169">
        <v>638778</v>
      </c>
      <c r="J50" s="168">
        <v>94.748177429999998</v>
      </c>
      <c r="K50" s="168">
        <v>0.52644179999999996</v>
      </c>
      <c r="L50" s="177">
        <v>-2.9100609999999999E-2</v>
      </c>
    </row>
    <row r="51" spans="1:13" ht="13.5" customHeight="1">
      <c r="A51" s="256"/>
      <c r="B51" s="257"/>
      <c r="C51" s="257" t="s">
        <v>131</v>
      </c>
      <c r="D51" s="257"/>
      <c r="E51" s="257"/>
      <c r="F51" s="166" t="s">
        <v>49</v>
      </c>
      <c r="G51" s="167" t="s">
        <v>73</v>
      </c>
      <c r="H51" s="168" t="s">
        <v>73</v>
      </c>
      <c r="I51" s="169">
        <v>946844</v>
      </c>
      <c r="J51" s="168">
        <v>124.46273060999999</v>
      </c>
      <c r="K51" s="168">
        <v>0.78033096999999996</v>
      </c>
      <c r="L51" s="177">
        <v>0.15295265</v>
      </c>
    </row>
    <row r="52" spans="1:13" s="19" customFormat="1" ht="13.5" customHeight="1">
      <c r="A52" s="256"/>
      <c r="B52" s="257"/>
      <c r="C52" s="257" t="s">
        <v>132</v>
      </c>
      <c r="D52" s="257"/>
      <c r="E52" s="257"/>
      <c r="F52" s="166" t="s">
        <v>49</v>
      </c>
      <c r="G52" s="167" t="s">
        <v>73</v>
      </c>
      <c r="H52" s="168" t="s">
        <v>73</v>
      </c>
      <c r="I52" s="169">
        <v>1171957</v>
      </c>
      <c r="J52" s="168">
        <v>207.40729597999999</v>
      </c>
      <c r="K52" s="168">
        <v>0.96585535</v>
      </c>
      <c r="L52" s="177">
        <v>0.49880914999999998</v>
      </c>
      <c r="M52" s="22"/>
    </row>
    <row r="53" spans="1:13" ht="13.5" customHeight="1">
      <c r="A53" s="256"/>
      <c r="B53" s="257"/>
      <c r="C53" s="257" t="s">
        <v>197</v>
      </c>
      <c r="D53" s="257"/>
      <c r="E53" s="257"/>
      <c r="F53" s="166" t="s">
        <v>49</v>
      </c>
      <c r="G53" s="167" t="s">
        <v>73</v>
      </c>
      <c r="H53" s="168" t="s">
        <v>73</v>
      </c>
      <c r="I53" s="169">
        <v>916422</v>
      </c>
      <c r="J53" s="168">
        <v>69.852272549999995</v>
      </c>
      <c r="K53" s="168">
        <v>0.75525902</v>
      </c>
      <c r="L53" s="177">
        <v>-0.32507422000000002</v>
      </c>
    </row>
    <row r="54" spans="1:13" ht="13.5" customHeight="1">
      <c r="A54" s="256"/>
      <c r="B54" s="257"/>
      <c r="C54" s="257" t="s">
        <v>198</v>
      </c>
      <c r="D54" s="257"/>
      <c r="E54" s="257"/>
      <c r="F54" s="166" t="s">
        <v>49</v>
      </c>
      <c r="G54" s="167" t="s">
        <v>73</v>
      </c>
      <c r="H54" s="168" t="s">
        <v>73</v>
      </c>
      <c r="I54" s="169">
        <v>2871280</v>
      </c>
      <c r="J54" s="168">
        <v>129.77941458999999</v>
      </c>
      <c r="K54" s="168">
        <v>2.3663335299999999</v>
      </c>
      <c r="L54" s="177">
        <v>0.54150050999999999</v>
      </c>
    </row>
    <row r="55" spans="1:13" ht="13.5" customHeight="1">
      <c r="A55" s="256"/>
      <c r="B55" s="257"/>
      <c r="C55" s="257"/>
      <c r="D55" s="257" t="s">
        <v>199</v>
      </c>
      <c r="E55" s="257"/>
      <c r="F55" s="166" t="s">
        <v>49</v>
      </c>
      <c r="G55" s="167" t="s">
        <v>73</v>
      </c>
      <c r="H55" s="168" t="s">
        <v>73</v>
      </c>
      <c r="I55" s="169">
        <v>1519802</v>
      </c>
      <c r="J55" s="168">
        <v>131.33090973</v>
      </c>
      <c r="K55" s="168">
        <v>1.25252794</v>
      </c>
      <c r="L55" s="177">
        <v>0.29799298000000002</v>
      </c>
    </row>
    <row r="56" spans="1:13" ht="13.5" customHeight="1">
      <c r="A56" s="256"/>
      <c r="B56" s="257"/>
      <c r="C56" s="257" t="s">
        <v>200</v>
      </c>
      <c r="D56" s="257"/>
      <c r="E56" s="257"/>
      <c r="F56" s="166" t="s">
        <v>49</v>
      </c>
      <c r="G56" s="167" t="s">
        <v>73</v>
      </c>
      <c r="H56" s="168" t="s">
        <v>73</v>
      </c>
      <c r="I56" s="169">
        <v>2632101</v>
      </c>
      <c r="J56" s="168">
        <v>96.899910869999999</v>
      </c>
      <c r="K56" s="168">
        <v>2.16921681</v>
      </c>
      <c r="L56" s="177">
        <v>-6.9209599999999996E-2</v>
      </c>
    </row>
    <row r="57" spans="1:13" s="19" customFormat="1" ht="13.5" customHeight="1">
      <c r="A57" s="256"/>
      <c r="B57" s="257"/>
      <c r="C57" s="257" t="s">
        <v>201</v>
      </c>
      <c r="D57" s="257"/>
      <c r="E57" s="257"/>
      <c r="F57" s="166" t="s">
        <v>110</v>
      </c>
      <c r="G57" s="167">
        <v>278395</v>
      </c>
      <c r="H57" s="168">
        <v>60.189609320000002</v>
      </c>
      <c r="I57" s="169">
        <v>569874</v>
      </c>
      <c r="J57" s="168">
        <v>69.551622379999998</v>
      </c>
      <c r="K57" s="168">
        <v>0.46965532999999998</v>
      </c>
      <c r="L57" s="177">
        <v>-0.20504478000000001</v>
      </c>
      <c r="M57" s="22"/>
    </row>
    <row r="58" spans="1:13" ht="13.5" customHeight="1">
      <c r="A58" s="256"/>
      <c r="B58" s="257" t="s">
        <v>142</v>
      </c>
      <c r="C58" s="257"/>
      <c r="D58" s="257"/>
      <c r="E58" s="257"/>
      <c r="F58" s="166" t="s">
        <v>49</v>
      </c>
      <c r="G58" s="167" t="s">
        <v>73</v>
      </c>
      <c r="H58" s="168" t="s">
        <v>73</v>
      </c>
      <c r="I58" s="169">
        <v>12524999</v>
      </c>
      <c r="J58" s="168">
        <v>99.684432090000001</v>
      </c>
      <c r="K58" s="168">
        <v>10.32233885</v>
      </c>
      <c r="L58" s="177">
        <v>-3.258788E-2</v>
      </c>
    </row>
    <row r="59" spans="1:13" ht="13.5" customHeight="1">
      <c r="A59" s="256"/>
      <c r="B59" s="257"/>
      <c r="C59" s="257" t="s">
        <v>143</v>
      </c>
      <c r="D59" s="257"/>
      <c r="E59" s="257"/>
      <c r="F59" s="166" t="s">
        <v>49</v>
      </c>
      <c r="G59" s="167" t="s">
        <v>73</v>
      </c>
      <c r="H59" s="168" t="s">
        <v>73</v>
      </c>
      <c r="I59" s="169">
        <v>1583061</v>
      </c>
      <c r="J59" s="168">
        <v>116.85331967</v>
      </c>
      <c r="K59" s="168">
        <v>1.30466215</v>
      </c>
      <c r="L59" s="177">
        <v>0.18765279000000001</v>
      </c>
    </row>
    <row r="60" spans="1:13" ht="13.5" customHeight="1">
      <c r="A60" s="256"/>
      <c r="B60" s="257"/>
      <c r="C60" s="257" t="s">
        <v>144</v>
      </c>
      <c r="D60" s="257"/>
      <c r="E60" s="257"/>
      <c r="F60" s="166" t="s">
        <v>110</v>
      </c>
      <c r="G60" s="167">
        <v>400772</v>
      </c>
      <c r="H60" s="168">
        <v>78.508393029999993</v>
      </c>
      <c r="I60" s="169">
        <v>1175224</v>
      </c>
      <c r="J60" s="168">
        <v>80.337805639999999</v>
      </c>
      <c r="K60" s="168">
        <v>0.96854781000000001</v>
      </c>
      <c r="L60" s="177">
        <v>-0.23639900999999999</v>
      </c>
    </row>
    <row r="61" spans="1:13" ht="13.5" customHeight="1">
      <c r="A61" s="256"/>
      <c r="B61" s="257"/>
      <c r="C61" s="257" t="s">
        <v>202</v>
      </c>
      <c r="D61" s="257"/>
      <c r="E61" s="257"/>
      <c r="F61" s="166" t="s">
        <v>110</v>
      </c>
      <c r="G61" s="167">
        <v>1280742</v>
      </c>
      <c r="H61" s="168">
        <v>76.499659530000002</v>
      </c>
      <c r="I61" s="169">
        <v>3721027</v>
      </c>
      <c r="J61" s="168">
        <v>79.253548170000002</v>
      </c>
      <c r="K61" s="168">
        <v>3.0666430899999999</v>
      </c>
      <c r="L61" s="177">
        <v>-0.80057296</v>
      </c>
    </row>
    <row r="62" spans="1:13" ht="13.5" customHeight="1">
      <c r="A62" s="256"/>
      <c r="B62" s="257"/>
      <c r="C62" s="257" t="s">
        <v>343</v>
      </c>
      <c r="D62" s="257"/>
      <c r="E62" s="257"/>
      <c r="F62" s="166" t="s">
        <v>49</v>
      </c>
      <c r="G62" s="167" t="s">
        <v>73</v>
      </c>
      <c r="H62" s="168" t="s">
        <v>73</v>
      </c>
      <c r="I62" s="169">
        <v>675124</v>
      </c>
      <c r="J62" s="168">
        <v>109.91799182</v>
      </c>
      <c r="K62" s="168">
        <v>0.55639594999999997</v>
      </c>
      <c r="L62" s="177">
        <v>5.0066989999999999E-2</v>
      </c>
    </row>
    <row r="63" spans="1:13" ht="13.5" customHeight="1">
      <c r="A63" s="256"/>
      <c r="B63" s="257"/>
      <c r="C63" s="257" t="s">
        <v>203</v>
      </c>
      <c r="D63" s="257"/>
      <c r="E63" s="257"/>
      <c r="F63" s="166" t="s">
        <v>49</v>
      </c>
      <c r="G63" s="167" t="s">
        <v>73</v>
      </c>
      <c r="H63" s="168" t="s">
        <v>73</v>
      </c>
      <c r="I63" s="169">
        <v>721070</v>
      </c>
      <c r="J63" s="168">
        <v>168.10039352000001</v>
      </c>
      <c r="K63" s="168">
        <v>0.59426182999999999</v>
      </c>
      <c r="L63" s="177">
        <v>0.24008846</v>
      </c>
    </row>
    <row r="64" spans="1:13" ht="13.5" customHeight="1">
      <c r="A64" s="256"/>
      <c r="B64" s="257"/>
      <c r="C64" s="257" t="s">
        <v>204</v>
      </c>
      <c r="D64" s="257"/>
      <c r="E64" s="257"/>
      <c r="F64" s="166" t="s">
        <v>49</v>
      </c>
      <c r="G64" s="167" t="s">
        <v>73</v>
      </c>
      <c r="H64" s="168" t="s">
        <v>73</v>
      </c>
      <c r="I64" s="169">
        <v>956202</v>
      </c>
      <c r="J64" s="168">
        <v>109.22892219000001</v>
      </c>
      <c r="K64" s="168">
        <v>0.78804326000000002</v>
      </c>
      <c r="L64" s="177">
        <v>6.6401199999999994E-2</v>
      </c>
    </row>
    <row r="65" spans="1:12" ht="13.5" customHeight="1">
      <c r="A65" s="256"/>
      <c r="B65" s="257"/>
      <c r="C65" s="257" t="s">
        <v>205</v>
      </c>
      <c r="D65" s="257"/>
      <c r="E65" s="257"/>
      <c r="F65" s="166" t="s">
        <v>49</v>
      </c>
      <c r="G65" s="167" t="s">
        <v>73</v>
      </c>
      <c r="H65" s="168" t="s">
        <v>73</v>
      </c>
      <c r="I65" s="169">
        <v>399714</v>
      </c>
      <c r="J65" s="168">
        <v>82.657264569999995</v>
      </c>
      <c r="K65" s="168">
        <v>0.32941985000000001</v>
      </c>
      <c r="L65" s="177">
        <v>-6.8928509999999998E-2</v>
      </c>
    </row>
    <row r="66" spans="1:12" ht="13.5" customHeight="1">
      <c r="A66" s="256"/>
      <c r="B66" s="257" t="s">
        <v>153</v>
      </c>
      <c r="C66" s="257"/>
      <c r="D66" s="257"/>
      <c r="E66" s="257"/>
      <c r="F66" s="166" t="s">
        <v>49</v>
      </c>
      <c r="G66" s="167" t="s">
        <v>73</v>
      </c>
      <c r="H66" s="168" t="s">
        <v>73</v>
      </c>
      <c r="I66" s="169">
        <v>3733482</v>
      </c>
      <c r="J66" s="168">
        <v>129.11840770000001</v>
      </c>
      <c r="K66" s="168">
        <v>3.0769077399999998</v>
      </c>
      <c r="L66" s="177">
        <v>0.69200063999999994</v>
      </c>
    </row>
    <row r="67" spans="1:12" ht="13.5" customHeight="1">
      <c r="A67" s="256"/>
      <c r="B67" s="257"/>
      <c r="C67" s="257" t="s">
        <v>318</v>
      </c>
      <c r="D67" s="257"/>
      <c r="E67" s="257"/>
      <c r="F67" s="166" t="s">
        <v>134</v>
      </c>
      <c r="G67" s="167">
        <v>68</v>
      </c>
      <c r="H67" s="168">
        <v>283.33333333000002</v>
      </c>
      <c r="I67" s="169">
        <v>59970</v>
      </c>
      <c r="J67" s="168">
        <v>149.62201542</v>
      </c>
      <c r="K67" s="168">
        <v>4.942361E-2</v>
      </c>
      <c r="L67" s="177">
        <v>1.634654E-2</v>
      </c>
    </row>
    <row r="68" spans="1:12" ht="13.5" customHeight="1">
      <c r="A68" s="256"/>
      <c r="B68" s="257"/>
      <c r="C68" s="257" t="s">
        <v>206</v>
      </c>
      <c r="D68" s="257"/>
      <c r="E68" s="257"/>
      <c r="F68" s="166" t="s">
        <v>110</v>
      </c>
      <c r="G68" s="167">
        <v>837049</v>
      </c>
      <c r="H68" s="168">
        <v>120.46487798</v>
      </c>
      <c r="I68" s="169">
        <v>1825044</v>
      </c>
      <c r="J68" s="168">
        <v>123.96282970999999</v>
      </c>
      <c r="K68" s="168">
        <v>1.5040897499999999</v>
      </c>
      <c r="L68" s="177">
        <v>0.28995655999999997</v>
      </c>
    </row>
    <row r="69" spans="1:12" ht="13.5" customHeight="1">
      <c r="A69" s="316"/>
      <c r="B69" s="317"/>
      <c r="C69" s="317" t="s">
        <v>207</v>
      </c>
      <c r="D69" s="317"/>
      <c r="E69" s="317"/>
      <c r="F69" s="304" t="s">
        <v>49</v>
      </c>
      <c r="G69" s="305" t="s">
        <v>73</v>
      </c>
      <c r="H69" s="306" t="s">
        <v>73</v>
      </c>
      <c r="I69" s="307">
        <v>1616693</v>
      </c>
      <c r="J69" s="306">
        <v>121.52013957</v>
      </c>
      <c r="K69" s="306">
        <v>1.33237958</v>
      </c>
      <c r="L69" s="318">
        <v>0.23530835999999999</v>
      </c>
    </row>
    <row r="70" spans="1:12" ht="13.5" customHeight="1">
      <c r="A70" s="254" t="s">
        <v>162</v>
      </c>
      <c r="B70" s="255"/>
      <c r="C70" s="255"/>
      <c r="D70" s="255"/>
      <c r="E70" s="255"/>
      <c r="F70" s="456" t="s">
        <v>49</v>
      </c>
      <c r="G70" s="457" t="s">
        <v>73</v>
      </c>
      <c r="H70" s="458" t="s">
        <v>73</v>
      </c>
      <c r="I70" s="459">
        <v>12984223</v>
      </c>
      <c r="J70" s="458">
        <v>108.39096444</v>
      </c>
      <c r="K70" s="458">
        <v>10.70080321</v>
      </c>
      <c r="L70" s="469">
        <v>0.82612876000000002</v>
      </c>
    </row>
    <row r="71" spans="1:12" ht="13.5" customHeight="1">
      <c r="A71" s="256"/>
      <c r="B71" s="257" t="s">
        <v>208</v>
      </c>
      <c r="C71" s="257"/>
      <c r="D71" s="257"/>
      <c r="E71" s="257"/>
      <c r="F71" s="166" t="s">
        <v>110</v>
      </c>
      <c r="G71" s="167">
        <v>1426282</v>
      </c>
      <c r="H71" s="168">
        <v>98.235959370000003</v>
      </c>
      <c r="I71" s="169">
        <v>764178</v>
      </c>
      <c r="J71" s="168">
        <v>86.111258230000004</v>
      </c>
      <c r="K71" s="168">
        <v>0.62978880999999998</v>
      </c>
      <c r="L71" s="177">
        <v>-0.10130024</v>
      </c>
    </row>
    <row r="72" spans="1:12" ht="13.5" customHeight="1">
      <c r="A72" s="256"/>
      <c r="B72" s="257" t="s">
        <v>209</v>
      </c>
      <c r="C72" s="257"/>
      <c r="D72" s="257"/>
      <c r="E72" s="257"/>
      <c r="F72" s="166" t="s">
        <v>49</v>
      </c>
      <c r="G72" s="167" t="s">
        <v>73</v>
      </c>
      <c r="H72" s="168" t="s">
        <v>73</v>
      </c>
      <c r="I72" s="169">
        <v>292183</v>
      </c>
      <c r="J72" s="168">
        <v>117.62600644</v>
      </c>
      <c r="K72" s="168">
        <v>0.24079938000000001</v>
      </c>
      <c r="L72" s="177">
        <v>3.5984750000000003E-2</v>
      </c>
    </row>
    <row r="73" spans="1:12" ht="13.5" customHeight="1">
      <c r="A73" s="256"/>
      <c r="B73" s="257" t="s">
        <v>210</v>
      </c>
      <c r="C73" s="257"/>
      <c r="D73" s="257"/>
      <c r="E73" s="257"/>
      <c r="F73" s="166" t="s">
        <v>110</v>
      </c>
      <c r="G73" s="167">
        <v>110100</v>
      </c>
      <c r="H73" s="168">
        <v>96.556078819999996</v>
      </c>
      <c r="I73" s="169">
        <v>234215</v>
      </c>
      <c r="J73" s="168">
        <v>81.981931529999997</v>
      </c>
      <c r="K73" s="168">
        <v>0.19302569</v>
      </c>
      <c r="L73" s="177">
        <v>-4.2307539999999998E-2</v>
      </c>
    </row>
    <row r="74" spans="1:12" ht="13.5" customHeight="1">
      <c r="A74" s="299"/>
      <c r="B74" s="300"/>
      <c r="C74" s="300" t="s">
        <v>163</v>
      </c>
      <c r="D74" s="300"/>
      <c r="E74" s="300"/>
      <c r="F74" s="314" t="s">
        <v>49</v>
      </c>
      <c r="G74" s="350" t="s">
        <v>73</v>
      </c>
      <c r="H74" s="351" t="s">
        <v>73</v>
      </c>
      <c r="I74" s="350">
        <v>2225969</v>
      </c>
      <c r="J74" s="351">
        <v>342.52211190999998</v>
      </c>
      <c r="K74" s="351">
        <v>1.83450764</v>
      </c>
      <c r="L74" s="352">
        <v>1.2953729300000001</v>
      </c>
    </row>
    <row r="75" spans="1:12" ht="13.5" customHeight="1">
      <c r="A75" s="299"/>
      <c r="B75" s="300"/>
      <c r="C75" s="300" t="s">
        <v>211</v>
      </c>
      <c r="D75" s="300"/>
      <c r="E75" s="300"/>
      <c r="F75" s="314" t="s">
        <v>110</v>
      </c>
      <c r="G75" s="350">
        <v>2953951</v>
      </c>
      <c r="H75" s="351">
        <v>108.12974174</v>
      </c>
      <c r="I75" s="350">
        <v>2219122</v>
      </c>
      <c r="J75" s="351">
        <v>109.29648749</v>
      </c>
      <c r="K75" s="351">
        <v>1.8288647600000001</v>
      </c>
      <c r="L75" s="352">
        <v>0.15513394999999999</v>
      </c>
    </row>
    <row r="76" spans="1:12" ht="13.5" customHeight="1">
      <c r="A76" s="299"/>
      <c r="B76" s="300"/>
      <c r="C76" s="300" t="s">
        <v>212</v>
      </c>
      <c r="D76" s="300"/>
      <c r="E76" s="300"/>
      <c r="F76" s="314" t="s">
        <v>110</v>
      </c>
      <c r="G76" s="350">
        <v>471597</v>
      </c>
      <c r="H76" s="351">
        <v>91.038552640000006</v>
      </c>
      <c r="I76" s="350">
        <v>4252970</v>
      </c>
      <c r="J76" s="351">
        <v>91.701386439999993</v>
      </c>
      <c r="K76" s="351">
        <v>3.5050379999999999</v>
      </c>
      <c r="L76" s="352">
        <v>-0.31632602999999998</v>
      </c>
    </row>
    <row r="77" spans="1:12" ht="13.5" customHeight="1">
      <c r="A77" s="310"/>
      <c r="B77" s="311"/>
      <c r="C77" s="311" t="s">
        <v>213</v>
      </c>
      <c r="D77" s="311"/>
      <c r="E77" s="311"/>
      <c r="F77" s="315" t="s">
        <v>49</v>
      </c>
      <c r="G77" s="355" t="s">
        <v>73</v>
      </c>
      <c r="H77" s="356" t="s">
        <v>73</v>
      </c>
      <c r="I77" s="355">
        <v>461359</v>
      </c>
      <c r="J77" s="356">
        <v>63.787582579999999</v>
      </c>
      <c r="K77" s="356">
        <v>0.3802239</v>
      </c>
      <c r="L77" s="357">
        <v>-0.21526496000000001</v>
      </c>
    </row>
    <row r="78" spans="1:12" ht="13.5" customHeight="1">
      <c r="A78" s="312" t="s">
        <v>168</v>
      </c>
      <c r="B78" s="313"/>
      <c r="C78" s="313"/>
      <c r="D78" s="313"/>
      <c r="E78" s="313"/>
      <c r="F78" s="468" t="s">
        <v>49</v>
      </c>
      <c r="G78" s="483" t="s">
        <v>73</v>
      </c>
      <c r="H78" s="484" t="s">
        <v>73</v>
      </c>
      <c r="I78" s="483">
        <v>316772</v>
      </c>
      <c r="J78" s="484">
        <v>59.402583720000003</v>
      </c>
      <c r="K78" s="484">
        <v>0.26106413000000001</v>
      </c>
      <c r="L78" s="485">
        <v>-0.17793149</v>
      </c>
    </row>
    <row r="79" spans="1:12" ht="13.5" customHeight="1">
      <c r="G79" s="227"/>
      <c r="H79" s="228"/>
      <c r="I79" s="227"/>
      <c r="J79" s="228"/>
      <c r="K79" s="228"/>
      <c r="L79" s="229"/>
    </row>
    <row r="80" spans="1:12">
      <c r="G80" s="227"/>
      <c r="H80" s="228"/>
      <c r="I80" s="227"/>
      <c r="J80" s="228"/>
      <c r="K80" s="228"/>
      <c r="L80" s="229"/>
    </row>
    <row r="81" spans="7:12">
      <c r="G81" s="227"/>
      <c r="H81" s="228"/>
      <c r="I81" s="227"/>
      <c r="J81" s="228"/>
      <c r="K81" s="228"/>
      <c r="L81" s="229"/>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342</v>
      </c>
      <c r="H1" s="25"/>
    </row>
    <row r="2" spans="1:13" ht="15" customHeight="1">
      <c r="A2" s="26" t="s">
        <v>215</v>
      </c>
      <c r="C2" s="53" t="s">
        <v>440</v>
      </c>
      <c r="E2" s="53"/>
      <c r="F2" s="54" t="s">
        <v>86</v>
      </c>
      <c r="G2" s="53"/>
      <c r="H2" s="26" t="s">
        <v>216</v>
      </c>
      <c r="J2" s="53" t="s">
        <v>440</v>
      </c>
      <c r="M2" s="54" t="s">
        <v>86</v>
      </c>
    </row>
    <row r="3" spans="1:13" ht="5.0999999999999996" customHeight="1">
      <c r="A3" s="743" t="s">
        <v>217</v>
      </c>
      <c r="B3" s="744"/>
      <c r="C3" s="747" t="s">
        <v>90</v>
      </c>
      <c r="D3" s="55"/>
      <c r="E3" s="55"/>
      <c r="F3" s="56"/>
      <c r="H3" s="749" t="s">
        <v>217</v>
      </c>
      <c r="I3" s="749"/>
      <c r="J3" s="747" t="s">
        <v>90</v>
      </c>
      <c r="K3" s="55"/>
      <c r="L3" s="55"/>
      <c r="M3" s="56"/>
    </row>
    <row r="4" spans="1:13" ht="30" customHeight="1">
      <c r="A4" s="745"/>
      <c r="B4" s="746"/>
      <c r="C4" s="748"/>
      <c r="D4" s="28" t="s">
        <v>54</v>
      </c>
      <c r="E4" s="49" t="s">
        <v>91</v>
      </c>
      <c r="F4" s="28" t="s">
        <v>92</v>
      </c>
      <c r="H4" s="749"/>
      <c r="I4" s="749"/>
      <c r="J4" s="748"/>
      <c r="K4" s="28" t="s">
        <v>54</v>
      </c>
      <c r="L4" s="49" t="s">
        <v>91</v>
      </c>
      <c r="M4" s="28" t="s">
        <v>92</v>
      </c>
    </row>
    <row r="5" spans="1:13" ht="15" customHeight="1">
      <c r="A5" s="46" t="s">
        <v>218</v>
      </c>
      <c r="B5" s="50"/>
      <c r="C5" s="473">
        <v>191860426</v>
      </c>
      <c r="D5" s="525">
        <v>105.16532608999999</v>
      </c>
      <c r="E5" s="525">
        <v>100</v>
      </c>
      <c r="F5" s="455">
        <v>5.1653260899999998</v>
      </c>
      <c r="H5" s="46" t="s">
        <v>218</v>
      </c>
      <c r="I5" s="50"/>
      <c r="J5" s="473">
        <v>121338770</v>
      </c>
      <c r="K5" s="525">
        <v>99.726956270000002</v>
      </c>
      <c r="L5" s="525">
        <v>100</v>
      </c>
      <c r="M5" s="455">
        <v>-0.27304372999999998</v>
      </c>
    </row>
    <row r="6" spans="1:13" ht="15" customHeight="1">
      <c r="A6" s="260" t="s">
        <v>219</v>
      </c>
      <c r="B6" s="261"/>
      <c r="C6" s="251">
        <v>70385497</v>
      </c>
      <c r="D6" s="29">
        <v>86.917741680000006</v>
      </c>
      <c r="E6" s="29">
        <v>36.685781669999997</v>
      </c>
      <c r="F6" s="29">
        <v>-5.8069038700000002</v>
      </c>
      <c r="G6" s="57"/>
      <c r="H6" s="260" t="s">
        <v>219</v>
      </c>
      <c r="I6" s="261"/>
      <c r="J6" s="251">
        <v>71371218</v>
      </c>
      <c r="K6" s="29">
        <v>85.20851811</v>
      </c>
      <c r="L6" s="29">
        <v>58.819796840000002</v>
      </c>
      <c r="M6" s="29">
        <v>-10.18274242</v>
      </c>
    </row>
    <row r="7" spans="1:13" ht="15" customHeight="1">
      <c r="A7" s="262"/>
      <c r="B7" s="263" t="s">
        <v>220</v>
      </c>
      <c r="C7" s="244">
        <v>6435137</v>
      </c>
      <c r="D7" s="58">
        <v>91.882211650000002</v>
      </c>
      <c r="E7" s="58">
        <v>3.3540720899999998</v>
      </c>
      <c r="F7" s="58">
        <v>-0.31163859999999999</v>
      </c>
      <c r="G7" s="57"/>
      <c r="H7" s="262"/>
      <c r="I7" s="263" t="s">
        <v>220</v>
      </c>
      <c r="J7" s="244">
        <v>4755776</v>
      </c>
      <c r="K7" s="58">
        <v>75.334264020000006</v>
      </c>
      <c r="L7" s="58">
        <v>3.9194199799999998</v>
      </c>
      <c r="M7" s="58">
        <v>-1.2797817</v>
      </c>
    </row>
    <row r="8" spans="1:13" ht="15" customHeight="1">
      <c r="A8" s="262"/>
      <c r="B8" s="263" t="s">
        <v>221</v>
      </c>
      <c r="C8" s="244">
        <v>23142129</v>
      </c>
      <c r="D8" s="58">
        <v>81.226587640000005</v>
      </c>
      <c r="E8" s="58">
        <v>12.061960600000001</v>
      </c>
      <c r="F8" s="58">
        <v>-2.9318077599999999</v>
      </c>
      <c r="G8" s="57"/>
      <c r="H8" s="262"/>
      <c r="I8" s="263" t="s">
        <v>221</v>
      </c>
      <c r="J8" s="244">
        <v>27611915</v>
      </c>
      <c r="K8" s="58">
        <v>86.809048989999994</v>
      </c>
      <c r="L8" s="58">
        <v>22.75605316</v>
      </c>
      <c r="M8" s="58">
        <v>-3.4484236300000002</v>
      </c>
    </row>
    <row r="9" spans="1:13" ht="15" customHeight="1">
      <c r="A9" s="262"/>
      <c r="B9" s="263" t="s">
        <v>222</v>
      </c>
      <c r="C9" s="244">
        <v>4885845</v>
      </c>
      <c r="D9" s="58">
        <v>96.285045089999997</v>
      </c>
      <c r="E9" s="58">
        <v>2.5465621600000001</v>
      </c>
      <c r="F9" s="58">
        <v>-0.10332884000000001</v>
      </c>
      <c r="G9" s="57"/>
      <c r="H9" s="262"/>
      <c r="I9" s="263" t="s">
        <v>222</v>
      </c>
      <c r="J9" s="244">
        <v>9308541</v>
      </c>
      <c r="K9" s="58">
        <v>136.28825545999999</v>
      </c>
      <c r="L9" s="58">
        <v>7.6715307099999999</v>
      </c>
      <c r="M9" s="58">
        <v>2.0370526299999998</v>
      </c>
    </row>
    <row r="10" spans="1:13" ht="15" customHeight="1">
      <c r="A10" s="262"/>
      <c r="B10" s="263" t="s">
        <v>223</v>
      </c>
      <c r="C10" s="244">
        <v>2214591</v>
      </c>
      <c r="D10" s="58">
        <v>79.789956930000002</v>
      </c>
      <c r="E10" s="58">
        <v>1.1542719100000001</v>
      </c>
      <c r="F10" s="58">
        <v>-0.30746784999999999</v>
      </c>
      <c r="G10" s="57"/>
      <c r="H10" s="262"/>
      <c r="I10" s="263" t="s">
        <v>224</v>
      </c>
      <c r="J10" s="244">
        <v>7229675</v>
      </c>
      <c r="K10" s="58">
        <v>94.24699846</v>
      </c>
      <c r="L10" s="58">
        <v>5.9582563799999999</v>
      </c>
      <c r="M10" s="58">
        <v>-0.36270932</v>
      </c>
    </row>
    <row r="11" spans="1:13" ht="15" customHeight="1">
      <c r="A11" s="262"/>
      <c r="B11" s="263" t="s">
        <v>224</v>
      </c>
      <c r="C11" s="244">
        <v>5604231</v>
      </c>
      <c r="D11" s="58">
        <v>97.724187470000004</v>
      </c>
      <c r="E11" s="58">
        <v>2.9209937199999998</v>
      </c>
      <c r="F11" s="58">
        <v>-7.1538130000000005E-2</v>
      </c>
      <c r="G11" s="57"/>
      <c r="H11" s="262"/>
      <c r="I11" s="263" t="s">
        <v>225</v>
      </c>
      <c r="J11" s="244">
        <v>10479611</v>
      </c>
      <c r="K11" s="58">
        <v>110.04353601</v>
      </c>
      <c r="L11" s="58">
        <v>8.6366550400000008</v>
      </c>
      <c r="M11" s="58">
        <v>0.78610442999999997</v>
      </c>
    </row>
    <row r="12" spans="1:13" ht="15" customHeight="1">
      <c r="A12" s="262"/>
      <c r="B12" s="263" t="s">
        <v>225</v>
      </c>
      <c r="C12" s="244">
        <v>8766470</v>
      </c>
      <c r="D12" s="58">
        <v>90.784171220000005</v>
      </c>
      <c r="E12" s="58">
        <v>4.5691913599999996</v>
      </c>
      <c r="F12" s="58">
        <v>-0.4877937</v>
      </c>
      <c r="G12" s="57"/>
      <c r="H12" s="262"/>
      <c r="I12" s="263" t="s">
        <v>226</v>
      </c>
      <c r="J12" s="244">
        <v>1896686</v>
      </c>
      <c r="K12" s="58">
        <v>29.704573020000002</v>
      </c>
      <c r="L12" s="58">
        <v>1.5631327100000001</v>
      </c>
      <c r="M12" s="58">
        <v>-3.68902989</v>
      </c>
    </row>
    <row r="13" spans="1:13" ht="15" customHeight="1">
      <c r="A13" s="264"/>
      <c r="B13" s="265" t="s">
        <v>226</v>
      </c>
      <c r="C13" s="244">
        <v>1428950</v>
      </c>
      <c r="D13" s="58">
        <v>83.863834170000004</v>
      </c>
      <c r="E13" s="58">
        <v>0.74478621</v>
      </c>
      <c r="F13" s="58">
        <v>-0.15070575</v>
      </c>
      <c r="G13" s="57"/>
      <c r="H13" s="264"/>
      <c r="I13" s="265" t="s">
        <v>227</v>
      </c>
      <c r="J13" s="244">
        <v>1203513</v>
      </c>
      <c r="K13" s="58">
        <v>19.760628879999999</v>
      </c>
      <c r="L13" s="58">
        <v>0.99186187999999997</v>
      </c>
      <c r="M13" s="58">
        <v>-4.01652539</v>
      </c>
    </row>
    <row r="14" spans="1:13" ht="15" customHeight="1">
      <c r="A14" s="264"/>
      <c r="B14" s="265" t="s">
        <v>227</v>
      </c>
      <c r="C14" s="244">
        <v>921714</v>
      </c>
      <c r="D14" s="58">
        <v>64.824115300000003</v>
      </c>
      <c r="E14" s="58">
        <v>0.48040861000000001</v>
      </c>
      <c r="F14" s="58">
        <v>-0.27415223</v>
      </c>
      <c r="G14" s="57"/>
      <c r="H14" s="264"/>
      <c r="I14" s="265" t="s">
        <v>228</v>
      </c>
      <c r="J14" s="244" t="s">
        <v>49</v>
      </c>
      <c r="K14" s="58" t="s">
        <v>49</v>
      </c>
      <c r="L14" s="58" t="s">
        <v>49</v>
      </c>
      <c r="M14" s="58" t="s">
        <v>49</v>
      </c>
    </row>
    <row r="15" spans="1:13" ht="15" customHeight="1">
      <c r="A15" s="262"/>
      <c r="B15" s="263" t="s">
        <v>229</v>
      </c>
      <c r="C15" s="244">
        <v>3022840</v>
      </c>
      <c r="D15" s="58">
        <v>98.623021850000001</v>
      </c>
      <c r="E15" s="58">
        <v>1.5755411699999999</v>
      </c>
      <c r="F15" s="58">
        <v>-2.3134020000000002E-2</v>
      </c>
      <c r="G15" s="57"/>
      <c r="H15" s="262"/>
      <c r="I15" s="263" t="s">
        <v>229</v>
      </c>
      <c r="J15" s="244">
        <v>2646187</v>
      </c>
      <c r="K15" s="58">
        <v>97.395140159999997</v>
      </c>
      <c r="L15" s="58">
        <v>2.1808256300000002</v>
      </c>
      <c r="M15" s="58">
        <v>-5.816752E-2</v>
      </c>
    </row>
    <row r="16" spans="1:13" ht="15" customHeight="1">
      <c r="A16" s="264"/>
      <c r="B16" s="265" t="s">
        <v>230</v>
      </c>
      <c r="C16" s="244">
        <v>6935131</v>
      </c>
      <c r="D16" s="58">
        <v>119.00992816999999</v>
      </c>
      <c r="E16" s="58">
        <v>3.61467508</v>
      </c>
      <c r="F16" s="58">
        <v>0.60721029000000004</v>
      </c>
      <c r="G16" s="57"/>
      <c r="H16" s="264"/>
      <c r="I16" s="265" t="s">
        <v>230</v>
      </c>
      <c r="J16" s="244">
        <v>4412379</v>
      </c>
      <c r="K16" s="58">
        <v>97.282776209999994</v>
      </c>
      <c r="L16" s="58">
        <v>3.63641316</v>
      </c>
      <c r="M16" s="58">
        <v>-0.10129202</v>
      </c>
    </row>
    <row r="17" spans="1:13" ht="15" customHeight="1">
      <c r="A17" s="264"/>
      <c r="B17" s="265" t="s">
        <v>231</v>
      </c>
      <c r="C17" s="244">
        <v>6661861</v>
      </c>
      <c r="D17" s="58">
        <v>109.68633532</v>
      </c>
      <c r="E17" s="58">
        <v>3.4722434099999999</v>
      </c>
      <c r="F17" s="58">
        <v>0.32247028999999999</v>
      </c>
      <c r="G17" s="57"/>
      <c r="H17" s="264"/>
      <c r="I17" s="265" t="s">
        <v>231</v>
      </c>
      <c r="J17" s="244">
        <v>1386372</v>
      </c>
      <c r="K17" s="58">
        <v>106.0799809</v>
      </c>
      <c r="L17" s="58">
        <v>1.1425630899999999</v>
      </c>
      <c r="M17" s="58">
        <v>6.5307270000000001E-2</v>
      </c>
    </row>
    <row r="18" spans="1:13" ht="15" customHeight="1">
      <c r="A18" s="264"/>
      <c r="B18" s="266" t="s">
        <v>232</v>
      </c>
      <c r="C18" s="245">
        <v>175250</v>
      </c>
      <c r="D18" s="59">
        <v>4.4073924499999997</v>
      </c>
      <c r="E18" s="59">
        <v>9.1342439999999997E-2</v>
      </c>
      <c r="F18" s="59">
        <v>-2.0834725399999998</v>
      </c>
      <c r="G18" s="57"/>
      <c r="H18" s="264"/>
      <c r="I18" s="265" t="s">
        <v>232</v>
      </c>
      <c r="J18" s="244">
        <v>46771</v>
      </c>
      <c r="K18" s="58">
        <v>232.32167693</v>
      </c>
      <c r="L18" s="58">
        <v>3.8545799999999998E-2</v>
      </c>
      <c r="M18" s="58">
        <v>2.189429E-2</v>
      </c>
    </row>
    <row r="19" spans="1:13" ht="15" customHeight="1">
      <c r="A19" s="267" t="s">
        <v>233</v>
      </c>
      <c r="B19" s="268"/>
      <c r="C19" s="251">
        <v>1903921</v>
      </c>
      <c r="D19" s="29">
        <v>98.919015529999996</v>
      </c>
      <c r="E19" s="29">
        <v>0.99234690999999997</v>
      </c>
      <c r="F19" s="29">
        <v>-1.140449E-2</v>
      </c>
      <c r="G19" s="57"/>
      <c r="H19" s="264"/>
      <c r="I19" s="266" t="s">
        <v>234</v>
      </c>
      <c r="J19" s="245">
        <v>187567</v>
      </c>
      <c r="K19" s="59">
        <v>55.169360910000002</v>
      </c>
      <c r="L19" s="59">
        <v>0.15458126</v>
      </c>
      <c r="M19" s="59">
        <v>-0.12526979999999999</v>
      </c>
    </row>
    <row r="20" spans="1:13" ht="15" customHeight="1">
      <c r="A20" s="264"/>
      <c r="B20" s="265" t="s">
        <v>235</v>
      </c>
      <c r="C20" s="244">
        <v>313871</v>
      </c>
      <c r="D20" s="58">
        <v>224.94392008</v>
      </c>
      <c r="E20" s="58">
        <v>0.1635934</v>
      </c>
      <c r="F20" s="58">
        <v>9.5560679999999995E-2</v>
      </c>
      <c r="G20" s="57"/>
      <c r="H20" s="267" t="s">
        <v>233</v>
      </c>
      <c r="I20" s="268"/>
      <c r="J20" s="251">
        <v>337014</v>
      </c>
      <c r="K20" s="29">
        <v>37.033854349999999</v>
      </c>
      <c r="L20" s="29">
        <v>0.27774634999999998</v>
      </c>
      <c r="M20" s="29">
        <v>-0.47094383000000001</v>
      </c>
    </row>
    <row r="21" spans="1:13" ht="15" customHeight="1">
      <c r="A21" s="269"/>
      <c r="B21" s="265" t="s">
        <v>236</v>
      </c>
      <c r="C21" s="244">
        <v>206219</v>
      </c>
      <c r="D21" s="58">
        <v>56.978222070000001</v>
      </c>
      <c r="E21" s="58">
        <v>0.10748386</v>
      </c>
      <c r="F21" s="58">
        <v>-8.5348380000000001E-2</v>
      </c>
      <c r="G21" s="57"/>
      <c r="H21" s="269"/>
      <c r="I21" s="265" t="s">
        <v>237</v>
      </c>
      <c r="J21" s="244">
        <v>67443</v>
      </c>
      <c r="K21" s="58">
        <v>12.863976750000001</v>
      </c>
      <c r="L21" s="58">
        <v>5.5582399999999997E-2</v>
      </c>
      <c r="M21" s="58">
        <v>-0.37546750000000001</v>
      </c>
    </row>
    <row r="22" spans="1:13" ht="15" customHeight="1">
      <c r="A22" s="269"/>
      <c r="B22" s="265" t="s">
        <v>238</v>
      </c>
      <c r="C22" s="244">
        <v>641952</v>
      </c>
      <c r="D22" s="58">
        <v>92.922187050000005</v>
      </c>
      <c r="E22" s="58">
        <v>0.33459323000000002</v>
      </c>
      <c r="F22" s="58">
        <v>-2.680213E-2</v>
      </c>
      <c r="G22" s="57"/>
      <c r="H22" s="269"/>
      <c r="I22" s="266" t="s">
        <v>239</v>
      </c>
      <c r="J22" s="245">
        <v>213983</v>
      </c>
      <c r="K22" s="59">
        <v>91.798404980000001</v>
      </c>
      <c r="L22" s="59">
        <v>0.17635170999999999</v>
      </c>
      <c r="M22" s="59">
        <v>-1.571287E-2</v>
      </c>
    </row>
    <row r="23" spans="1:13" ht="15" customHeight="1">
      <c r="A23" s="269"/>
      <c r="B23" s="266" t="s">
        <v>239</v>
      </c>
      <c r="C23" s="245">
        <v>488916</v>
      </c>
      <c r="D23" s="59">
        <v>91.519598669999993</v>
      </c>
      <c r="E23" s="59">
        <v>0.25482900000000003</v>
      </c>
      <c r="F23" s="59">
        <v>-2.4832690000000001E-2</v>
      </c>
      <c r="G23" s="57"/>
      <c r="H23" s="267" t="s">
        <v>240</v>
      </c>
      <c r="I23" s="268"/>
      <c r="J23" s="251">
        <v>11831224</v>
      </c>
      <c r="K23" s="29">
        <v>111.12965272</v>
      </c>
      <c r="L23" s="29">
        <v>9.7505718899999998</v>
      </c>
      <c r="M23" s="29">
        <v>0.97385502000000002</v>
      </c>
    </row>
    <row r="24" spans="1:13" ht="15" customHeight="1">
      <c r="A24" s="267" t="s">
        <v>240</v>
      </c>
      <c r="B24" s="268"/>
      <c r="C24" s="473">
        <v>50796212</v>
      </c>
      <c r="D24" s="474">
        <v>135.34206954999999</v>
      </c>
      <c r="E24" s="474">
        <v>26.475606800000001</v>
      </c>
      <c r="F24" s="474">
        <v>7.2707240100000003</v>
      </c>
      <c r="G24" s="57"/>
      <c r="H24" s="269"/>
      <c r="I24" s="265" t="s">
        <v>241</v>
      </c>
      <c r="J24" s="244">
        <v>15992</v>
      </c>
      <c r="K24" s="58">
        <v>35.227773370000001</v>
      </c>
      <c r="L24" s="58">
        <v>1.3179629999999999E-2</v>
      </c>
      <c r="M24" s="58">
        <v>-2.416681E-2</v>
      </c>
    </row>
    <row r="25" spans="1:13" ht="15" customHeight="1">
      <c r="A25" s="269"/>
      <c r="B25" s="265" t="s">
        <v>241</v>
      </c>
      <c r="C25" s="244">
        <v>159415</v>
      </c>
      <c r="D25" s="58">
        <v>30.204991880000001</v>
      </c>
      <c r="E25" s="58">
        <v>8.3089049999999998E-2</v>
      </c>
      <c r="F25" s="58">
        <v>-0.20191192999999999</v>
      </c>
      <c r="G25" s="57"/>
      <c r="H25" s="269"/>
      <c r="I25" s="265" t="s">
        <v>242</v>
      </c>
      <c r="J25" s="244">
        <v>462337</v>
      </c>
      <c r="K25" s="58">
        <v>94.675807890000002</v>
      </c>
      <c r="L25" s="58">
        <v>0.38102989999999998</v>
      </c>
      <c r="M25" s="58">
        <v>-2.1369099999999999E-2</v>
      </c>
    </row>
    <row r="26" spans="1:13" ht="15" customHeight="1">
      <c r="A26" s="269"/>
      <c r="B26" s="265" t="s">
        <v>242</v>
      </c>
      <c r="C26" s="244">
        <v>537493</v>
      </c>
      <c r="D26" s="58">
        <v>95.633027720000001</v>
      </c>
      <c r="E26" s="58">
        <v>0.28014791999999999</v>
      </c>
      <c r="F26" s="58">
        <v>-1.3453410000000001E-2</v>
      </c>
      <c r="G26" s="57"/>
      <c r="H26" s="269"/>
      <c r="I26" s="265" t="s">
        <v>243</v>
      </c>
      <c r="J26" s="244">
        <v>606190</v>
      </c>
      <c r="K26" s="58">
        <v>398.02102416000002</v>
      </c>
      <c r="L26" s="58">
        <v>0.49958476000000002</v>
      </c>
      <c r="M26" s="58">
        <v>0.37304620999999999</v>
      </c>
    </row>
    <row r="27" spans="1:13" ht="15" customHeight="1">
      <c r="A27" s="269"/>
      <c r="B27" s="265" t="s">
        <v>243</v>
      </c>
      <c r="C27" s="244">
        <v>313238</v>
      </c>
      <c r="D27" s="58">
        <v>61.972962330000001</v>
      </c>
      <c r="E27" s="58">
        <v>0.16326347999999999</v>
      </c>
      <c r="F27" s="58">
        <v>-0.1053542</v>
      </c>
      <c r="G27" s="57"/>
      <c r="H27" s="269"/>
      <c r="I27" s="265" t="s">
        <v>244</v>
      </c>
      <c r="J27" s="244">
        <v>630278</v>
      </c>
      <c r="K27" s="58">
        <v>71.252472949999998</v>
      </c>
      <c r="L27" s="58">
        <v>0.51943662000000002</v>
      </c>
      <c r="M27" s="58">
        <v>-0.20899971000000001</v>
      </c>
    </row>
    <row r="28" spans="1:13" ht="15" customHeight="1">
      <c r="A28" s="269"/>
      <c r="B28" s="265" t="s">
        <v>244</v>
      </c>
      <c r="C28" s="244">
        <v>7681901</v>
      </c>
      <c r="D28" s="58">
        <v>115.34074154</v>
      </c>
      <c r="E28" s="58">
        <v>4.0039007299999998</v>
      </c>
      <c r="F28" s="58">
        <v>0.56004056999999996</v>
      </c>
      <c r="G28" s="57"/>
      <c r="H28" s="269"/>
      <c r="I28" s="265" t="s">
        <v>245</v>
      </c>
      <c r="J28" s="244">
        <v>145754</v>
      </c>
      <c r="K28" s="58">
        <v>125.55258851000001</v>
      </c>
      <c r="L28" s="58">
        <v>0.12012154</v>
      </c>
      <c r="M28" s="58">
        <v>2.4380499999999999E-2</v>
      </c>
    </row>
    <row r="29" spans="1:13" ht="15" customHeight="1">
      <c r="A29" s="269"/>
      <c r="B29" s="265" t="s">
        <v>246</v>
      </c>
      <c r="C29" s="244">
        <v>3412560</v>
      </c>
      <c r="D29" s="58">
        <v>107.08341597</v>
      </c>
      <c r="E29" s="58">
        <v>1.7786679999999999</v>
      </c>
      <c r="F29" s="58">
        <v>0.1237337</v>
      </c>
      <c r="G29" s="57"/>
      <c r="H29" s="269"/>
      <c r="I29" s="265" t="s">
        <v>246</v>
      </c>
      <c r="J29" s="244">
        <v>286132</v>
      </c>
      <c r="K29" s="58">
        <v>50.541301990000001</v>
      </c>
      <c r="L29" s="58">
        <v>0.23581251</v>
      </c>
      <c r="M29" s="58">
        <v>-0.23013127999999999</v>
      </c>
    </row>
    <row r="30" spans="1:13" ht="15" customHeight="1">
      <c r="A30" s="270"/>
      <c r="B30" s="265" t="s">
        <v>247</v>
      </c>
      <c r="C30" s="244">
        <v>4129779</v>
      </c>
      <c r="D30" s="58">
        <v>169.98941728</v>
      </c>
      <c r="E30" s="58">
        <v>2.1524913099999998</v>
      </c>
      <c r="F30" s="58">
        <v>0.93201836999999998</v>
      </c>
      <c r="G30" s="57"/>
      <c r="H30" s="270"/>
      <c r="I30" s="265" t="s">
        <v>247</v>
      </c>
      <c r="J30" s="244">
        <v>188710</v>
      </c>
      <c r="K30" s="58">
        <v>70.390803050000002</v>
      </c>
      <c r="L30" s="58">
        <v>0.15552325</v>
      </c>
      <c r="M30" s="58">
        <v>-6.5240699999999999E-2</v>
      </c>
    </row>
    <row r="31" spans="1:13" ht="15" customHeight="1">
      <c r="A31" s="269"/>
      <c r="B31" s="265" t="s">
        <v>248</v>
      </c>
      <c r="C31" s="244">
        <v>7091524</v>
      </c>
      <c r="D31" s="58">
        <v>111.97972987</v>
      </c>
      <c r="E31" s="58">
        <v>3.6961890199999998</v>
      </c>
      <c r="F31" s="58">
        <v>0.41584775000000002</v>
      </c>
      <c r="G31" s="57"/>
      <c r="H31" s="269"/>
      <c r="I31" s="265" t="s">
        <v>248</v>
      </c>
      <c r="J31" s="244">
        <v>480327</v>
      </c>
      <c r="K31" s="58">
        <v>53.708327509999997</v>
      </c>
      <c r="L31" s="58">
        <v>0.39585616000000001</v>
      </c>
      <c r="M31" s="58">
        <v>-0.34026024999999999</v>
      </c>
    </row>
    <row r="32" spans="1:13" ht="15" customHeight="1">
      <c r="A32" s="269"/>
      <c r="B32" s="265" t="s">
        <v>249</v>
      </c>
      <c r="C32" s="244">
        <v>14090544</v>
      </c>
      <c r="D32" s="58">
        <v>200.32055738</v>
      </c>
      <c r="E32" s="58">
        <v>7.3441638200000003</v>
      </c>
      <c r="F32" s="58">
        <v>3.8679365899999998</v>
      </c>
      <c r="G32" s="57"/>
      <c r="H32" s="269"/>
      <c r="I32" s="265" t="s">
        <v>249</v>
      </c>
      <c r="J32" s="244">
        <v>2135075</v>
      </c>
      <c r="K32" s="58">
        <v>91.265922889999999</v>
      </c>
      <c r="L32" s="58">
        <v>1.7595983500000001</v>
      </c>
      <c r="M32" s="58">
        <v>-0.16793240000000001</v>
      </c>
    </row>
    <row r="33" spans="1:13" ht="15" customHeight="1">
      <c r="A33" s="269"/>
      <c r="B33" s="265" t="s">
        <v>250</v>
      </c>
      <c r="C33" s="244">
        <v>693715</v>
      </c>
      <c r="D33" s="58">
        <v>169.51507079999999</v>
      </c>
      <c r="E33" s="58">
        <v>0.36157274</v>
      </c>
      <c r="F33" s="58">
        <v>0.15593330999999999</v>
      </c>
      <c r="G33" s="57"/>
      <c r="H33" s="269"/>
      <c r="I33" s="265" t="s">
        <v>250</v>
      </c>
      <c r="J33" s="244">
        <v>218539</v>
      </c>
      <c r="K33" s="58">
        <v>100.38862066999999</v>
      </c>
      <c r="L33" s="58">
        <v>0.18010649000000001</v>
      </c>
      <c r="M33" s="58">
        <v>6.9532000000000003E-4</v>
      </c>
    </row>
    <row r="34" spans="1:13" ht="15" customHeight="1">
      <c r="A34" s="269"/>
      <c r="B34" s="265" t="s">
        <v>251</v>
      </c>
      <c r="C34" s="244">
        <v>150515</v>
      </c>
      <c r="D34" s="58">
        <v>138.55238691</v>
      </c>
      <c r="E34" s="58">
        <v>7.8450259999999994E-2</v>
      </c>
      <c r="F34" s="58">
        <v>2.2956420000000002E-2</v>
      </c>
      <c r="G34" s="57"/>
      <c r="H34" s="269"/>
      <c r="I34" s="265" t="s">
        <v>252</v>
      </c>
      <c r="J34" s="244">
        <v>796166</v>
      </c>
      <c r="K34" s="58">
        <v>97.843468340000001</v>
      </c>
      <c r="L34" s="58">
        <v>0.65615137000000001</v>
      </c>
      <c r="M34" s="58">
        <v>-1.44225E-2</v>
      </c>
    </row>
    <row r="35" spans="1:13" ht="15" customHeight="1">
      <c r="A35" s="269"/>
      <c r="B35" s="265" t="s">
        <v>252</v>
      </c>
      <c r="C35" s="244">
        <v>1730481</v>
      </c>
      <c r="D35" s="58">
        <v>98.229075789999996</v>
      </c>
      <c r="E35" s="58">
        <v>0.90194786000000005</v>
      </c>
      <c r="F35" s="58">
        <v>-1.71007E-2</v>
      </c>
      <c r="G35" s="57"/>
      <c r="H35" s="269"/>
      <c r="I35" s="265" t="s">
        <v>253</v>
      </c>
      <c r="J35" s="244">
        <v>1107251</v>
      </c>
      <c r="K35" s="58">
        <v>196.03538814000001</v>
      </c>
      <c r="L35" s="58">
        <v>0.91252862000000001</v>
      </c>
      <c r="M35" s="58">
        <v>0.44581622999999998</v>
      </c>
    </row>
    <row r="36" spans="1:13" ht="15" customHeight="1">
      <c r="A36" s="269"/>
      <c r="B36" s="265" t="s">
        <v>253</v>
      </c>
      <c r="C36" s="244">
        <v>5007737</v>
      </c>
      <c r="D36" s="58">
        <v>105.42348975</v>
      </c>
      <c r="E36" s="58">
        <v>2.6100937599999998</v>
      </c>
      <c r="F36" s="58">
        <v>0.14121152000000001</v>
      </c>
      <c r="G36" s="57"/>
      <c r="H36" s="269"/>
      <c r="I36" s="265" t="s">
        <v>254</v>
      </c>
      <c r="J36" s="244">
        <v>514179</v>
      </c>
      <c r="K36" s="58">
        <v>111.88238595999999</v>
      </c>
      <c r="L36" s="58">
        <v>0.42375490999999998</v>
      </c>
      <c r="M36" s="58">
        <v>4.4881690000000002E-2</v>
      </c>
    </row>
    <row r="37" spans="1:13" ht="15" customHeight="1">
      <c r="A37" s="269"/>
      <c r="B37" s="265" t="s">
        <v>256</v>
      </c>
      <c r="C37" s="244">
        <v>178594</v>
      </c>
      <c r="D37" s="58">
        <v>133.15092186999999</v>
      </c>
      <c r="E37" s="58">
        <v>9.3085379999999995E-2</v>
      </c>
      <c r="F37" s="58">
        <v>2.43728E-2</v>
      </c>
      <c r="G37" s="57"/>
      <c r="H37" s="269"/>
      <c r="I37" s="265" t="s">
        <v>256</v>
      </c>
      <c r="J37" s="244">
        <v>1058259</v>
      </c>
      <c r="K37" s="58">
        <v>179.64910792000001</v>
      </c>
      <c r="L37" s="58">
        <v>0.87215240000000005</v>
      </c>
      <c r="M37" s="58">
        <v>0.38562110999999999</v>
      </c>
    </row>
    <row r="38" spans="1:13" ht="15" customHeight="1">
      <c r="A38" s="269"/>
      <c r="B38" s="265" t="s">
        <v>257</v>
      </c>
      <c r="C38" s="244">
        <v>2426410</v>
      </c>
      <c r="D38" s="58">
        <v>172.54458840999999</v>
      </c>
      <c r="E38" s="58">
        <v>1.26467456</v>
      </c>
      <c r="F38" s="58">
        <v>0.55918438000000004</v>
      </c>
      <c r="G38" s="57"/>
      <c r="H38" s="269"/>
      <c r="I38" s="265" t="s">
        <v>257</v>
      </c>
      <c r="J38" s="244">
        <v>714137</v>
      </c>
      <c r="K38" s="58">
        <v>275.04573588</v>
      </c>
      <c r="L38" s="58">
        <v>0.58854808000000003</v>
      </c>
      <c r="M38" s="58">
        <v>0.37354345</v>
      </c>
    </row>
    <row r="39" spans="1:13" ht="15" customHeight="1">
      <c r="A39" s="269"/>
      <c r="B39" s="265" t="s">
        <v>258</v>
      </c>
      <c r="C39" s="244">
        <v>713240</v>
      </c>
      <c r="D39" s="58">
        <v>134.39152243000001</v>
      </c>
      <c r="E39" s="58">
        <v>0.37174941</v>
      </c>
      <c r="F39" s="58">
        <v>0.10004660999999999</v>
      </c>
      <c r="G39" s="57"/>
      <c r="H39" s="269"/>
      <c r="I39" s="265" t="s">
        <v>259</v>
      </c>
      <c r="J39" s="244">
        <v>1301388</v>
      </c>
      <c r="K39" s="58">
        <v>99.746989510000006</v>
      </c>
      <c r="L39" s="58">
        <v>1.0725244700000001</v>
      </c>
      <c r="M39" s="58">
        <v>-2.7130499999999998E-3</v>
      </c>
    </row>
    <row r="40" spans="1:13" ht="15" customHeight="1">
      <c r="A40" s="269"/>
      <c r="B40" s="266" t="s">
        <v>259</v>
      </c>
      <c r="C40" s="245">
        <v>1935562</v>
      </c>
      <c r="D40" s="59">
        <v>221.92001963000001</v>
      </c>
      <c r="E40" s="59">
        <v>1.0088385799999999</v>
      </c>
      <c r="F40" s="59">
        <v>0.58287146999999995</v>
      </c>
      <c r="G40" s="57"/>
      <c r="H40" s="269"/>
      <c r="I40" s="266" t="s">
        <v>260</v>
      </c>
      <c r="J40" s="245">
        <v>1073672</v>
      </c>
      <c r="K40" s="59">
        <v>177.64849928999999</v>
      </c>
      <c r="L40" s="59">
        <v>0.88485486000000002</v>
      </c>
      <c r="M40" s="59">
        <v>0.38570576000000001</v>
      </c>
    </row>
    <row r="41" spans="1:13" ht="15" customHeight="1">
      <c r="A41" s="267" t="s">
        <v>261</v>
      </c>
      <c r="B41" s="268"/>
      <c r="C41" s="251">
        <v>8478304</v>
      </c>
      <c r="D41" s="29">
        <v>166.33306422999999</v>
      </c>
      <c r="E41" s="29">
        <v>4.4189957099999999</v>
      </c>
      <c r="F41" s="29">
        <v>1.8533081</v>
      </c>
      <c r="G41" s="57"/>
      <c r="H41" s="267" t="s">
        <v>261</v>
      </c>
      <c r="I41" s="268"/>
      <c r="J41" s="251">
        <v>443822</v>
      </c>
      <c r="K41" s="29">
        <v>41.603580090000001</v>
      </c>
      <c r="L41" s="29">
        <v>0.36577096999999997</v>
      </c>
      <c r="M41" s="29">
        <v>-0.51200867999999999</v>
      </c>
    </row>
    <row r="42" spans="1:13" ht="15" customHeight="1">
      <c r="A42" s="264"/>
      <c r="B42" s="265" t="s">
        <v>262</v>
      </c>
      <c r="C42" s="244">
        <v>265024</v>
      </c>
      <c r="D42" s="58">
        <v>58.13893289</v>
      </c>
      <c r="E42" s="58">
        <v>0.13813375</v>
      </c>
      <c r="F42" s="58">
        <v>-0.10459613</v>
      </c>
      <c r="G42" s="57"/>
      <c r="H42" s="269"/>
      <c r="I42" s="265" t="s">
        <v>263</v>
      </c>
      <c r="J42" s="244">
        <v>53845</v>
      </c>
      <c r="K42" s="58">
        <v>9.5037806800000002</v>
      </c>
      <c r="L42" s="58">
        <v>4.437576E-2</v>
      </c>
      <c r="M42" s="58">
        <v>-0.42139791999999998</v>
      </c>
    </row>
    <row r="43" spans="1:13" ht="15" customHeight="1">
      <c r="A43" s="269"/>
      <c r="B43" s="265" t="s">
        <v>263</v>
      </c>
      <c r="C43" s="244">
        <v>236450</v>
      </c>
      <c r="D43" s="58">
        <v>114.04359171</v>
      </c>
      <c r="E43" s="58">
        <v>0.12324063</v>
      </c>
      <c r="F43" s="58">
        <v>1.596003E-2</v>
      </c>
      <c r="G43" s="57"/>
      <c r="H43" s="269"/>
      <c r="I43" s="266" t="s">
        <v>264</v>
      </c>
      <c r="J43" s="245">
        <v>35118</v>
      </c>
      <c r="K43" s="59">
        <v>52.136346090000004</v>
      </c>
      <c r="L43" s="59">
        <v>2.894211E-2</v>
      </c>
      <c r="M43" s="59">
        <v>-2.6497690000000001E-2</v>
      </c>
    </row>
    <row r="44" spans="1:13" ht="15" customHeight="1">
      <c r="A44" s="269"/>
      <c r="B44" s="265" t="s">
        <v>264</v>
      </c>
      <c r="C44" s="244">
        <v>6671442</v>
      </c>
      <c r="D44" s="58">
        <v>214.57536286999999</v>
      </c>
      <c r="E44" s="58">
        <v>3.4772371500000001</v>
      </c>
      <c r="F44" s="58">
        <v>1.95262241</v>
      </c>
      <c r="G44" s="57"/>
      <c r="H44" s="267" t="s">
        <v>265</v>
      </c>
      <c r="I44" s="268"/>
      <c r="J44" s="251">
        <v>19101701</v>
      </c>
      <c r="K44" s="29">
        <v>201.75341907000001</v>
      </c>
      <c r="L44" s="29">
        <v>15.742454779999999</v>
      </c>
      <c r="M44" s="29">
        <v>7.91795677</v>
      </c>
    </row>
    <row r="45" spans="1:13" ht="15" customHeight="1">
      <c r="A45" s="269"/>
      <c r="B45" s="265" t="s">
        <v>266</v>
      </c>
      <c r="C45" s="245">
        <v>52316</v>
      </c>
      <c r="D45" s="59">
        <v>35.157657049999997</v>
      </c>
      <c r="E45" s="59">
        <v>2.7267739999999999E-2</v>
      </c>
      <c r="F45" s="59">
        <v>-5.2888409999999997E-2</v>
      </c>
      <c r="G45" s="57"/>
      <c r="H45" s="269"/>
      <c r="I45" s="265" t="s">
        <v>267</v>
      </c>
      <c r="J45" s="244">
        <v>5407252</v>
      </c>
      <c r="K45" s="58">
        <v>211.52021454999999</v>
      </c>
      <c r="L45" s="58">
        <v>4.4563267</v>
      </c>
      <c r="M45" s="58">
        <v>2.34310259</v>
      </c>
    </row>
    <row r="46" spans="1:13" ht="15" customHeight="1">
      <c r="A46" s="269"/>
      <c r="B46" s="266" t="s">
        <v>268</v>
      </c>
      <c r="C46" s="372">
        <v>1083850</v>
      </c>
      <c r="D46" s="365">
        <v>109.12530608</v>
      </c>
      <c r="E46" s="365">
        <v>0.56491586999999999</v>
      </c>
      <c r="F46" s="365">
        <v>4.9679630000000002E-2</v>
      </c>
      <c r="G46" s="57"/>
      <c r="H46" s="270"/>
      <c r="I46" s="266" t="s">
        <v>269</v>
      </c>
      <c r="J46" s="245">
        <v>13694449</v>
      </c>
      <c r="K46" s="59">
        <v>198.14093068</v>
      </c>
      <c r="L46" s="59">
        <v>11.28612809</v>
      </c>
      <c r="M46" s="59">
        <v>5.5748541899999999</v>
      </c>
    </row>
    <row r="47" spans="1:13" ht="15" customHeight="1">
      <c r="A47" s="260" t="s">
        <v>265</v>
      </c>
      <c r="B47" s="268"/>
      <c r="C47" s="490">
        <v>48017048</v>
      </c>
      <c r="D47" s="491">
        <v>104.76507714</v>
      </c>
      <c r="E47" s="491">
        <v>25.027072539999999</v>
      </c>
      <c r="F47" s="491">
        <v>1.19711542</v>
      </c>
      <c r="G47" s="57"/>
      <c r="H47" s="267" t="s">
        <v>270</v>
      </c>
      <c r="I47" s="268"/>
      <c r="J47" s="251">
        <v>6977581</v>
      </c>
      <c r="K47" s="29">
        <v>136.15634372</v>
      </c>
      <c r="L47" s="29">
        <v>5.7504958999999998</v>
      </c>
      <c r="M47" s="29">
        <v>1.5228758099999999</v>
      </c>
    </row>
    <row r="48" spans="1:13" ht="15" customHeight="1">
      <c r="A48" s="269"/>
      <c r="B48" s="265" t="s">
        <v>267</v>
      </c>
      <c r="C48" s="391">
        <v>2021635</v>
      </c>
      <c r="D48" s="392">
        <v>84.352744920000006</v>
      </c>
      <c r="E48" s="392">
        <v>1.0537008800000001</v>
      </c>
      <c r="F48" s="392">
        <v>-0.20555539</v>
      </c>
      <c r="G48" s="57"/>
      <c r="H48" s="269"/>
      <c r="I48" s="265" t="s">
        <v>271</v>
      </c>
      <c r="J48" s="244">
        <v>329038</v>
      </c>
      <c r="K48" s="58">
        <v>260.92383331000002</v>
      </c>
      <c r="L48" s="58">
        <v>0.27117300999999999</v>
      </c>
      <c r="M48" s="58">
        <v>0.16678833000000001</v>
      </c>
    </row>
    <row r="49" spans="1:13" ht="15" customHeight="1">
      <c r="A49" s="269"/>
      <c r="B49" s="266" t="s">
        <v>269</v>
      </c>
      <c r="C49" s="372">
        <v>45995413</v>
      </c>
      <c r="D49" s="365">
        <v>105.89134607</v>
      </c>
      <c r="E49" s="365">
        <v>23.973371660000002</v>
      </c>
      <c r="F49" s="365">
        <v>1.4026708000000001</v>
      </c>
      <c r="G49" s="57"/>
      <c r="H49" s="269"/>
      <c r="I49" s="265" t="s">
        <v>272</v>
      </c>
      <c r="J49" s="244">
        <v>62455</v>
      </c>
      <c r="K49" s="58">
        <v>84.622784670000001</v>
      </c>
      <c r="L49" s="58">
        <v>5.1471589999999998E-2</v>
      </c>
      <c r="M49" s="58">
        <v>-9.3276100000000001E-3</v>
      </c>
    </row>
    <row r="50" spans="1:13" ht="15" customHeight="1">
      <c r="A50" s="267" t="s">
        <v>270</v>
      </c>
      <c r="B50" s="268"/>
      <c r="C50" s="490">
        <v>6647335</v>
      </c>
      <c r="D50" s="491">
        <v>94.587228019999998</v>
      </c>
      <c r="E50" s="491">
        <v>3.4646722799999998</v>
      </c>
      <c r="F50" s="491">
        <v>-0.20850763999999999</v>
      </c>
      <c r="G50" s="57"/>
      <c r="H50" s="269"/>
      <c r="I50" s="266" t="s">
        <v>273</v>
      </c>
      <c r="J50" s="245">
        <v>437363</v>
      </c>
      <c r="K50" s="59">
        <v>72.417926859999994</v>
      </c>
      <c r="L50" s="59">
        <v>0.36044786000000001</v>
      </c>
      <c r="M50" s="59">
        <v>-0.13691021</v>
      </c>
    </row>
    <row r="51" spans="1:13" ht="15" customHeight="1">
      <c r="A51" s="269"/>
      <c r="B51" s="265" t="s">
        <v>271</v>
      </c>
      <c r="C51" s="391">
        <v>3340477</v>
      </c>
      <c r="D51" s="392">
        <v>123.93513553</v>
      </c>
      <c r="E51" s="392">
        <v>1.74109746</v>
      </c>
      <c r="F51" s="392">
        <v>0.35362022999999998</v>
      </c>
      <c r="G51" s="57"/>
      <c r="H51" s="369"/>
      <c r="I51" s="272" t="s">
        <v>274</v>
      </c>
      <c r="J51" s="548">
        <v>5737474</v>
      </c>
      <c r="K51" s="549">
        <v>144.66622357</v>
      </c>
      <c r="L51" s="549">
        <v>4.7284754900000001</v>
      </c>
      <c r="M51" s="549">
        <v>1.45594778</v>
      </c>
    </row>
    <row r="52" spans="1:13" ht="15" customHeight="1">
      <c r="A52" s="269"/>
      <c r="B52" s="265" t="s">
        <v>275</v>
      </c>
      <c r="C52" s="391">
        <v>110539</v>
      </c>
      <c r="D52" s="392">
        <v>103.70485035999999</v>
      </c>
      <c r="E52" s="392">
        <v>5.7614279999999997E-2</v>
      </c>
      <c r="F52" s="392">
        <v>2.1645800000000001E-3</v>
      </c>
      <c r="G52" s="57"/>
      <c r="H52" s="269" t="s">
        <v>276</v>
      </c>
      <c r="I52" s="374"/>
      <c r="J52" s="663">
        <v>2819590</v>
      </c>
      <c r="K52" s="664">
        <v>122.63379139</v>
      </c>
      <c r="L52" s="664">
        <v>2.3237337899999999</v>
      </c>
      <c r="M52" s="664">
        <v>0.42770673999999997</v>
      </c>
    </row>
    <row r="53" spans="1:13" ht="15" customHeight="1">
      <c r="A53" s="269"/>
      <c r="B53" s="265" t="s">
        <v>277</v>
      </c>
      <c r="C53" s="391">
        <v>383634</v>
      </c>
      <c r="D53" s="392">
        <v>86.253886809999997</v>
      </c>
      <c r="E53" s="392">
        <v>0.19995473</v>
      </c>
      <c r="F53" s="392">
        <v>-3.3512399999999998E-2</v>
      </c>
      <c r="G53" s="57"/>
      <c r="H53" s="269"/>
      <c r="I53" s="265" t="s">
        <v>278</v>
      </c>
      <c r="J53" s="391">
        <v>363528</v>
      </c>
      <c r="K53" s="392" t="s">
        <v>443</v>
      </c>
      <c r="L53" s="392">
        <v>0.29959755999999998</v>
      </c>
      <c r="M53" s="392">
        <v>0.29306411999999998</v>
      </c>
    </row>
    <row r="54" spans="1:13" ht="15" customHeight="1">
      <c r="A54" s="269"/>
      <c r="B54" s="265" t="s">
        <v>279</v>
      </c>
      <c r="C54" s="391">
        <v>15069</v>
      </c>
      <c r="D54" s="392">
        <v>13.983593470000001</v>
      </c>
      <c r="E54" s="392">
        <v>7.8541500000000007E-3</v>
      </c>
      <c r="F54" s="392">
        <v>-5.0808230000000003E-2</v>
      </c>
      <c r="G54" s="57"/>
      <c r="H54" s="269"/>
      <c r="I54" s="265" t="s">
        <v>280</v>
      </c>
      <c r="J54" s="391">
        <v>1319466</v>
      </c>
      <c r="K54" s="392" t="s">
        <v>255</v>
      </c>
      <c r="L54" s="392">
        <v>1.0874232500000001</v>
      </c>
      <c r="M54" s="392">
        <v>1.08445411</v>
      </c>
    </row>
    <row r="55" spans="1:13" ht="15" customHeight="1">
      <c r="A55" s="269"/>
      <c r="B55" s="265" t="s">
        <v>273</v>
      </c>
      <c r="C55" s="391">
        <v>138863</v>
      </c>
      <c r="D55" s="392">
        <v>80.589522310000007</v>
      </c>
      <c r="E55" s="392">
        <v>7.2377090000000005E-2</v>
      </c>
      <c r="F55" s="392">
        <v>-1.8332910000000001E-2</v>
      </c>
      <c r="G55" s="57"/>
      <c r="H55" s="269"/>
      <c r="I55" s="266" t="s">
        <v>281</v>
      </c>
      <c r="J55" s="372">
        <v>41851</v>
      </c>
      <c r="K55" s="365">
        <v>109.30864262</v>
      </c>
      <c r="L55" s="365">
        <v>3.4491040000000001E-2</v>
      </c>
      <c r="M55" s="365">
        <v>2.9292099999999998E-3</v>
      </c>
    </row>
    <row r="56" spans="1:13" ht="15" customHeight="1">
      <c r="A56" s="269"/>
      <c r="B56" s="265" t="s">
        <v>274</v>
      </c>
      <c r="C56" s="391">
        <v>1664899</v>
      </c>
      <c r="D56" s="392">
        <v>86.958059120000001</v>
      </c>
      <c r="E56" s="392">
        <v>0.86776571999999996</v>
      </c>
      <c r="F56" s="392">
        <v>-0.13686973999999999</v>
      </c>
      <c r="G56" s="57"/>
      <c r="H56" s="269"/>
      <c r="I56" s="266" t="s">
        <v>282</v>
      </c>
      <c r="J56" s="372">
        <v>43373</v>
      </c>
      <c r="K56" s="365">
        <v>95.143352269999994</v>
      </c>
      <c r="L56" s="365">
        <v>3.574538E-2</v>
      </c>
      <c r="M56" s="365">
        <v>-1.8196600000000001E-3</v>
      </c>
    </row>
    <row r="57" spans="1:13" ht="15" customHeight="1">
      <c r="A57" s="269"/>
      <c r="B57" s="266" t="s">
        <v>283</v>
      </c>
      <c r="C57" s="372">
        <v>152582</v>
      </c>
      <c r="D57" s="365">
        <v>37.484277349999999</v>
      </c>
      <c r="E57" s="365">
        <v>7.9527600000000004E-2</v>
      </c>
      <c r="F57" s="365">
        <v>-0.13948599</v>
      </c>
      <c r="G57" s="57"/>
      <c r="H57" s="264"/>
      <c r="I57" s="272" t="s">
        <v>284</v>
      </c>
      <c r="J57" s="371">
        <v>845326</v>
      </c>
      <c r="K57" s="364">
        <v>126.88581678</v>
      </c>
      <c r="L57" s="364">
        <v>0.69666603999999999</v>
      </c>
      <c r="M57" s="364">
        <v>0.14721340999999999</v>
      </c>
    </row>
    <row r="58" spans="1:13" ht="15" customHeight="1">
      <c r="A58" s="267" t="s">
        <v>276</v>
      </c>
      <c r="B58" s="268"/>
      <c r="C58" s="490">
        <v>1612438</v>
      </c>
      <c r="D58" s="491">
        <v>168.46223846000001</v>
      </c>
      <c r="E58" s="491">
        <v>0.84042240000000001</v>
      </c>
      <c r="F58" s="491">
        <v>0.35918544000000002</v>
      </c>
      <c r="G58" s="57"/>
      <c r="H58" s="267" t="s">
        <v>285</v>
      </c>
      <c r="I58" s="268"/>
      <c r="J58" s="490">
        <v>8456620</v>
      </c>
      <c r="K58" s="491">
        <v>100.72834499</v>
      </c>
      <c r="L58" s="491">
        <v>6.9694294699999997</v>
      </c>
      <c r="M58" s="491">
        <v>5.0256849999999999E-2</v>
      </c>
    </row>
    <row r="59" spans="1:13" ht="15" customHeight="1">
      <c r="A59" s="269"/>
      <c r="B59" s="265" t="s">
        <v>278</v>
      </c>
      <c r="C59" s="391">
        <v>558741</v>
      </c>
      <c r="D59" s="392">
        <v>269.64182303000001</v>
      </c>
      <c r="E59" s="392">
        <v>0.29122263999999998</v>
      </c>
      <c r="F59" s="392">
        <v>0.19268299</v>
      </c>
      <c r="G59" s="57"/>
      <c r="H59" s="269"/>
      <c r="I59" s="265" t="s">
        <v>286</v>
      </c>
      <c r="J59" s="391">
        <v>7234264</v>
      </c>
      <c r="K59" s="392">
        <v>105.46061677</v>
      </c>
      <c r="L59" s="392">
        <v>5.9620383500000003</v>
      </c>
      <c r="M59" s="392">
        <v>0.30786386999999998</v>
      </c>
    </row>
    <row r="60" spans="1:13" ht="15" customHeight="1">
      <c r="A60" s="269"/>
      <c r="B60" s="266" t="s">
        <v>287</v>
      </c>
      <c r="C60" s="372">
        <v>558287</v>
      </c>
      <c r="D60" s="365">
        <v>166.08566567</v>
      </c>
      <c r="E60" s="365">
        <v>0.29098601000000002</v>
      </c>
      <c r="F60" s="365">
        <v>0.12176425</v>
      </c>
      <c r="G60" s="57"/>
      <c r="H60" s="269"/>
      <c r="I60" s="265" t="s">
        <v>288</v>
      </c>
      <c r="J60" s="391" t="s">
        <v>49</v>
      </c>
      <c r="K60" s="392" t="s">
        <v>306</v>
      </c>
      <c r="L60" s="392" t="s">
        <v>49</v>
      </c>
      <c r="M60" s="392">
        <v>-1.3216790000000001E-2</v>
      </c>
    </row>
    <row r="61" spans="1:13" ht="15" customHeight="1">
      <c r="A61" s="267" t="s">
        <v>285</v>
      </c>
      <c r="B61" s="268"/>
      <c r="C61" s="490">
        <v>4019671</v>
      </c>
      <c r="D61" s="491">
        <v>130.25750321999999</v>
      </c>
      <c r="E61" s="491">
        <v>2.09510168</v>
      </c>
      <c r="F61" s="491">
        <v>0.51180910999999996</v>
      </c>
      <c r="G61" s="57"/>
      <c r="H61" s="269"/>
      <c r="I61" s="265" t="s">
        <v>289</v>
      </c>
      <c r="J61" s="391">
        <v>486346</v>
      </c>
      <c r="K61" s="392">
        <v>264.75301854000003</v>
      </c>
      <c r="L61" s="392">
        <v>0.40081665999999999</v>
      </c>
      <c r="M61" s="392">
        <v>0.24874294999999999</v>
      </c>
    </row>
    <row r="62" spans="1:13" ht="15" customHeight="1">
      <c r="A62" s="269"/>
      <c r="B62" s="265" t="s">
        <v>286</v>
      </c>
      <c r="C62" s="391">
        <v>3079887</v>
      </c>
      <c r="D62" s="392">
        <v>126.70161785000001</v>
      </c>
      <c r="E62" s="392">
        <v>1.6052747599999999</v>
      </c>
      <c r="F62" s="392">
        <v>0.35577659</v>
      </c>
      <c r="G62" s="182"/>
      <c r="H62" s="269"/>
      <c r="I62" s="265" t="s">
        <v>290</v>
      </c>
      <c r="J62" s="391">
        <v>580065</v>
      </c>
      <c r="K62" s="392">
        <v>59.309651670000001</v>
      </c>
      <c r="L62" s="392">
        <v>0.47805413000000002</v>
      </c>
      <c r="M62" s="392">
        <v>-0.32708126999999998</v>
      </c>
    </row>
    <row r="63" spans="1:13" ht="15" customHeight="1">
      <c r="A63" s="269"/>
      <c r="B63" s="266" t="s">
        <v>289</v>
      </c>
      <c r="C63" s="372">
        <v>668023</v>
      </c>
      <c r="D63" s="365">
        <v>126.61974821</v>
      </c>
      <c r="E63" s="365">
        <v>0.34818176000000001</v>
      </c>
      <c r="F63" s="365">
        <v>7.6980560000000003E-2</v>
      </c>
      <c r="G63" s="182"/>
      <c r="H63" s="271"/>
      <c r="I63" s="272" t="s">
        <v>291</v>
      </c>
      <c r="J63" s="371">
        <v>46626</v>
      </c>
      <c r="K63" s="364">
        <v>138.45057457999999</v>
      </c>
      <c r="L63" s="364">
        <v>3.8426299999999997E-2</v>
      </c>
      <c r="M63" s="364">
        <v>1.064264E-2</v>
      </c>
    </row>
    <row r="64" spans="1:13" ht="15" customHeight="1">
      <c r="A64" s="276"/>
      <c r="B64" s="277"/>
      <c r="C64" s="253"/>
      <c r="D64" s="189"/>
      <c r="E64" s="189"/>
      <c r="F64" s="189"/>
      <c r="H64" s="278"/>
      <c r="I64" s="279"/>
      <c r="J64" s="249"/>
      <c r="K64" s="185"/>
      <c r="L64" s="185"/>
      <c r="M64" s="185"/>
    </row>
    <row r="65" spans="1:13" ht="15" customHeight="1">
      <c r="A65" s="750" t="s">
        <v>292</v>
      </c>
      <c r="B65" s="751"/>
      <c r="C65" s="250"/>
      <c r="D65" s="186"/>
      <c r="E65" s="186"/>
      <c r="F65" s="186"/>
      <c r="H65" s="750" t="s">
        <v>292</v>
      </c>
      <c r="I65" s="751"/>
      <c r="J65" s="250"/>
      <c r="K65" s="186"/>
      <c r="L65" s="186"/>
      <c r="M65" s="186"/>
    </row>
    <row r="66" spans="1:13" ht="15" customHeight="1">
      <c r="A66" s="254" t="s">
        <v>293</v>
      </c>
      <c r="B66" s="268"/>
      <c r="C66" s="251">
        <v>48542770</v>
      </c>
      <c r="D66" s="29">
        <v>143.61227088999999</v>
      </c>
      <c r="E66" s="29">
        <v>25.301085279999999</v>
      </c>
      <c r="F66" s="29">
        <v>8.0803258499999995</v>
      </c>
      <c r="G66" s="61"/>
      <c r="H66" s="254" t="s">
        <v>293</v>
      </c>
      <c r="I66" s="268"/>
      <c r="J66" s="251">
        <v>10045319</v>
      </c>
      <c r="K66" s="29">
        <v>115.60491328000001</v>
      </c>
      <c r="L66" s="187">
        <v>8.2787381100000008</v>
      </c>
      <c r="M66" s="187">
        <v>1.1144530500000001</v>
      </c>
    </row>
    <row r="67" spans="1:13" ht="15" customHeight="1">
      <c r="A67" s="280" t="s">
        <v>294</v>
      </c>
      <c r="B67" s="281"/>
      <c r="C67" s="248">
        <v>26695768</v>
      </c>
      <c r="D67" s="62">
        <v>97.354346390000003</v>
      </c>
      <c r="E67" s="62">
        <v>13.9141607</v>
      </c>
      <c r="F67" s="62">
        <v>-0.39765571</v>
      </c>
      <c r="G67" s="61"/>
      <c r="H67" s="280" t="s">
        <v>294</v>
      </c>
      <c r="I67" s="281"/>
      <c r="J67" s="248">
        <v>28022194</v>
      </c>
      <c r="K67" s="62">
        <v>75.722142030000001</v>
      </c>
      <c r="L67" s="62">
        <v>23.094180040000001</v>
      </c>
      <c r="M67" s="62">
        <v>-7.3841853100000003</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09" t="s">
        <v>344</v>
      </c>
      <c r="B1" s="809"/>
      <c r="C1" s="809"/>
      <c r="D1" s="809"/>
      <c r="E1" s="809"/>
      <c r="F1" s="809"/>
      <c r="G1" s="809"/>
      <c r="H1" s="809"/>
      <c r="I1" s="809"/>
      <c r="J1" s="809"/>
      <c r="K1" s="809"/>
    </row>
    <row r="2" spans="1:11" ht="14.25">
      <c r="A2" s="440"/>
      <c r="B2" s="440"/>
      <c r="C2" s="440"/>
      <c r="E2" s="440"/>
      <c r="F2" s="440"/>
      <c r="G2" s="440"/>
      <c r="I2" s="440"/>
      <c r="J2" s="440"/>
      <c r="K2" s="440"/>
    </row>
    <row r="3" spans="1:11" ht="14.25">
      <c r="A3" s="441" t="s">
        <v>345</v>
      </c>
      <c r="B3" s="440"/>
      <c r="C3" s="440"/>
      <c r="D3" s="440"/>
      <c r="E3" s="440"/>
      <c r="F3" s="440"/>
      <c r="G3" s="440"/>
      <c r="H3" s="440"/>
      <c r="I3" s="440"/>
      <c r="J3" s="440"/>
      <c r="K3" s="440"/>
    </row>
    <row r="4" spans="1:11" ht="14.25">
      <c r="A4" s="442" t="s">
        <v>346</v>
      </c>
      <c r="B4" s="442"/>
      <c r="C4" s="442"/>
      <c r="D4" s="442"/>
      <c r="E4" s="442"/>
      <c r="F4" s="442"/>
      <c r="G4" s="442"/>
      <c r="H4" s="442"/>
      <c r="I4" s="442"/>
      <c r="J4" s="442"/>
      <c r="K4" s="442"/>
    </row>
    <row r="5" spans="1:11" ht="14.25">
      <c r="A5" s="440" t="s">
        <v>347</v>
      </c>
      <c r="B5" s="440"/>
      <c r="C5" s="440"/>
      <c r="D5" s="440"/>
      <c r="E5" s="440"/>
      <c r="F5" s="440"/>
      <c r="G5" s="440"/>
      <c r="H5" s="440"/>
      <c r="I5" s="440"/>
      <c r="J5" s="440"/>
      <c r="K5" s="440"/>
    </row>
    <row r="6" spans="1:11" ht="14.25">
      <c r="A6" s="443" t="s">
        <v>348</v>
      </c>
      <c r="B6" s="440"/>
      <c r="C6" s="440"/>
      <c r="D6" s="440"/>
      <c r="E6" s="440"/>
      <c r="F6" s="440"/>
      <c r="G6" s="440"/>
      <c r="H6" s="440"/>
      <c r="I6" s="440"/>
      <c r="J6" s="440"/>
      <c r="K6" s="440"/>
    </row>
    <row r="7" spans="1:11" ht="14.25">
      <c r="A7" s="440" t="s">
        <v>349</v>
      </c>
      <c r="B7" s="440"/>
      <c r="C7" s="440"/>
      <c r="D7" s="440"/>
      <c r="E7" s="440"/>
      <c r="F7" s="440"/>
      <c r="G7" s="440"/>
      <c r="H7" s="440"/>
      <c r="I7" s="440"/>
      <c r="J7" s="440"/>
      <c r="K7" s="440"/>
    </row>
    <row r="8" spans="1:11" ht="14.25">
      <c r="A8" s="440" t="s">
        <v>350</v>
      </c>
      <c r="B8" s="440"/>
      <c r="C8" s="440"/>
      <c r="D8" s="440"/>
      <c r="E8" s="440"/>
      <c r="F8" s="440"/>
      <c r="G8" s="440"/>
      <c r="H8" s="440"/>
      <c r="I8" s="440"/>
      <c r="J8" s="440"/>
      <c r="K8" s="440"/>
    </row>
    <row r="9" spans="1:11" ht="14.25">
      <c r="A9" s="440" t="s">
        <v>351</v>
      </c>
      <c r="B9" s="440"/>
      <c r="C9" s="440"/>
      <c r="D9" s="440"/>
      <c r="E9" s="440"/>
      <c r="F9" s="440"/>
      <c r="G9" s="440"/>
      <c r="H9" s="440"/>
      <c r="I9" s="440"/>
      <c r="J9" s="440"/>
      <c r="K9" s="440"/>
    </row>
    <row r="10" spans="1:11" ht="14.25">
      <c r="A10" s="440" t="s">
        <v>352</v>
      </c>
      <c r="B10" s="440"/>
      <c r="C10" s="440"/>
      <c r="D10" s="440"/>
      <c r="E10" s="440"/>
      <c r="F10" s="440"/>
      <c r="G10" s="440"/>
      <c r="H10" s="440"/>
      <c r="I10" s="440"/>
      <c r="J10" s="440"/>
      <c r="K10" s="440"/>
    </row>
    <row r="11" spans="1:11" ht="14.25">
      <c r="A11" s="443" t="s">
        <v>353</v>
      </c>
      <c r="B11" s="440"/>
      <c r="C11" s="440"/>
      <c r="D11" s="440"/>
      <c r="E11" s="440"/>
      <c r="F11" s="440"/>
      <c r="G11" s="440"/>
      <c r="H11" s="440"/>
      <c r="I11" s="440"/>
      <c r="J11" s="440"/>
      <c r="K11" s="440"/>
    </row>
    <row r="12" spans="1:11" ht="14.25">
      <c r="A12" s="440" t="s">
        <v>354</v>
      </c>
      <c r="B12" s="440"/>
      <c r="C12" s="440"/>
      <c r="D12" s="440"/>
      <c r="E12" s="440"/>
      <c r="F12" s="440"/>
      <c r="G12" s="440"/>
      <c r="H12" s="440"/>
      <c r="I12" s="440"/>
      <c r="J12" s="440"/>
      <c r="K12" s="440"/>
    </row>
    <row r="13" spans="1:11" ht="14.25">
      <c r="A13" s="440" t="s">
        <v>355</v>
      </c>
      <c r="B13" s="440"/>
      <c r="C13" s="440"/>
      <c r="D13" s="440"/>
      <c r="E13" s="440"/>
      <c r="F13" s="440"/>
      <c r="G13" s="440"/>
      <c r="H13" s="440"/>
      <c r="I13" s="440"/>
      <c r="J13" s="440"/>
      <c r="K13" s="440"/>
    </row>
    <row r="14" spans="1:11" ht="14.25">
      <c r="A14" s="440" t="s">
        <v>356</v>
      </c>
      <c r="B14" s="440"/>
      <c r="C14" s="440"/>
      <c r="D14" s="440"/>
      <c r="E14" s="440"/>
      <c r="F14" s="440"/>
      <c r="G14" s="440"/>
      <c r="H14" s="440"/>
      <c r="I14" s="440"/>
      <c r="J14" s="440"/>
      <c r="K14" s="440"/>
    </row>
    <row r="15" spans="1:11" ht="14.25">
      <c r="A15" s="440"/>
      <c r="B15" s="440"/>
      <c r="C15" s="440"/>
      <c r="D15" s="440"/>
      <c r="E15" s="440"/>
      <c r="F15" s="440"/>
      <c r="G15" s="440"/>
      <c r="H15" s="440"/>
      <c r="I15" s="440"/>
      <c r="J15" s="440"/>
      <c r="K15" s="440"/>
    </row>
    <row r="16" spans="1:11" ht="14.25">
      <c r="A16" s="441" t="s">
        <v>357</v>
      </c>
      <c r="B16" s="440"/>
      <c r="C16" s="440"/>
      <c r="D16" s="440"/>
      <c r="E16" s="440"/>
      <c r="F16" s="440"/>
      <c r="G16" s="440"/>
      <c r="H16" s="440"/>
      <c r="I16" s="440"/>
      <c r="J16" s="440"/>
      <c r="K16" s="440"/>
    </row>
    <row r="17" spans="1:11" ht="14.25">
      <c r="A17" s="440" t="s">
        <v>358</v>
      </c>
      <c r="B17" s="440"/>
      <c r="C17" s="440"/>
      <c r="D17" s="440"/>
      <c r="E17" s="440"/>
      <c r="F17" s="440"/>
      <c r="G17" s="440"/>
      <c r="H17" s="440"/>
      <c r="I17" s="440"/>
      <c r="J17" s="440"/>
      <c r="K17" s="440"/>
    </row>
    <row r="18" spans="1:11" ht="14.25">
      <c r="A18" s="443" t="s">
        <v>359</v>
      </c>
      <c r="B18" s="440"/>
      <c r="C18" s="440"/>
      <c r="D18" s="440"/>
      <c r="E18" s="440"/>
      <c r="F18" s="440"/>
      <c r="G18" s="440"/>
      <c r="H18" s="440"/>
      <c r="I18" s="440"/>
      <c r="J18" s="440"/>
      <c r="K18" s="440"/>
    </row>
    <row r="19" spans="1:11" ht="14.25">
      <c r="A19" s="440" t="s">
        <v>360</v>
      </c>
      <c r="B19" s="440"/>
      <c r="C19" s="440"/>
      <c r="D19" s="440"/>
      <c r="E19" s="440"/>
      <c r="F19" s="440"/>
      <c r="G19" s="440"/>
      <c r="H19" s="440"/>
      <c r="I19" s="440"/>
      <c r="J19" s="440"/>
      <c r="K19" s="440"/>
    </row>
    <row r="20" spans="1:11" ht="14.25">
      <c r="A20" s="440" t="s">
        <v>361</v>
      </c>
      <c r="B20" s="440"/>
      <c r="C20" s="440"/>
      <c r="D20" s="440"/>
      <c r="E20" s="440"/>
      <c r="F20" s="440"/>
      <c r="G20" s="440"/>
      <c r="H20" s="440"/>
      <c r="I20" s="440"/>
      <c r="J20" s="440"/>
      <c r="K20" s="440"/>
    </row>
    <row r="21" spans="1:11" ht="14.25">
      <c r="A21" s="440" t="s">
        <v>362</v>
      </c>
      <c r="B21" s="440"/>
      <c r="C21" s="440"/>
      <c r="D21" s="440"/>
      <c r="E21" s="440"/>
      <c r="F21" s="440"/>
      <c r="G21" s="440"/>
      <c r="H21" s="440"/>
      <c r="I21" s="440"/>
      <c r="J21" s="440"/>
      <c r="K21" s="440"/>
    </row>
    <row r="22" spans="1:11" ht="14.25">
      <c r="A22" s="440" t="s">
        <v>363</v>
      </c>
      <c r="B22" s="440"/>
      <c r="C22" s="440"/>
      <c r="D22" s="440"/>
      <c r="E22" s="440"/>
      <c r="F22" s="440"/>
      <c r="G22" s="440"/>
      <c r="H22" s="440"/>
      <c r="I22" s="440"/>
      <c r="J22" s="440"/>
      <c r="K22" s="440"/>
    </row>
    <row r="23" spans="1:11" ht="14.25">
      <c r="A23" s="440"/>
      <c r="B23" s="440"/>
      <c r="C23" s="440"/>
      <c r="D23" s="440"/>
      <c r="E23" s="440"/>
      <c r="F23" s="440"/>
      <c r="G23" s="440"/>
      <c r="H23" s="440"/>
      <c r="I23" s="440"/>
      <c r="J23" s="440"/>
      <c r="K23" s="440"/>
    </row>
    <row r="24" spans="1:11" ht="14.25">
      <c r="A24" s="443" t="s">
        <v>364</v>
      </c>
      <c r="B24" s="440"/>
      <c r="C24" s="440"/>
      <c r="D24" s="440"/>
      <c r="E24" s="440"/>
      <c r="F24" s="440"/>
      <c r="G24" s="440"/>
      <c r="H24" s="440"/>
      <c r="I24" s="440"/>
      <c r="J24" s="440"/>
      <c r="K24" s="440"/>
    </row>
    <row r="25" spans="1:11" ht="14.25">
      <c r="A25" s="440" t="s">
        <v>365</v>
      </c>
      <c r="B25" s="440"/>
      <c r="C25" s="440"/>
      <c r="D25" s="440"/>
      <c r="E25" s="440"/>
      <c r="F25" s="440"/>
      <c r="G25" s="440"/>
      <c r="H25" s="440"/>
      <c r="I25" s="440"/>
      <c r="J25" s="440"/>
      <c r="K25" s="440"/>
    </row>
    <row r="26" spans="1:11" ht="14.25">
      <c r="A26" s="440" t="s">
        <v>366</v>
      </c>
      <c r="B26" s="440"/>
      <c r="C26" s="440"/>
      <c r="D26" s="440"/>
      <c r="E26" s="440"/>
      <c r="F26" s="440"/>
      <c r="G26" s="440"/>
      <c r="H26" s="440"/>
      <c r="I26" s="440"/>
      <c r="J26" s="440"/>
      <c r="K26" s="440"/>
    </row>
    <row r="27" spans="1:11" ht="14.25">
      <c r="A27" s="440"/>
      <c r="B27" s="440"/>
      <c r="C27" s="440"/>
      <c r="D27" s="440"/>
      <c r="E27" s="440"/>
      <c r="F27" s="440"/>
      <c r="G27" s="440"/>
      <c r="H27" s="440"/>
      <c r="I27" s="440"/>
      <c r="J27" s="440"/>
      <c r="K27" s="440"/>
    </row>
    <row r="28" spans="1:11" ht="14.25">
      <c r="A28" s="440"/>
      <c r="B28" s="440"/>
      <c r="C28" s="440"/>
      <c r="D28" s="440"/>
      <c r="E28" s="440"/>
      <c r="F28" s="440"/>
      <c r="G28" s="440"/>
      <c r="H28" s="440"/>
      <c r="I28" s="440"/>
      <c r="J28" s="440"/>
      <c r="K28" s="440"/>
    </row>
    <row r="29" spans="1:11" ht="14.25">
      <c r="A29" s="440"/>
      <c r="B29" s="440"/>
      <c r="C29" s="440"/>
      <c r="D29" s="440"/>
      <c r="E29" s="440"/>
      <c r="F29" s="440"/>
      <c r="G29" s="440"/>
      <c r="H29" s="440"/>
      <c r="I29" s="440"/>
      <c r="J29" s="440"/>
      <c r="K29" s="440"/>
    </row>
    <row r="30" spans="1:11" ht="17.25">
      <c r="A30" s="809" t="s">
        <v>367</v>
      </c>
      <c r="B30" s="809"/>
      <c r="C30" s="809"/>
      <c r="D30" s="809"/>
      <c r="E30" s="809"/>
      <c r="F30" s="809"/>
      <c r="G30" s="809"/>
      <c r="H30" s="809"/>
      <c r="I30" s="809"/>
      <c r="J30" s="809"/>
      <c r="K30" s="809"/>
    </row>
    <row r="31" spans="1:11" ht="14.25">
      <c r="A31" s="440"/>
      <c r="B31" s="440"/>
      <c r="C31" s="440"/>
      <c r="D31" s="440"/>
      <c r="E31" s="440"/>
      <c r="F31" s="440"/>
      <c r="G31" s="440"/>
      <c r="H31" s="440"/>
      <c r="I31" s="440"/>
      <c r="J31" s="440"/>
      <c r="K31" s="440"/>
    </row>
    <row r="32" spans="1:11" ht="14.25">
      <c r="A32" s="441" t="s">
        <v>368</v>
      </c>
      <c r="B32" s="440"/>
      <c r="C32" s="440"/>
      <c r="D32" s="440"/>
      <c r="E32" s="440"/>
      <c r="F32" s="440"/>
      <c r="G32" s="440"/>
      <c r="H32" s="440"/>
      <c r="I32" s="440"/>
      <c r="J32" s="440"/>
      <c r="K32" s="440"/>
    </row>
    <row r="33" spans="1:11" ht="14.25">
      <c r="A33" s="440" t="s">
        <v>369</v>
      </c>
      <c r="B33" s="440"/>
      <c r="C33" s="440"/>
      <c r="D33" s="440"/>
      <c r="E33" s="440" t="s">
        <v>401</v>
      </c>
      <c r="F33" s="440"/>
      <c r="G33" s="440"/>
      <c r="H33" s="440"/>
      <c r="I33" s="440"/>
      <c r="J33" s="440"/>
      <c r="K33" s="440"/>
    </row>
    <row r="34" spans="1:11" ht="14.25">
      <c r="A34" s="440" t="s">
        <v>370</v>
      </c>
      <c r="B34" s="440"/>
      <c r="C34" s="440"/>
      <c r="D34" s="440"/>
      <c r="E34" s="440" t="s">
        <v>402</v>
      </c>
      <c r="F34" s="440"/>
      <c r="G34" s="440"/>
      <c r="H34" s="440"/>
      <c r="I34" s="440"/>
      <c r="J34" s="440"/>
      <c r="K34" s="440"/>
    </row>
    <row r="35" spans="1:11" ht="14.25">
      <c r="A35" s="440" t="s">
        <v>371</v>
      </c>
      <c r="B35" s="440"/>
      <c r="C35" s="440"/>
      <c r="D35" s="440"/>
      <c r="E35" s="440" t="s">
        <v>403</v>
      </c>
      <c r="F35" s="440"/>
      <c r="G35" s="440"/>
      <c r="H35" s="440"/>
      <c r="I35" s="440"/>
      <c r="J35" s="440"/>
      <c r="K35" s="440"/>
    </row>
    <row r="36" spans="1:11" s="48" customFormat="1" ht="17.25">
      <c r="A36" s="440"/>
      <c r="B36" s="440"/>
      <c r="C36" s="440"/>
      <c r="D36" s="440"/>
      <c r="E36" s="440"/>
      <c r="F36" s="440"/>
      <c r="G36" s="440"/>
      <c r="H36" s="440"/>
      <c r="I36" s="440"/>
      <c r="J36" s="440"/>
      <c r="K36" s="440"/>
    </row>
    <row r="37" spans="1:11" s="48" customFormat="1" ht="17.25">
      <c r="A37" s="441" t="s">
        <v>372</v>
      </c>
      <c r="B37" s="440"/>
      <c r="C37" s="440"/>
      <c r="D37" s="440"/>
      <c r="E37" s="440"/>
      <c r="F37" s="440"/>
      <c r="G37" s="440"/>
      <c r="H37" s="440"/>
      <c r="I37" s="440"/>
      <c r="J37" s="440"/>
      <c r="K37" s="440"/>
    </row>
    <row r="38" spans="1:11" ht="14.25">
      <c r="A38" s="442" t="s">
        <v>373</v>
      </c>
      <c r="B38" s="440"/>
      <c r="C38" s="440"/>
      <c r="D38" s="440"/>
      <c r="E38" s="440"/>
      <c r="F38" s="440"/>
      <c r="G38" s="440"/>
      <c r="H38" s="440"/>
      <c r="I38" s="440"/>
      <c r="J38" s="440"/>
      <c r="K38" s="440"/>
    </row>
    <row r="39" spans="1:11" ht="14.25">
      <c r="A39" s="442" t="s">
        <v>374</v>
      </c>
      <c r="B39" s="440"/>
      <c r="C39" s="440"/>
      <c r="D39" s="440"/>
      <c r="E39" s="440"/>
      <c r="F39" s="440"/>
      <c r="G39" s="440"/>
      <c r="H39" s="440"/>
      <c r="I39" s="440"/>
      <c r="J39" s="440"/>
      <c r="K39" s="440"/>
    </row>
    <row r="40" spans="1:11" ht="14.25">
      <c r="A40" s="442"/>
      <c r="B40" s="440"/>
      <c r="C40" s="440"/>
      <c r="D40" s="440"/>
      <c r="E40" s="440"/>
      <c r="F40" s="440"/>
      <c r="G40" s="440"/>
      <c r="H40" s="440"/>
      <c r="I40" s="440"/>
      <c r="J40" s="440"/>
      <c r="K40" s="440"/>
    </row>
    <row r="41" spans="1:11" ht="14.25">
      <c r="A41" s="443" t="s">
        <v>375</v>
      </c>
      <c r="B41" s="440"/>
      <c r="C41" s="440"/>
      <c r="D41" s="440"/>
      <c r="E41" s="440"/>
      <c r="F41" s="440"/>
      <c r="G41" s="443"/>
      <c r="H41" s="440"/>
      <c r="I41" s="440"/>
      <c r="J41" s="440"/>
      <c r="K41" s="440"/>
    </row>
    <row r="42" spans="1:11" ht="14.25">
      <c r="A42" s="440" t="s">
        <v>376</v>
      </c>
      <c r="B42" s="440"/>
      <c r="C42" s="440"/>
      <c r="D42" s="440"/>
      <c r="E42" s="440"/>
      <c r="F42" s="440"/>
      <c r="G42" s="442"/>
      <c r="H42" s="444"/>
      <c r="I42" s="444"/>
      <c r="J42" s="444"/>
      <c r="K42" s="440"/>
    </row>
    <row r="43" spans="1:11" ht="14.25">
      <c r="A43" s="440" t="s">
        <v>377</v>
      </c>
      <c r="B43" s="440"/>
      <c r="C43" s="440"/>
      <c r="D43" s="440"/>
      <c r="E43" s="440"/>
      <c r="F43" s="440"/>
      <c r="G43" s="440"/>
      <c r="H43" s="440"/>
      <c r="I43" s="440"/>
      <c r="J43" s="440"/>
      <c r="K43" s="440"/>
    </row>
    <row r="44" spans="1:11" ht="14.25">
      <c r="A44" s="440" t="s">
        <v>378</v>
      </c>
      <c r="B44" s="440"/>
      <c r="C44" s="440"/>
      <c r="D44" s="440"/>
      <c r="E44" s="440"/>
      <c r="F44" s="440"/>
      <c r="G44" s="440"/>
      <c r="H44" s="440"/>
      <c r="I44" s="440"/>
      <c r="J44" s="440"/>
      <c r="K44" s="440"/>
    </row>
    <row r="45" spans="1:11" ht="14.25">
      <c r="A45" s="440" t="s">
        <v>379</v>
      </c>
      <c r="B45" s="440"/>
      <c r="C45" s="440"/>
      <c r="D45" s="440"/>
      <c r="E45" s="440"/>
      <c r="F45" s="440"/>
      <c r="G45" s="440"/>
      <c r="H45" s="440"/>
      <c r="I45" s="440"/>
      <c r="J45" s="440"/>
      <c r="K45" s="440"/>
    </row>
    <row r="46" spans="1:11" ht="14.25">
      <c r="A46" s="440" t="s">
        <v>380</v>
      </c>
      <c r="B46" s="440"/>
      <c r="C46" s="440"/>
      <c r="D46" s="440"/>
      <c r="E46" s="440"/>
      <c r="F46" s="445"/>
      <c r="G46" s="443"/>
      <c r="H46" s="440"/>
      <c r="I46" s="440"/>
      <c r="J46" s="440"/>
      <c r="K46" s="440"/>
    </row>
    <row r="47" spans="1:11" ht="14.25">
      <c r="A47" s="440" t="s">
        <v>381</v>
      </c>
      <c r="B47" s="440"/>
      <c r="C47" s="440"/>
      <c r="D47" s="440"/>
      <c r="E47" s="440"/>
      <c r="F47" s="440"/>
      <c r="G47" s="442"/>
      <c r="H47" s="440"/>
      <c r="I47" s="440"/>
      <c r="J47" s="440"/>
      <c r="K47" s="440"/>
    </row>
    <row r="48" spans="1:11" ht="14.25">
      <c r="A48" s="440"/>
      <c r="B48" s="440"/>
      <c r="C48" s="440"/>
      <c r="D48" s="440"/>
      <c r="E48" s="440"/>
      <c r="F48" s="440"/>
      <c r="G48" s="442"/>
      <c r="H48" s="440"/>
      <c r="I48" s="440"/>
      <c r="J48" s="440"/>
      <c r="K48" s="440"/>
    </row>
    <row r="49" spans="1:11" ht="14.25">
      <c r="A49" s="443" t="s">
        <v>382</v>
      </c>
      <c r="B49" s="440"/>
      <c r="C49" s="440"/>
      <c r="D49" s="440"/>
      <c r="E49" s="440"/>
      <c r="F49" s="440"/>
      <c r="G49" s="440"/>
      <c r="H49" s="440"/>
      <c r="I49" s="440"/>
      <c r="J49" s="440"/>
      <c r="K49" s="440"/>
    </row>
    <row r="50" spans="1:11" ht="14.25">
      <c r="A50" s="442" t="s">
        <v>383</v>
      </c>
      <c r="B50" s="440"/>
      <c r="C50" s="440"/>
      <c r="D50" s="440"/>
      <c r="E50" s="440"/>
      <c r="F50" s="440"/>
      <c r="G50" s="440"/>
      <c r="H50" s="440"/>
      <c r="I50" s="440"/>
      <c r="J50" s="440"/>
      <c r="K50" s="440"/>
    </row>
    <row r="51" spans="1:11" ht="14.25">
      <c r="A51" s="440" t="s">
        <v>384</v>
      </c>
      <c r="B51" s="440"/>
      <c r="C51" s="440"/>
      <c r="D51" s="440"/>
      <c r="E51" s="440"/>
      <c r="F51" s="440"/>
      <c r="G51" s="443"/>
      <c r="H51" s="440"/>
      <c r="I51" s="440"/>
      <c r="J51" s="440"/>
      <c r="K51" s="440"/>
    </row>
    <row r="52" spans="1:11" ht="14.25">
      <c r="A52" s="440" t="s">
        <v>385</v>
      </c>
      <c r="B52" s="440"/>
      <c r="C52" s="440"/>
      <c r="D52" s="440"/>
      <c r="E52" s="440"/>
      <c r="F52" s="440"/>
      <c r="G52" s="440"/>
      <c r="H52" s="440"/>
      <c r="I52" s="440"/>
      <c r="J52" s="440"/>
      <c r="K52" s="440"/>
    </row>
    <row r="53" spans="1:11" ht="14.25">
      <c r="A53" s="440" t="s">
        <v>386</v>
      </c>
      <c r="B53" s="440"/>
      <c r="C53" s="440"/>
      <c r="D53" s="440"/>
      <c r="E53" s="440"/>
      <c r="F53" s="440"/>
      <c r="G53" s="440"/>
      <c r="H53" s="440"/>
      <c r="I53" s="440"/>
      <c r="J53" s="440"/>
      <c r="K53" s="440"/>
    </row>
    <row r="54" spans="1:11" ht="14.25">
      <c r="A54" s="440"/>
      <c r="B54" s="440"/>
      <c r="C54" s="440"/>
      <c r="D54" s="440"/>
      <c r="E54" s="440"/>
      <c r="F54" s="440"/>
      <c r="G54" s="440"/>
      <c r="H54" s="440"/>
      <c r="I54" s="440"/>
      <c r="J54" s="440"/>
      <c r="K54" s="440"/>
    </row>
    <row r="55" spans="1:11" ht="14.25">
      <c r="A55" s="441" t="s">
        <v>387</v>
      </c>
      <c r="B55" s="440"/>
      <c r="C55" s="440"/>
      <c r="D55" s="440"/>
      <c r="E55" s="440"/>
      <c r="F55" s="440"/>
      <c r="G55" s="440"/>
      <c r="H55" s="440"/>
      <c r="I55" s="440"/>
      <c r="J55" s="440"/>
      <c r="K55" s="440"/>
    </row>
    <row r="56" spans="1:11" ht="14.25">
      <c r="A56" s="440" t="s">
        <v>388</v>
      </c>
      <c r="B56" s="440"/>
      <c r="C56" s="440"/>
      <c r="D56" s="440"/>
      <c r="E56" s="440"/>
      <c r="F56" s="440"/>
      <c r="G56" s="440"/>
      <c r="H56" s="440"/>
      <c r="I56" s="440"/>
      <c r="J56" s="440"/>
      <c r="K56" s="440"/>
    </row>
    <row r="57" spans="1:11" ht="14.25">
      <c r="A57" s="440" t="s">
        <v>389</v>
      </c>
      <c r="B57" s="440"/>
      <c r="C57" s="440"/>
      <c r="D57" s="440"/>
      <c r="E57" s="440"/>
      <c r="F57" s="440"/>
      <c r="G57" s="440"/>
      <c r="H57" s="440"/>
      <c r="I57" s="440"/>
      <c r="J57" s="440"/>
      <c r="K57" s="440"/>
    </row>
    <row r="58" spans="1:11" ht="14.25">
      <c r="A58" s="440" t="s">
        <v>390</v>
      </c>
      <c r="B58" s="440"/>
      <c r="C58" s="440"/>
      <c r="D58" s="440"/>
      <c r="E58" s="440"/>
      <c r="F58" s="440"/>
      <c r="G58" s="440"/>
      <c r="H58" s="440"/>
      <c r="I58" s="440"/>
      <c r="J58" s="440"/>
      <c r="K58" s="440"/>
    </row>
    <row r="59" spans="1:11" ht="14.25">
      <c r="A59" s="440" t="s">
        <v>391</v>
      </c>
      <c r="B59" s="440"/>
      <c r="C59" s="440"/>
      <c r="D59" s="440"/>
      <c r="E59" s="440"/>
      <c r="F59" s="440"/>
      <c r="G59" s="440"/>
      <c r="H59" s="440"/>
      <c r="I59" s="440"/>
      <c r="J59" s="440"/>
      <c r="K59" s="440"/>
    </row>
    <row r="60" spans="1:11" ht="17.25">
      <c r="A60" s="48" t="s">
        <v>392</v>
      </c>
      <c r="B60" s="48"/>
      <c r="C60" s="48"/>
      <c r="D60" s="48"/>
      <c r="E60" s="48"/>
      <c r="F60" s="48" t="s">
        <v>393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83"/>
  <sheetViews>
    <sheetView showGridLines="0" showZeros="0" zoomScaleNormal="100" zoomScaleSheetLayoutView="5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39</v>
      </c>
      <c r="B1" s="77"/>
      <c r="C1" s="77"/>
      <c r="D1" s="77"/>
      <c r="E1" s="77"/>
      <c r="F1" s="77"/>
      <c r="G1" s="77"/>
      <c r="H1" s="77"/>
      <c r="I1" s="77"/>
      <c r="J1" s="77"/>
      <c r="K1" s="77"/>
      <c r="L1" s="77"/>
      <c r="M1" s="77"/>
      <c r="N1" s="77"/>
      <c r="O1" s="77"/>
      <c r="P1" s="77"/>
      <c r="Q1" s="77"/>
      <c r="R1" s="77"/>
      <c r="S1" s="77"/>
      <c r="T1" s="77"/>
    </row>
    <row r="2" spans="1:20" ht="8.25" customHeight="1">
      <c r="A2" s="13"/>
      <c r="B2" s="77"/>
      <c r="C2" s="77"/>
      <c r="D2" s="77"/>
      <c r="E2" s="77"/>
      <c r="F2" s="77"/>
      <c r="G2" s="77"/>
      <c r="H2" s="77"/>
      <c r="I2" s="77"/>
      <c r="J2" s="77"/>
      <c r="K2" s="77"/>
      <c r="L2" s="77"/>
      <c r="M2" s="77"/>
      <c r="N2" s="77"/>
      <c r="O2" s="77"/>
      <c r="P2" s="77"/>
      <c r="Q2" s="77"/>
      <c r="R2" s="77"/>
      <c r="S2" s="77"/>
      <c r="T2" s="77"/>
    </row>
    <row r="3" spans="1:20" ht="15" customHeight="1" thickBot="1">
      <c r="A3" s="15" t="s">
        <v>438</v>
      </c>
      <c r="T3" s="79"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48</v>
      </c>
      <c r="B6" s="738"/>
      <c r="C6" s="80"/>
      <c r="D6" s="697">
        <v>164181.78899999999</v>
      </c>
      <c r="E6" s="697"/>
      <c r="F6" s="698"/>
      <c r="G6" s="81"/>
      <c r="H6" s="697">
        <v>115263.42200000001</v>
      </c>
      <c r="I6" s="697"/>
      <c r="J6" s="698"/>
      <c r="K6" s="699"/>
      <c r="L6" s="700"/>
      <c r="M6" s="697">
        <v>279445.21100000001</v>
      </c>
      <c r="N6" s="697"/>
      <c r="O6" s="697"/>
      <c r="P6" s="740"/>
      <c r="Q6" s="82"/>
      <c r="R6" s="697">
        <v>48918.366999999998</v>
      </c>
      <c r="S6" s="697"/>
      <c r="T6" s="701"/>
    </row>
    <row r="7" spans="1:20" ht="12.95" customHeight="1" thickBot="1">
      <c r="A7" s="739"/>
      <c r="B7" s="738"/>
      <c r="C7" s="702">
        <v>103.15827123122905</v>
      </c>
      <c r="D7" s="703"/>
      <c r="E7" s="741">
        <v>9.5652788077833097</v>
      </c>
      <c r="F7" s="742"/>
      <c r="G7" s="707">
        <v>97.717414899208279</v>
      </c>
      <c r="H7" s="703"/>
      <c r="I7" s="741">
        <v>10.915864653494243</v>
      </c>
      <c r="J7" s="742"/>
      <c r="K7" s="706">
        <v>100.84230151733367</v>
      </c>
      <c r="L7" s="707"/>
      <c r="M7" s="707"/>
      <c r="N7" s="703"/>
      <c r="O7" s="741">
        <v>10.079684577952232</v>
      </c>
      <c r="P7" s="742"/>
      <c r="Q7" s="706">
        <v>118.73571610439674</v>
      </c>
      <c r="R7" s="703"/>
      <c r="S7" s="704" t="s">
        <v>49</v>
      </c>
      <c r="T7" s="708"/>
    </row>
    <row r="8" spans="1:20" ht="15" customHeight="1" thickBot="1">
      <c r="A8" s="694" t="s">
        <v>50</v>
      </c>
      <c r="B8" s="695"/>
      <c r="C8" s="80"/>
      <c r="D8" s="697">
        <v>1716434.9550000001</v>
      </c>
      <c r="E8" s="697"/>
      <c r="F8" s="698"/>
      <c r="G8" s="82"/>
      <c r="H8" s="697">
        <v>1055925.716</v>
      </c>
      <c r="I8" s="697"/>
      <c r="J8" s="698"/>
      <c r="K8" s="699"/>
      <c r="L8" s="700"/>
      <c r="M8" s="697">
        <v>2772360.6710000001</v>
      </c>
      <c r="N8" s="697"/>
      <c r="O8" s="697"/>
      <c r="P8" s="698"/>
      <c r="Q8" s="82"/>
      <c r="R8" s="697">
        <v>660509.23899999994</v>
      </c>
      <c r="S8" s="697"/>
      <c r="T8" s="701"/>
    </row>
    <row r="9" spans="1:20" ht="12.95" customHeight="1" thickBot="1">
      <c r="A9" s="696"/>
      <c r="B9" s="695"/>
      <c r="C9" s="702">
        <v>113.93157886638166</v>
      </c>
      <c r="D9" s="703"/>
      <c r="E9" s="704" t="s">
        <v>49</v>
      </c>
      <c r="F9" s="705"/>
      <c r="G9" s="706">
        <v>93.463343156428706</v>
      </c>
      <c r="H9" s="703"/>
      <c r="I9" s="704" t="s">
        <v>49</v>
      </c>
      <c r="J9" s="705"/>
      <c r="K9" s="706">
        <v>105.16008313489058</v>
      </c>
      <c r="L9" s="707"/>
      <c r="M9" s="707"/>
      <c r="N9" s="703"/>
      <c r="O9" s="704" t="s">
        <v>49</v>
      </c>
      <c r="P9" s="705"/>
      <c r="Q9" s="706">
        <v>175.30663920430806</v>
      </c>
      <c r="R9" s="703"/>
      <c r="S9" s="704" t="s">
        <v>49</v>
      </c>
      <c r="T9" s="708"/>
    </row>
    <row r="10" spans="1:20" ht="12" customHeight="1">
      <c r="A10" s="51"/>
      <c r="B10" s="51"/>
      <c r="C10" s="83"/>
      <c r="D10" s="83"/>
      <c r="E10" s="83"/>
      <c r="F10" s="84"/>
      <c r="G10" s="84"/>
      <c r="H10" s="84"/>
      <c r="I10" s="84"/>
      <c r="J10" s="84"/>
      <c r="K10" s="84"/>
      <c r="L10" s="84"/>
      <c r="M10" s="84"/>
      <c r="N10" s="84"/>
      <c r="O10" s="84"/>
      <c r="P10" s="84"/>
      <c r="Q10" s="84"/>
      <c r="R10" s="84"/>
      <c r="S10" s="84"/>
      <c r="T10" s="84"/>
    </row>
    <row r="11" spans="1:20" ht="12" customHeight="1">
      <c r="A11" s="52" t="s">
        <v>51</v>
      </c>
      <c r="T11" s="79" t="s">
        <v>40</v>
      </c>
    </row>
    <row r="12" spans="1:20" ht="19.5" customHeight="1">
      <c r="A12" s="684" t="s">
        <v>52</v>
      </c>
      <c r="B12" s="685"/>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6"/>
      <c r="B13" s="687"/>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8" t="s">
        <v>56</v>
      </c>
      <c r="B14" s="689"/>
      <c r="C14" s="103"/>
      <c r="D14" s="690">
        <v>1882851.5160000001</v>
      </c>
      <c r="E14" s="691"/>
      <c r="F14" s="104">
        <v>101.61358261839398</v>
      </c>
      <c r="G14" s="105"/>
      <c r="H14" s="690">
        <v>1055045.3659999999</v>
      </c>
      <c r="I14" s="691"/>
      <c r="J14" s="104">
        <v>111.31058815272861</v>
      </c>
      <c r="K14" s="692"/>
      <c r="L14" s="693"/>
      <c r="M14" s="690">
        <v>2937896.8820000002</v>
      </c>
      <c r="N14" s="690"/>
      <c r="O14" s="691"/>
      <c r="P14" s="104">
        <v>104.89522670781193</v>
      </c>
      <c r="Q14" s="105"/>
      <c r="R14" s="690">
        <v>827806.15</v>
      </c>
      <c r="S14" s="691"/>
      <c r="T14" s="106">
        <v>91.458831156535226</v>
      </c>
    </row>
    <row r="15" spans="1:20" ht="13.5" customHeight="1">
      <c r="A15" s="676" t="s">
        <v>59</v>
      </c>
      <c r="B15" s="677"/>
      <c r="C15" s="107"/>
      <c r="D15" s="678">
        <v>1823905.986</v>
      </c>
      <c r="E15" s="679"/>
      <c r="F15" s="108">
        <v>96.869347927911704</v>
      </c>
      <c r="G15" s="109"/>
      <c r="H15" s="678">
        <v>1022044.581</v>
      </c>
      <c r="I15" s="679"/>
      <c r="J15" s="108">
        <v>96.872098009859414</v>
      </c>
      <c r="K15" s="680"/>
      <c r="L15" s="681"/>
      <c r="M15" s="678">
        <v>2845950.5669999998</v>
      </c>
      <c r="N15" s="678"/>
      <c r="O15" s="679"/>
      <c r="P15" s="108">
        <v>96.870335525956008</v>
      </c>
      <c r="Q15" s="109"/>
      <c r="R15" s="678">
        <v>801861.40500000003</v>
      </c>
      <c r="S15" s="679"/>
      <c r="T15" s="110">
        <v>96.865842927115239</v>
      </c>
    </row>
    <row r="16" spans="1:20" ht="13.5" customHeight="1">
      <c r="A16" s="676" t="s">
        <v>72</v>
      </c>
      <c r="B16" s="677"/>
      <c r="C16" s="107"/>
      <c r="D16" s="678">
        <v>1668436.73</v>
      </c>
      <c r="E16" s="679"/>
      <c r="F16" s="108">
        <v>91.476026878942434</v>
      </c>
      <c r="G16" s="109"/>
      <c r="H16" s="678">
        <v>918357.45299999998</v>
      </c>
      <c r="I16" s="679"/>
      <c r="J16" s="108">
        <v>89.854930995422009</v>
      </c>
      <c r="K16" s="680"/>
      <c r="L16" s="681"/>
      <c r="M16" s="678">
        <v>2586794.1830000002</v>
      </c>
      <c r="N16" s="678"/>
      <c r="O16" s="679"/>
      <c r="P16" s="108">
        <v>90.893855044250316</v>
      </c>
      <c r="Q16" s="109"/>
      <c r="R16" s="678">
        <v>750079.277</v>
      </c>
      <c r="S16" s="679"/>
      <c r="T16" s="110">
        <v>93.54225958786482</v>
      </c>
    </row>
    <row r="17" spans="1:20" ht="13.5" customHeight="1">
      <c r="A17" s="682" t="s">
        <v>395</v>
      </c>
      <c r="B17" s="683"/>
      <c r="C17" s="107"/>
      <c r="D17" s="678">
        <v>2029830.334</v>
      </c>
      <c r="E17" s="679"/>
      <c r="F17" s="108">
        <v>121.66061184711512</v>
      </c>
      <c r="G17" s="109"/>
      <c r="H17" s="678">
        <v>1085041.7549999999</v>
      </c>
      <c r="I17" s="679"/>
      <c r="J17" s="108">
        <v>118.15026398005398</v>
      </c>
      <c r="K17" s="680"/>
      <c r="L17" s="681"/>
      <c r="M17" s="678">
        <v>3114872.0890000002</v>
      </c>
      <c r="N17" s="678"/>
      <c r="O17" s="679"/>
      <c r="P17" s="108">
        <v>120.41437658513554</v>
      </c>
      <c r="Q17" s="109"/>
      <c r="R17" s="678">
        <v>944788.57900000003</v>
      </c>
      <c r="S17" s="679"/>
      <c r="T17" s="110">
        <v>125.95849638437618</v>
      </c>
    </row>
    <row r="18" spans="1:20" ht="13.5" customHeight="1">
      <c r="A18" s="735" t="s">
        <v>396</v>
      </c>
      <c r="B18" s="736"/>
      <c r="C18" s="111"/>
      <c r="D18" s="729">
        <v>2249511.2450000001</v>
      </c>
      <c r="E18" s="730"/>
      <c r="F18" s="112">
        <v>110.82262430116981</v>
      </c>
      <c r="G18" s="113"/>
      <c r="H18" s="729">
        <v>1447738.058</v>
      </c>
      <c r="I18" s="730"/>
      <c r="J18" s="112">
        <v>133.42694429303322</v>
      </c>
      <c r="K18" s="733"/>
      <c r="L18" s="734"/>
      <c r="M18" s="729">
        <v>3697249.3029999998</v>
      </c>
      <c r="N18" s="729"/>
      <c r="O18" s="730"/>
      <c r="P18" s="112">
        <v>118.69666546040953</v>
      </c>
      <c r="Q18" s="113"/>
      <c r="R18" s="729">
        <v>801773.18700000003</v>
      </c>
      <c r="S18" s="730"/>
      <c r="T18" s="114">
        <v>84.862709480318557</v>
      </c>
    </row>
    <row r="19" spans="1:20" ht="13.5" customHeight="1">
      <c r="A19" s="446" t="s">
        <v>395</v>
      </c>
      <c r="B19" s="115" t="s">
        <v>57</v>
      </c>
      <c r="C19" s="103"/>
      <c r="D19" s="690">
        <v>1002995.201</v>
      </c>
      <c r="E19" s="691"/>
      <c r="F19" s="104">
        <v>131.12157513349919</v>
      </c>
      <c r="G19" s="105"/>
      <c r="H19" s="690">
        <v>537754.94299999997</v>
      </c>
      <c r="I19" s="691"/>
      <c r="J19" s="104">
        <v>115.88268603705987</v>
      </c>
      <c r="K19" s="692"/>
      <c r="L19" s="693"/>
      <c r="M19" s="690">
        <v>1540750.1440000001</v>
      </c>
      <c r="N19" s="690"/>
      <c r="O19" s="691"/>
      <c r="P19" s="104">
        <v>125.36754577468103</v>
      </c>
      <c r="Q19" s="105"/>
      <c r="R19" s="690">
        <v>465240.25799999997</v>
      </c>
      <c r="S19" s="691"/>
      <c r="T19" s="106">
        <v>154.62438988350118</v>
      </c>
    </row>
    <row r="20" spans="1:20" ht="13.5" customHeight="1">
      <c r="A20" s="285" t="s">
        <v>395</v>
      </c>
      <c r="B20" s="116" t="s">
        <v>58</v>
      </c>
      <c r="C20" s="107"/>
      <c r="D20" s="678">
        <v>1026835.133</v>
      </c>
      <c r="E20" s="679"/>
      <c r="F20" s="108">
        <v>113.65063601890884</v>
      </c>
      <c r="G20" s="109"/>
      <c r="H20" s="678">
        <v>547286.81200000003</v>
      </c>
      <c r="I20" s="679"/>
      <c r="J20" s="108">
        <v>120.46648140457872</v>
      </c>
      <c r="K20" s="680"/>
      <c r="L20" s="681"/>
      <c r="M20" s="678">
        <v>1574121.9450000001</v>
      </c>
      <c r="N20" s="678"/>
      <c r="O20" s="679"/>
      <c r="P20" s="108">
        <v>115.93113671001925</v>
      </c>
      <c r="Q20" s="109"/>
      <c r="R20" s="678">
        <v>479548.321</v>
      </c>
      <c r="S20" s="679"/>
      <c r="T20" s="110">
        <v>106.75723670226158</v>
      </c>
    </row>
    <row r="21" spans="1:20" ht="13.5" customHeight="1">
      <c r="A21" s="285" t="s">
        <v>396</v>
      </c>
      <c r="B21" s="116" t="s">
        <v>57</v>
      </c>
      <c r="C21" s="107"/>
      <c r="D21" s="678">
        <v>1029146.828</v>
      </c>
      <c r="E21" s="679"/>
      <c r="F21" s="108">
        <v>102.6073531532281</v>
      </c>
      <c r="G21" s="109"/>
      <c r="H21" s="678">
        <v>676139.25699999998</v>
      </c>
      <c r="I21" s="679"/>
      <c r="J21" s="108">
        <v>125.73371306044881</v>
      </c>
      <c r="K21" s="680"/>
      <c r="L21" s="681"/>
      <c r="M21" s="678">
        <v>1705286.085</v>
      </c>
      <c r="N21" s="678"/>
      <c r="O21" s="679"/>
      <c r="P21" s="108">
        <v>110.67895022698761</v>
      </c>
      <c r="Q21" s="109"/>
      <c r="R21" s="678">
        <v>353007.571</v>
      </c>
      <c r="S21" s="679"/>
      <c r="T21" s="110">
        <v>75.876402553280329</v>
      </c>
    </row>
    <row r="22" spans="1:20" ht="13.5" customHeight="1">
      <c r="A22" s="117" t="s">
        <v>396</v>
      </c>
      <c r="B22" s="118" t="s">
        <v>58</v>
      </c>
      <c r="C22" s="111"/>
      <c r="D22" s="729">
        <v>1220364.4169999999</v>
      </c>
      <c r="E22" s="730"/>
      <c r="F22" s="112">
        <v>118.84716229318968</v>
      </c>
      <c r="G22" s="113"/>
      <c r="H22" s="729">
        <v>771598.80099999998</v>
      </c>
      <c r="I22" s="730"/>
      <c r="J22" s="112">
        <v>140.98618568576069</v>
      </c>
      <c r="K22" s="733"/>
      <c r="L22" s="734"/>
      <c r="M22" s="729">
        <v>1991963.2180000001</v>
      </c>
      <c r="N22" s="729"/>
      <c r="O22" s="730"/>
      <c r="P22" s="112">
        <v>126.54440301319858</v>
      </c>
      <c r="Q22" s="113"/>
      <c r="R22" s="729">
        <v>448765.61599999998</v>
      </c>
      <c r="S22" s="730"/>
      <c r="T22" s="114">
        <v>93.580896094931802</v>
      </c>
    </row>
    <row r="23" spans="1:20" ht="13.5" customHeight="1">
      <c r="A23" s="119" t="s">
        <v>396</v>
      </c>
      <c r="B23" s="120" t="s">
        <v>60</v>
      </c>
      <c r="C23" s="103"/>
      <c r="D23" s="690">
        <v>137466.641</v>
      </c>
      <c r="E23" s="691"/>
      <c r="F23" s="104">
        <v>97.795805677497199</v>
      </c>
      <c r="G23" s="105"/>
      <c r="H23" s="690">
        <v>97535.285999999993</v>
      </c>
      <c r="I23" s="691"/>
      <c r="J23" s="104">
        <v>124.08041934542595</v>
      </c>
      <c r="K23" s="692"/>
      <c r="L23" s="693"/>
      <c r="M23" s="690">
        <v>235001.927</v>
      </c>
      <c r="N23" s="690"/>
      <c r="O23" s="691"/>
      <c r="P23" s="104">
        <v>107.22286146041586</v>
      </c>
      <c r="Q23" s="105"/>
      <c r="R23" s="690">
        <v>39931.355000000003</v>
      </c>
      <c r="S23" s="691"/>
      <c r="T23" s="106">
        <v>64.448594967431163</v>
      </c>
    </row>
    <row r="24" spans="1:20" ht="13.5" customHeight="1">
      <c r="A24" s="121"/>
      <c r="B24" s="122" t="s">
        <v>61</v>
      </c>
      <c r="C24" s="107"/>
      <c r="D24" s="678">
        <v>158029.655</v>
      </c>
      <c r="E24" s="679"/>
      <c r="F24" s="108">
        <v>98.944345490491258</v>
      </c>
      <c r="G24" s="109"/>
      <c r="H24" s="678">
        <v>94375.392000000007</v>
      </c>
      <c r="I24" s="679"/>
      <c r="J24" s="108">
        <v>123.49037746039571</v>
      </c>
      <c r="K24" s="680"/>
      <c r="L24" s="681"/>
      <c r="M24" s="678">
        <v>252405.04699999999</v>
      </c>
      <c r="N24" s="678"/>
      <c r="O24" s="679"/>
      <c r="P24" s="108">
        <v>106.88834609459666</v>
      </c>
      <c r="Q24" s="109"/>
      <c r="R24" s="678">
        <v>63654.262999999999</v>
      </c>
      <c r="S24" s="679"/>
      <c r="T24" s="110">
        <v>76.422631469788513</v>
      </c>
    </row>
    <row r="25" spans="1:20" ht="13.5" customHeight="1">
      <c r="A25" s="121"/>
      <c r="B25" s="122" t="s">
        <v>62</v>
      </c>
      <c r="C25" s="107"/>
      <c r="D25" s="678">
        <v>199507.78599999999</v>
      </c>
      <c r="E25" s="679"/>
      <c r="F25" s="108">
        <v>109.7296738703412</v>
      </c>
      <c r="G25" s="109"/>
      <c r="H25" s="678">
        <v>103828.47500000001</v>
      </c>
      <c r="I25" s="679"/>
      <c r="J25" s="108">
        <v>102.46862716975176</v>
      </c>
      <c r="K25" s="680"/>
      <c r="L25" s="681"/>
      <c r="M25" s="678">
        <v>303336.261</v>
      </c>
      <c r="N25" s="678"/>
      <c r="O25" s="679"/>
      <c r="P25" s="108">
        <v>107.13121125169181</v>
      </c>
      <c r="Q25" s="109"/>
      <c r="R25" s="678">
        <v>95679.311000000002</v>
      </c>
      <c r="S25" s="679"/>
      <c r="T25" s="110">
        <v>118.87039487891519</v>
      </c>
    </row>
    <row r="26" spans="1:20" ht="13.5" customHeight="1">
      <c r="A26" s="121"/>
      <c r="B26" s="122" t="s">
        <v>63</v>
      </c>
      <c r="C26" s="107"/>
      <c r="D26" s="678">
        <v>185260.008</v>
      </c>
      <c r="E26" s="679"/>
      <c r="F26" s="108">
        <v>109.84322101339741</v>
      </c>
      <c r="G26" s="109"/>
      <c r="H26" s="678">
        <v>133803.32</v>
      </c>
      <c r="I26" s="679"/>
      <c r="J26" s="108">
        <v>137.48538200855447</v>
      </c>
      <c r="K26" s="680"/>
      <c r="L26" s="681"/>
      <c r="M26" s="678">
        <v>319063.32799999998</v>
      </c>
      <c r="N26" s="678"/>
      <c r="O26" s="679"/>
      <c r="P26" s="108">
        <v>119.957447695474</v>
      </c>
      <c r="Q26" s="109"/>
      <c r="R26" s="678">
        <v>51456.688000000002</v>
      </c>
      <c r="S26" s="679"/>
      <c r="T26" s="110">
        <v>72.132119334895123</v>
      </c>
    </row>
    <row r="27" spans="1:20" ht="13.5" customHeight="1">
      <c r="A27" s="121"/>
      <c r="B27" s="122" t="s">
        <v>64</v>
      </c>
      <c r="C27" s="107"/>
      <c r="D27" s="678">
        <v>159155.23499999999</v>
      </c>
      <c r="E27" s="679"/>
      <c r="F27" s="108">
        <v>95.967810651167298</v>
      </c>
      <c r="G27" s="109"/>
      <c r="H27" s="678">
        <v>117955.86500000001</v>
      </c>
      <c r="I27" s="679"/>
      <c r="J27" s="108">
        <v>131.13738588001519</v>
      </c>
      <c r="K27" s="680"/>
      <c r="L27" s="681"/>
      <c r="M27" s="678">
        <v>277111.09999999998</v>
      </c>
      <c r="N27" s="678"/>
      <c r="O27" s="679"/>
      <c r="P27" s="108">
        <v>108.33512845386831</v>
      </c>
      <c r="Q27" s="109"/>
      <c r="R27" s="678">
        <v>41199.370000000003</v>
      </c>
      <c r="S27" s="679"/>
      <c r="T27" s="110">
        <v>54.285411946733767</v>
      </c>
    </row>
    <row r="28" spans="1:20" ht="13.5" customHeight="1">
      <c r="A28" s="121"/>
      <c r="B28" s="122" t="s">
        <v>65</v>
      </c>
      <c r="C28" s="107"/>
      <c r="D28" s="678">
        <v>189727.503</v>
      </c>
      <c r="E28" s="679"/>
      <c r="F28" s="108">
        <v>101.78726093426474</v>
      </c>
      <c r="G28" s="109"/>
      <c r="H28" s="678">
        <v>128640.91899999999</v>
      </c>
      <c r="I28" s="679"/>
      <c r="J28" s="108">
        <v>136.6660782120652</v>
      </c>
      <c r="K28" s="680"/>
      <c r="L28" s="681"/>
      <c r="M28" s="678">
        <v>318368.42200000002</v>
      </c>
      <c r="N28" s="678"/>
      <c r="O28" s="679"/>
      <c r="P28" s="108">
        <v>113.49060815735837</v>
      </c>
      <c r="Q28" s="109"/>
      <c r="R28" s="678">
        <v>61086.584000000003</v>
      </c>
      <c r="S28" s="679"/>
      <c r="T28" s="110">
        <v>66.205449675403372</v>
      </c>
    </row>
    <row r="29" spans="1:20" ht="13.5" customHeight="1">
      <c r="A29" s="121"/>
      <c r="B29" s="122" t="s">
        <v>66</v>
      </c>
      <c r="C29" s="107"/>
      <c r="D29" s="678">
        <v>201770.21900000001</v>
      </c>
      <c r="E29" s="679"/>
      <c r="F29" s="108">
        <v>111.91764297051523</v>
      </c>
      <c r="G29" s="109"/>
      <c r="H29" s="678">
        <v>111720.14200000001</v>
      </c>
      <c r="I29" s="679"/>
      <c r="J29" s="108">
        <v>115.40880832540648</v>
      </c>
      <c r="K29" s="680"/>
      <c r="L29" s="681"/>
      <c r="M29" s="678">
        <v>313490.36099999998</v>
      </c>
      <c r="N29" s="678"/>
      <c r="O29" s="679"/>
      <c r="P29" s="108">
        <v>113.13731940888059</v>
      </c>
      <c r="Q29" s="109"/>
      <c r="R29" s="678">
        <v>90050.077000000005</v>
      </c>
      <c r="S29" s="679"/>
      <c r="T29" s="110">
        <v>107.86930525422851</v>
      </c>
    </row>
    <row r="30" spans="1:20" ht="13.5" customHeight="1">
      <c r="A30" s="121"/>
      <c r="B30" s="122" t="s">
        <v>67</v>
      </c>
      <c r="C30" s="107"/>
      <c r="D30" s="678">
        <v>182746.81700000001</v>
      </c>
      <c r="E30" s="679"/>
      <c r="F30" s="108">
        <v>112.92466740541798</v>
      </c>
      <c r="G30" s="109"/>
      <c r="H30" s="678">
        <v>122213.817</v>
      </c>
      <c r="I30" s="679"/>
      <c r="J30" s="108">
        <v>141.864042495619</v>
      </c>
      <c r="K30" s="680"/>
      <c r="L30" s="681"/>
      <c r="M30" s="678">
        <v>304960.63400000002</v>
      </c>
      <c r="N30" s="678"/>
      <c r="O30" s="679"/>
      <c r="P30" s="108">
        <v>122.97827023325061</v>
      </c>
      <c r="Q30" s="109"/>
      <c r="R30" s="678">
        <v>60533</v>
      </c>
      <c r="S30" s="679"/>
      <c r="T30" s="110">
        <v>79.983159047924914</v>
      </c>
    </row>
    <row r="31" spans="1:20" ht="13.5" customHeight="1">
      <c r="A31" s="121"/>
      <c r="B31" s="122" t="s">
        <v>68</v>
      </c>
      <c r="C31" s="107"/>
      <c r="D31" s="678">
        <v>186212.03599999999</v>
      </c>
      <c r="E31" s="679"/>
      <c r="F31" s="108">
        <v>101.86204751811194</v>
      </c>
      <c r="G31" s="109"/>
      <c r="H31" s="678">
        <v>124040.36</v>
      </c>
      <c r="I31" s="679"/>
      <c r="J31" s="108">
        <v>136.34097155652444</v>
      </c>
      <c r="K31" s="680"/>
      <c r="L31" s="681"/>
      <c r="M31" s="678">
        <v>310252.39600000001</v>
      </c>
      <c r="N31" s="678"/>
      <c r="O31" s="679"/>
      <c r="P31" s="108">
        <v>113.31925872135626</v>
      </c>
      <c r="Q31" s="109"/>
      <c r="R31" s="678">
        <v>62171.675999999999</v>
      </c>
      <c r="S31" s="679"/>
      <c r="T31" s="110">
        <v>67.703003977642993</v>
      </c>
    </row>
    <row r="32" spans="1:20" ht="13.5" customHeight="1">
      <c r="A32" s="121"/>
      <c r="B32" s="122" t="s">
        <v>69</v>
      </c>
      <c r="C32" s="107"/>
      <c r="D32" s="678">
        <v>217708.554</v>
      </c>
      <c r="E32" s="679"/>
      <c r="F32" s="108">
        <v>132.49626694111527</v>
      </c>
      <c r="G32" s="109"/>
      <c r="H32" s="678">
        <v>137595.405</v>
      </c>
      <c r="I32" s="679"/>
      <c r="J32" s="108">
        <v>159.4375377257339</v>
      </c>
      <c r="K32" s="680"/>
      <c r="L32" s="681"/>
      <c r="M32" s="678">
        <v>355303.95899999997</v>
      </c>
      <c r="N32" s="678"/>
      <c r="O32" s="679"/>
      <c r="P32" s="108">
        <v>141.77368232546789</v>
      </c>
      <c r="Q32" s="109"/>
      <c r="R32" s="678">
        <v>80113.149000000005</v>
      </c>
      <c r="S32" s="679"/>
      <c r="T32" s="110">
        <v>102.69275560889859</v>
      </c>
    </row>
    <row r="33" spans="1:20" ht="13.5" customHeight="1">
      <c r="A33" s="121"/>
      <c r="B33" s="122" t="s">
        <v>70</v>
      </c>
      <c r="C33" s="107"/>
      <c r="D33" s="678">
        <v>212963.59</v>
      </c>
      <c r="E33" s="679"/>
      <c r="F33" s="108">
        <v>127.68977964812598</v>
      </c>
      <c r="G33" s="109"/>
      <c r="H33" s="678">
        <v>133409.997</v>
      </c>
      <c r="I33" s="679"/>
      <c r="J33" s="108">
        <v>153.65073568828478</v>
      </c>
      <c r="K33" s="680"/>
      <c r="L33" s="681"/>
      <c r="M33" s="678">
        <v>346373.587</v>
      </c>
      <c r="N33" s="678"/>
      <c r="O33" s="679"/>
      <c r="P33" s="108">
        <v>136.5779032655349</v>
      </c>
      <c r="Q33" s="109"/>
      <c r="R33" s="678">
        <v>79553.592999999993</v>
      </c>
      <c r="S33" s="679"/>
      <c r="T33" s="110">
        <v>99.497672635048389</v>
      </c>
    </row>
    <row r="34" spans="1:20" ht="13.5" customHeight="1">
      <c r="A34" s="123"/>
      <c r="B34" s="124" t="s">
        <v>71</v>
      </c>
      <c r="C34" s="111"/>
      <c r="D34" s="729">
        <v>218963.201</v>
      </c>
      <c r="E34" s="730"/>
      <c r="F34" s="112">
        <v>128.18598847637924</v>
      </c>
      <c r="G34" s="113"/>
      <c r="H34" s="729">
        <v>142619.07999999999</v>
      </c>
      <c r="I34" s="730"/>
      <c r="J34" s="112">
        <v>142.29310357488237</v>
      </c>
      <c r="K34" s="733"/>
      <c r="L34" s="734"/>
      <c r="M34" s="729">
        <v>361582.28100000002</v>
      </c>
      <c r="N34" s="729"/>
      <c r="O34" s="730"/>
      <c r="P34" s="112">
        <v>133.40260807352743</v>
      </c>
      <c r="Q34" s="113"/>
      <c r="R34" s="729">
        <v>76344.120999999999</v>
      </c>
      <c r="S34" s="730"/>
      <c r="T34" s="114">
        <v>108.15497626994841</v>
      </c>
    </row>
    <row r="35" spans="1:20" ht="13.5" customHeight="1">
      <c r="A35" s="119" t="s">
        <v>439</v>
      </c>
      <c r="B35" s="125" t="s">
        <v>60</v>
      </c>
      <c r="C35" s="126"/>
      <c r="D35" s="725">
        <v>150916.74100000001</v>
      </c>
      <c r="E35" s="726"/>
      <c r="F35" s="127">
        <v>109.78426467843934</v>
      </c>
      <c r="G35" s="126"/>
      <c r="H35" s="725">
        <v>131530.39199999999</v>
      </c>
      <c r="I35" s="726"/>
      <c r="J35" s="127">
        <v>134.85416139549741</v>
      </c>
      <c r="K35" s="727"/>
      <c r="L35" s="728"/>
      <c r="M35" s="725">
        <v>282447.13299999997</v>
      </c>
      <c r="N35" s="725"/>
      <c r="O35" s="726"/>
      <c r="P35" s="127">
        <v>120.1892838095749</v>
      </c>
      <c r="Q35" s="126"/>
      <c r="R35" s="725">
        <v>19386.348999999998</v>
      </c>
      <c r="S35" s="726"/>
      <c r="T35" s="127">
        <v>48.549188976933038</v>
      </c>
    </row>
    <row r="36" spans="1:20" ht="13.5" customHeight="1">
      <c r="A36" s="121"/>
      <c r="B36" s="128" t="s">
        <v>61</v>
      </c>
      <c r="C36" s="126"/>
      <c r="D36" s="725">
        <v>180344.04</v>
      </c>
      <c r="E36" s="726"/>
      <c r="F36" s="127">
        <v>114.12037822901024</v>
      </c>
      <c r="G36" s="126"/>
      <c r="H36" s="725">
        <v>128979.58500000001</v>
      </c>
      <c r="I36" s="726"/>
      <c r="J36" s="127">
        <v>136.66654226983238</v>
      </c>
      <c r="K36" s="727"/>
      <c r="L36" s="728"/>
      <c r="M36" s="725">
        <v>309323.625</v>
      </c>
      <c r="N36" s="725"/>
      <c r="O36" s="726"/>
      <c r="P36" s="127">
        <v>122.5504912348286</v>
      </c>
      <c r="Q36" s="126"/>
      <c r="R36" s="725">
        <v>51364.455000000002</v>
      </c>
      <c r="S36" s="726"/>
      <c r="T36" s="127">
        <v>80.692875196748417</v>
      </c>
    </row>
    <row r="37" spans="1:20" ht="13.5" customHeight="1">
      <c r="A37" s="121"/>
      <c r="B37" s="129" t="s">
        <v>62</v>
      </c>
      <c r="C37" s="126"/>
      <c r="D37" s="725">
        <v>194902.258</v>
      </c>
      <c r="E37" s="726"/>
      <c r="F37" s="127">
        <v>97.691554754660046</v>
      </c>
      <c r="G37" s="126"/>
      <c r="H37" s="725">
        <v>127479.572</v>
      </c>
      <c r="I37" s="726"/>
      <c r="J37" s="127">
        <v>122.77900835970095</v>
      </c>
      <c r="K37" s="727"/>
      <c r="L37" s="728"/>
      <c r="M37" s="725">
        <v>322381.83</v>
      </c>
      <c r="N37" s="725"/>
      <c r="O37" s="726"/>
      <c r="P37" s="127">
        <v>106.27869841119984</v>
      </c>
      <c r="Q37" s="126"/>
      <c r="R37" s="725">
        <v>67422.686000000002</v>
      </c>
      <c r="S37" s="726"/>
      <c r="T37" s="127">
        <v>70.467361538588008</v>
      </c>
    </row>
    <row r="38" spans="1:20" ht="13.5" customHeight="1">
      <c r="A38" s="121"/>
      <c r="B38" s="129" t="s">
        <v>63</v>
      </c>
      <c r="C38" s="126"/>
      <c r="D38" s="725">
        <v>193114.899</v>
      </c>
      <c r="E38" s="726"/>
      <c r="F38" s="127">
        <v>104.23992802591265</v>
      </c>
      <c r="G38" s="126"/>
      <c r="H38" s="725">
        <v>118365.35799999999</v>
      </c>
      <c r="I38" s="726"/>
      <c r="J38" s="127">
        <v>88.462198097924627</v>
      </c>
      <c r="K38" s="727"/>
      <c r="L38" s="728"/>
      <c r="M38" s="725">
        <v>311480.25699999998</v>
      </c>
      <c r="N38" s="725"/>
      <c r="O38" s="726"/>
      <c r="P38" s="127">
        <v>97.623333572199186</v>
      </c>
      <c r="Q38" s="126"/>
      <c r="R38" s="725">
        <v>74749.540999999997</v>
      </c>
      <c r="S38" s="726"/>
      <c r="T38" s="127">
        <v>145.26691068807227</v>
      </c>
    </row>
    <row r="39" spans="1:20" ht="13.5" customHeight="1">
      <c r="A39" s="121"/>
      <c r="B39" s="129" t="s">
        <v>64</v>
      </c>
      <c r="C39" s="126"/>
      <c r="D39" s="725">
        <v>164181.78899999999</v>
      </c>
      <c r="E39" s="726"/>
      <c r="F39" s="127">
        <v>103.15827123122905</v>
      </c>
      <c r="G39" s="126"/>
      <c r="H39" s="725">
        <v>115263.42200000001</v>
      </c>
      <c r="I39" s="726"/>
      <c r="J39" s="127">
        <v>97.717414899208279</v>
      </c>
      <c r="K39" s="727"/>
      <c r="L39" s="728"/>
      <c r="M39" s="725">
        <v>279445.21100000001</v>
      </c>
      <c r="N39" s="725"/>
      <c r="O39" s="726"/>
      <c r="P39" s="127">
        <v>100.84230151733367</v>
      </c>
      <c r="Q39" s="126"/>
      <c r="R39" s="725">
        <v>48918.366999999998</v>
      </c>
      <c r="S39" s="726"/>
      <c r="T39" s="127">
        <v>118.73571610439674</v>
      </c>
    </row>
    <row r="40" spans="1:20" ht="13.5" customHeight="1">
      <c r="A40" s="121"/>
      <c r="B40" s="129" t="s">
        <v>65</v>
      </c>
      <c r="C40" s="126"/>
      <c r="D40" s="725" t="s">
        <v>73</v>
      </c>
      <c r="E40" s="726"/>
      <c r="F40" s="127" t="s">
        <v>73</v>
      </c>
      <c r="G40" s="126"/>
      <c r="H40" s="725" t="s">
        <v>73</v>
      </c>
      <c r="I40" s="726"/>
      <c r="J40" s="127" t="s">
        <v>73</v>
      </c>
      <c r="K40" s="727"/>
      <c r="L40" s="728"/>
      <c r="M40" s="725" t="s">
        <v>73</v>
      </c>
      <c r="N40" s="725"/>
      <c r="O40" s="726"/>
      <c r="P40" s="127" t="s">
        <v>73</v>
      </c>
      <c r="Q40" s="126"/>
      <c r="R40" s="725" t="s">
        <v>73</v>
      </c>
      <c r="S40" s="726"/>
      <c r="T40" s="127" t="s">
        <v>73</v>
      </c>
    </row>
    <row r="41" spans="1:20" ht="13.5" customHeight="1">
      <c r="A41" s="121"/>
      <c r="B41" s="129" t="s">
        <v>66</v>
      </c>
      <c r="C41" s="126"/>
      <c r="D41" s="725" t="s">
        <v>73</v>
      </c>
      <c r="E41" s="726"/>
      <c r="F41" s="127" t="s">
        <v>73</v>
      </c>
      <c r="G41" s="126"/>
      <c r="H41" s="725" t="s">
        <v>73</v>
      </c>
      <c r="I41" s="726"/>
      <c r="J41" s="127" t="s">
        <v>73</v>
      </c>
      <c r="K41" s="727"/>
      <c r="L41" s="728"/>
      <c r="M41" s="725" t="s">
        <v>73</v>
      </c>
      <c r="N41" s="725"/>
      <c r="O41" s="726"/>
      <c r="P41" s="127" t="s">
        <v>73</v>
      </c>
      <c r="Q41" s="126"/>
      <c r="R41" s="725" t="s">
        <v>73</v>
      </c>
      <c r="S41" s="726"/>
      <c r="T41" s="127" t="s">
        <v>73</v>
      </c>
    </row>
    <row r="42" spans="1:20" ht="13.5" customHeight="1">
      <c r="A42" s="121"/>
      <c r="B42" s="129" t="s">
        <v>67</v>
      </c>
      <c r="C42" s="126"/>
      <c r="D42" s="725" t="s">
        <v>73</v>
      </c>
      <c r="E42" s="726"/>
      <c r="F42" s="127" t="s">
        <v>73</v>
      </c>
      <c r="G42" s="126"/>
      <c r="H42" s="725" t="s">
        <v>73</v>
      </c>
      <c r="I42" s="726"/>
      <c r="J42" s="127" t="s">
        <v>73</v>
      </c>
      <c r="K42" s="727"/>
      <c r="L42" s="728"/>
      <c r="M42" s="725" t="s">
        <v>73</v>
      </c>
      <c r="N42" s="725"/>
      <c r="O42" s="726"/>
      <c r="P42" s="127" t="s">
        <v>73</v>
      </c>
      <c r="Q42" s="126"/>
      <c r="R42" s="725" t="s">
        <v>73</v>
      </c>
      <c r="S42" s="726"/>
      <c r="T42" s="127" t="s">
        <v>73</v>
      </c>
    </row>
    <row r="43" spans="1:20" ht="13.5" customHeight="1">
      <c r="A43" s="121"/>
      <c r="B43" s="129" t="s">
        <v>68</v>
      </c>
      <c r="C43" s="126"/>
      <c r="D43" s="725" t="s">
        <v>73</v>
      </c>
      <c r="E43" s="726"/>
      <c r="F43" s="127" t="s">
        <v>73</v>
      </c>
      <c r="G43" s="126"/>
      <c r="H43" s="725" t="s">
        <v>73</v>
      </c>
      <c r="I43" s="726"/>
      <c r="J43" s="127" t="s">
        <v>73</v>
      </c>
      <c r="K43" s="727"/>
      <c r="L43" s="728"/>
      <c r="M43" s="725" t="s">
        <v>73</v>
      </c>
      <c r="N43" s="725"/>
      <c r="O43" s="726"/>
      <c r="P43" s="127" t="s">
        <v>73</v>
      </c>
      <c r="Q43" s="126"/>
      <c r="R43" s="725" t="s">
        <v>73</v>
      </c>
      <c r="S43" s="726"/>
      <c r="T43" s="127" t="s">
        <v>73</v>
      </c>
    </row>
    <row r="44" spans="1:20" ht="13.5" customHeight="1">
      <c r="A44" s="121"/>
      <c r="B44" s="129" t="s">
        <v>69</v>
      </c>
      <c r="C44" s="126"/>
      <c r="D44" s="725" t="s">
        <v>73</v>
      </c>
      <c r="E44" s="726"/>
      <c r="F44" s="127" t="s">
        <v>73</v>
      </c>
      <c r="G44" s="126"/>
      <c r="H44" s="725" t="s">
        <v>73</v>
      </c>
      <c r="I44" s="726"/>
      <c r="J44" s="127" t="s">
        <v>73</v>
      </c>
      <c r="K44" s="727"/>
      <c r="L44" s="728"/>
      <c r="M44" s="725" t="s">
        <v>73</v>
      </c>
      <c r="N44" s="725"/>
      <c r="O44" s="726"/>
      <c r="P44" s="127" t="s">
        <v>73</v>
      </c>
      <c r="Q44" s="126"/>
      <c r="R44" s="725" t="s">
        <v>73</v>
      </c>
      <c r="S44" s="726"/>
      <c r="T44" s="127" t="s">
        <v>73</v>
      </c>
    </row>
    <row r="45" spans="1:20" ht="13.5" customHeight="1">
      <c r="A45" s="121"/>
      <c r="B45" s="129" t="s">
        <v>70</v>
      </c>
      <c r="C45" s="126"/>
      <c r="D45" s="725" t="s">
        <v>73</v>
      </c>
      <c r="E45" s="726"/>
      <c r="F45" s="127" t="s">
        <v>73</v>
      </c>
      <c r="G45" s="126"/>
      <c r="H45" s="725" t="s">
        <v>73</v>
      </c>
      <c r="I45" s="726"/>
      <c r="J45" s="127" t="s">
        <v>73</v>
      </c>
      <c r="K45" s="727"/>
      <c r="L45" s="728"/>
      <c r="M45" s="725" t="s">
        <v>73</v>
      </c>
      <c r="N45" s="725"/>
      <c r="O45" s="726"/>
      <c r="P45" s="127" t="s">
        <v>73</v>
      </c>
      <c r="Q45" s="126"/>
      <c r="R45" s="725" t="s">
        <v>73</v>
      </c>
      <c r="S45" s="726"/>
      <c r="T45" s="127" t="s">
        <v>73</v>
      </c>
    </row>
    <row r="46" spans="1:20" ht="13.5" customHeight="1">
      <c r="A46" s="123"/>
      <c r="B46" s="124" t="s">
        <v>71</v>
      </c>
      <c r="C46" s="130"/>
      <c r="D46" s="729" t="s">
        <v>73</v>
      </c>
      <c r="E46" s="730"/>
      <c r="F46" s="112" t="s">
        <v>73</v>
      </c>
      <c r="G46" s="130"/>
      <c r="H46" s="729" t="s">
        <v>73</v>
      </c>
      <c r="I46" s="730"/>
      <c r="J46" s="112" t="s">
        <v>73</v>
      </c>
      <c r="K46" s="731"/>
      <c r="L46" s="732"/>
      <c r="M46" s="729" t="s">
        <v>73</v>
      </c>
      <c r="N46" s="729"/>
      <c r="O46" s="730"/>
      <c r="P46" s="112" t="s">
        <v>73</v>
      </c>
      <c r="Q46" s="130"/>
      <c r="R46" s="729" t="s">
        <v>73</v>
      </c>
      <c r="S46" s="730"/>
      <c r="T46" s="112" t="s">
        <v>73</v>
      </c>
    </row>
    <row r="47" spans="1:20" ht="13.5" customHeight="1">
      <c r="A47" s="131" t="s">
        <v>448</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449</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450</v>
      </c>
      <c r="B49" s="135"/>
      <c r="C49" s="135"/>
      <c r="D49" s="135"/>
      <c r="E49" s="135"/>
      <c r="F49" s="135"/>
      <c r="G49" s="135"/>
      <c r="H49" s="135"/>
      <c r="I49" s="135"/>
      <c r="J49" s="135"/>
      <c r="K49" s="135"/>
      <c r="L49" s="135"/>
      <c r="M49" s="135"/>
      <c r="N49" s="135"/>
      <c r="O49" s="135"/>
      <c r="P49" s="135"/>
      <c r="Q49" s="135"/>
    </row>
    <row r="50" spans="1:17" ht="13.5" customHeight="1">
      <c r="A50" s="78" t="s">
        <v>451</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233" customFormat="1">
      <c r="A66" s="235"/>
      <c r="B66" s="235"/>
      <c r="C66" s="235"/>
      <c r="D66" s="235"/>
      <c r="E66" s="235"/>
      <c r="F66" s="235"/>
      <c r="G66" s="235"/>
      <c r="H66" s="235"/>
      <c r="I66" s="235"/>
      <c r="J66" s="136"/>
      <c r="K66" s="136"/>
      <c r="L66" s="136"/>
      <c r="M66" s="136"/>
      <c r="N66" s="136"/>
      <c r="O66" s="136"/>
      <c r="P66" s="136"/>
      <c r="Q66" s="136"/>
      <c r="R66" s="447"/>
      <c r="S66" s="447"/>
      <c r="T66" s="447"/>
      <c r="U66" s="447"/>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row>
    <row r="67" spans="1:89">
      <c r="A67" s="236" t="s">
        <v>78</v>
      </c>
      <c r="B67" s="235"/>
      <c r="C67" s="235"/>
      <c r="D67" s="235"/>
      <c r="E67" s="235"/>
      <c r="F67" s="236" t="s">
        <v>78</v>
      </c>
      <c r="G67" s="235"/>
      <c r="H67" s="235"/>
      <c r="I67" s="235"/>
      <c r="J67" s="136"/>
      <c r="K67" s="136"/>
      <c r="L67" s="136"/>
      <c r="M67" s="136"/>
      <c r="N67" s="136"/>
      <c r="O67" s="136"/>
      <c r="P67" s="136"/>
      <c r="Q67" s="136"/>
      <c r="R67" s="447"/>
      <c r="S67" s="447"/>
      <c r="T67" s="447"/>
      <c r="U67" s="447"/>
    </row>
    <row r="68" spans="1:89">
      <c r="A68" s="235" t="s">
        <v>79</v>
      </c>
      <c r="B68" s="235" t="s">
        <v>80</v>
      </c>
      <c r="C68" s="235"/>
      <c r="D68" s="235"/>
      <c r="E68" s="235"/>
      <c r="F68" s="235" t="s">
        <v>79</v>
      </c>
      <c r="G68" s="235" t="s">
        <v>80</v>
      </c>
      <c r="H68" s="235"/>
      <c r="I68" s="235"/>
      <c r="J68" s="136"/>
      <c r="K68" s="136"/>
      <c r="L68" s="136"/>
      <c r="M68" s="136"/>
      <c r="N68" s="136"/>
      <c r="O68" s="136"/>
      <c r="P68" s="136"/>
      <c r="Q68" s="136"/>
      <c r="R68" s="447"/>
      <c r="S68" s="447"/>
      <c r="T68" s="447"/>
      <c r="U68" s="447"/>
    </row>
    <row r="69" spans="1:89">
      <c r="A69" s="235">
        <v>10000000</v>
      </c>
      <c r="B69" s="235" t="s">
        <v>81</v>
      </c>
      <c r="C69" s="235"/>
      <c r="D69" s="235"/>
      <c r="E69" s="235"/>
      <c r="F69" s="235">
        <v>10000000</v>
      </c>
      <c r="G69" s="235" t="s">
        <v>81</v>
      </c>
      <c r="H69" s="235"/>
      <c r="I69" s="235"/>
      <c r="J69" s="136"/>
      <c r="K69" s="136"/>
      <c r="L69" s="136"/>
      <c r="M69" s="136"/>
      <c r="N69" s="136"/>
      <c r="O69" s="136"/>
      <c r="P69" s="136"/>
      <c r="Q69" s="136"/>
      <c r="R69" s="447"/>
      <c r="S69" s="447"/>
      <c r="T69" s="447"/>
      <c r="U69" s="447"/>
    </row>
    <row r="70" spans="1:89">
      <c r="A70" s="235"/>
      <c r="B70" s="235" t="s">
        <v>79</v>
      </c>
      <c r="C70" s="235"/>
      <c r="D70" s="235"/>
      <c r="E70" s="235"/>
      <c r="F70" s="235"/>
      <c r="G70" s="235" t="s">
        <v>79</v>
      </c>
      <c r="H70" s="235"/>
      <c r="I70" s="235"/>
      <c r="J70" s="136"/>
      <c r="K70" s="136"/>
      <c r="L70" s="136"/>
      <c r="M70" s="136"/>
      <c r="N70" s="136"/>
      <c r="O70" s="136"/>
      <c r="P70" s="136"/>
      <c r="Q70" s="136"/>
      <c r="R70" s="447"/>
      <c r="S70" s="447"/>
      <c r="T70" s="447"/>
      <c r="U70" s="447"/>
    </row>
    <row r="71" spans="1:89">
      <c r="A71" s="235"/>
      <c r="B71" s="235" t="s">
        <v>82</v>
      </c>
      <c r="C71" s="235"/>
      <c r="D71" s="235"/>
      <c r="E71" s="235"/>
      <c r="F71" s="235"/>
      <c r="G71" s="235" t="s">
        <v>82</v>
      </c>
      <c r="H71" s="235"/>
      <c r="I71" s="235"/>
      <c r="J71" s="136"/>
      <c r="K71" s="136"/>
      <c r="L71" s="136"/>
      <c r="M71" s="136"/>
      <c r="N71" s="136"/>
      <c r="O71" s="136"/>
      <c r="P71" s="136"/>
      <c r="Q71" s="136"/>
      <c r="R71" s="447"/>
      <c r="S71" s="447"/>
      <c r="T71" s="447"/>
      <c r="U71" s="447"/>
    </row>
    <row r="72" spans="1:89">
      <c r="A72" s="235"/>
      <c r="B72" s="235" t="s">
        <v>83</v>
      </c>
      <c r="C72" s="235"/>
      <c r="D72" s="235"/>
      <c r="E72" s="235"/>
      <c r="F72" s="235"/>
      <c r="G72" s="235" t="s">
        <v>83</v>
      </c>
      <c r="H72" s="235"/>
      <c r="I72" s="235"/>
      <c r="J72" s="136"/>
      <c r="K72" s="136"/>
      <c r="L72" s="136"/>
      <c r="M72" s="136"/>
      <c r="N72" s="136"/>
      <c r="O72" s="136"/>
      <c r="P72" s="136"/>
      <c r="Q72" s="136"/>
      <c r="R72" s="447"/>
      <c r="S72" s="447"/>
      <c r="T72" s="447"/>
      <c r="U72" s="447"/>
    </row>
    <row r="73" spans="1:89">
      <c r="A73" s="236"/>
      <c r="B73" s="235" t="s">
        <v>84</v>
      </c>
      <c r="C73" s="235"/>
      <c r="D73" s="235"/>
      <c r="E73" s="235"/>
      <c r="F73" s="236"/>
      <c r="G73" s="235" t="s">
        <v>84</v>
      </c>
      <c r="H73" s="235"/>
      <c r="I73" s="235"/>
      <c r="J73" s="136"/>
      <c r="K73" s="136"/>
      <c r="L73" s="136"/>
      <c r="M73" s="136"/>
      <c r="N73" s="136"/>
      <c r="O73" s="136"/>
      <c r="P73" s="136"/>
      <c r="Q73" s="136"/>
      <c r="R73" s="447"/>
      <c r="S73" s="447"/>
      <c r="T73" s="447"/>
      <c r="U73" s="447"/>
    </row>
    <row r="74" spans="1:89">
      <c r="A74" s="235"/>
      <c r="B74" s="235"/>
      <c r="C74" s="235"/>
      <c r="D74" s="235"/>
      <c r="E74" s="235"/>
      <c r="F74" s="235"/>
      <c r="G74" s="235"/>
      <c r="H74" s="235"/>
      <c r="I74" s="235"/>
      <c r="J74" s="136"/>
      <c r="K74" s="136"/>
      <c r="L74" s="136"/>
      <c r="M74" s="136"/>
      <c r="N74" s="136"/>
      <c r="O74" s="136"/>
      <c r="P74" s="136"/>
      <c r="Q74" s="136"/>
      <c r="R74" s="447"/>
      <c r="S74" s="447"/>
      <c r="T74" s="447"/>
      <c r="U74" s="447"/>
    </row>
    <row r="75" spans="1:89">
      <c r="A75" s="136"/>
      <c r="B75" s="136"/>
      <c r="C75" s="136"/>
      <c r="D75" s="136"/>
      <c r="E75" s="136"/>
      <c r="F75" s="136"/>
      <c r="G75" s="137"/>
      <c r="H75" s="136"/>
      <c r="I75" s="136"/>
      <c r="J75" s="136"/>
      <c r="K75" s="136"/>
      <c r="L75" s="136"/>
      <c r="M75" s="136"/>
      <c r="N75" s="136"/>
      <c r="O75" s="136"/>
      <c r="P75" s="136"/>
      <c r="Q75" s="136"/>
      <c r="R75" s="447"/>
      <c r="S75" s="447"/>
      <c r="T75" s="447"/>
      <c r="U75" s="447"/>
    </row>
    <row r="76" spans="1:89">
      <c r="A76" s="136"/>
      <c r="B76" s="136"/>
      <c r="C76" s="136"/>
      <c r="D76" s="136"/>
      <c r="E76" s="136"/>
      <c r="F76" s="136"/>
      <c r="G76" s="137"/>
      <c r="H76" s="136"/>
      <c r="I76" s="136"/>
      <c r="J76" s="136"/>
      <c r="K76" s="136"/>
      <c r="L76" s="136"/>
      <c r="M76" s="136"/>
      <c r="N76" s="136"/>
      <c r="O76" s="136"/>
      <c r="P76" s="136"/>
      <c r="Q76" s="136"/>
      <c r="R76" s="447"/>
      <c r="S76" s="447"/>
      <c r="T76" s="447"/>
      <c r="U76" s="447"/>
    </row>
    <row r="77" spans="1:89">
      <c r="A77" s="136"/>
      <c r="B77" s="136"/>
      <c r="C77" s="136"/>
      <c r="D77" s="136"/>
      <c r="E77" s="136"/>
      <c r="F77" s="136"/>
      <c r="G77" s="137"/>
      <c r="H77" s="136"/>
      <c r="I77" s="136"/>
      <c r="J77" s="136"/>
      <c r="K77" s="136"/>
      <c r="L77" s="136"/>
      <c r="M77" s="136"/>
      <c r="N77" s="136"/>
      <c r="O77" s="136"/>
      <c r="P77" s="136"/>
      <c r="Q77" s="136"/>
      <c r="R77" s="447"/>
      <c r="S77" s="447"/>
      <c r="T77" s="447"/>
      <c r="U77" s="447"/>
    </row>
    <row r="78" spans="1:89">
      <c r="A78" s="136"/>
      <c r="B78" s="136"/>
      <c r="C78" s="136"/>
      <c r="D78" s="136"/>
      <c r="E78" s="136"/>
      <c r="F78" s="136"/>
      <c r="G78" s="137"/>
      <c r="H78" s="136"/>
      <c r="I78" s="136"/>
      <c r="J78" s="136"/>
      <c r="K78" s="136"/>
      <c r="L78" s="136"/>
      <c r="M78" s="136"/>
      <c r="N78" s="136"/>
      <c r="O78" s="136"/>
      <c r="P78" s="136"/>
      <c r="Q78" s="136"/>
      <c r="R78" s="447"/>
      <c r="S78" s="447"/>
      <c r="T78" s="447"/>
      <c r="U78" s="447"/>
    </row>
    <row r="79" spans="1:89">
      <c r="A79" s="136"/>
      <c r="B79" s="136"/>
      <c r="C79" s="136"/>
      <c r="D79" s="136"/>
      <c r="E79" s="136"/>
      <c r="F79" s="136"/>
      <c r="G79" s="136"/>
      <c r="H79" s="136"/>
      <c r="I79" s="136"/>
      <c r="J79" s="136"/>
      <c r="K79" s="136"/>
      <c r="L79" s="136"/>
      <c r="M79" s="136"/>
      <c r="N79" s="136"/>
      <c r="O79" s="136"/>
      <c r="P79" s="136"/>
      <c r="Q79" s="136"/>
      <c r="R79" s="447"/>
      <c r="S79" s="447"/>
      <c r="T79" s="447"/>
      <c r="U79" s="447"/>
    </row>
    <row r="80" spans="1:89">
      <c r="A80" s="447"/>
      <c r="B80" s="447"/>
      <c r="C80" s="447"/>
      <c r="D80" s="447"/>
      <c r="E80" s="447"/>
      <c r="F80" s="447"/>
      <c r="G80" s="448"/>
      <c r="H80" s="447"/>
      <c r="I80" s="447"/>
      <c r="J80" s="447"/>
      <c r="K80" s="447"/>
      <c r="L80" s="447"/>
      <c r="M80" s="447"/>
      <c r="N80" s="447"/>
      <c r="O80" s="447"/>
      <c r="P80" s="447"/>
      <c r="Q80" s="447"/>
      <c r="R80" s="447"/>
      <c r="S80" s="447"/>
      <c r="T80" s="447"/>
      <c r="U80" s="447"/>
    </row>
    <row r="81" spans="2:7">
      <c r="B81" s="136"/>
      <c r="G81" s="137"/>
    </row>
    <row r="82" spans="2:7">
      <c r="B82" s="136"/>
      <c r="G82" s="137"/>
    </row>
    <row r="83" spans="2:7">
      <c r="B83" s="136"/>
      <c r="G83" s="137"/>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73">
      <formula1>$G$73:$G$78</formula1>
    </dataValidation>
    <dataValidation type="list" allowBlank="1" showInputMessage="1" showErrorMessage="1" sqref="A73">
      <formula1>$B$73:$B$78</formula1>
    </dataValidation>
    <dataValidation type="list" allowBlank="1" showInputMessage="1" showErrorMessage="1" sqref="F67">
      <formula1>$G$67:$G$72</formula1>
    </dataValidation>
    <dataValidation type="list" allowBlank="1" showInputMessage="1" showErrorMessage="1" sqref="A67">
      <formula1>$B$67:$B$72</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85</v>
      </c>
      <c r="B1" s="139"/>
      <c r="C1" s="139"/>
      <c r="D1" s="139"/>
      <c r="E1" s="139"/>
      <c r="F1" s="140"/>
      <c r="G1" s="139"/>
      <c r="H1" s="139"/>
      <c r="I1" s="238"/>
      <c r="J1" s="139"/>
      <c r="K1" s="139"/>
      <c r="L1" s="139"/>
    </row>
    <row r="2" spans="1:12" s="19" customFormat="1" ht="15" customHeight="1">
      <c r="A2" s="17"/>
      <c r="B2" s="141"/>
      <c r="C2" s="141"/>
      <c r="D2" s="141"/>
      <c r="E2" s="141"/>
      <c r="F2" s="142"/>
      <c r="G2" s="143" t="s">
        <v>440</v>
      </c>
      <c r="H2" s="141"/>
      <c r="I2" s="239"/>
      <c r="J2" s="141"/>
      <c r="K2" s="141"/>
      <c r="L2" s="144" t="s">
        <v>86</v>
      </c>
    </row>
    <row r="3" spans="1:12" s="19" customFormat="1" ht="3.75" customHeight="1">
      <c r="A3" s="145"/>
      <c r="B3" s="146"/>
      <c r="C3" s="146"/>
      <c r="D3" s="146"/>
      <c r="E3" s="147"/>
      <c r="F3" s="148"/>
      <c r="G3" s="145"/>
      <c r="H3" s="149"/>
      <c r="I3" s="240"/>
      <c r="J3" s="150"/>
      <c r="K3" s="151"/>
      <c r="L3" s="149"/>
    </row>
    <row r="4" spans="1:12" s="19" customFormat="1" ht="26.25" customHeight="1">
      <c r="A4" s="152" t="s">
        <v>87</v>
      </c>
      <c r="B4" s="153"/>
      <c r="C4" s="153"/>
      <c r="D4" s="153"/>
      <c r="E4" s="154"/>
      <c r="F4" s="155" t="s">
        <v>88</v>
      </c>
      <c r="G4" s="156" t="s">
        <v>89</v>
      </c>
      <c r="H4" s="157" t="s">
        <v>54</v>
      </c>
      <c r="I4" s="241" t="s">
        <v>90</v>
      </c>
      <c r="J4" s="157" t="s">
        <v>54</v>
      </c>
      <c r="K4" s="158" t="s">
        <v>91</v>
      </c>
      <c r="L4" s="157" t="s">
        <v>92</v>
      </c>
    </row>
    <row r="5" spans="1:12" ht="13.5" customHeight="1">
      <c r="A5" s="159" t="s">
        <v>93</v>
      </c>
      <c r="B5" s="160"/>
      <c r="C5" s="160"/>
      <c r="D5" s="160"/>
      <c r="E5" s="160"/>
      <c r="F5" s="450" t="s">
        <v>49</v>
      </c>
      <c r="G5" s="451" t="s">
        <v>73</v>
      </c>
      <c r="H5" s="452" t="s">
        <v>73</v>
      </c>
      <c r="I5" s="453">
        <v>164181789</v>
      </c>
      <c r="J5" s="452">
        <v>103.15827123</v>
      </c>
      <c r="K5" s="454">
        <v>100</v>
      </c>
      <c r="L5" s="455">
        <v>3.15827123</v>
      </c>
    </row>
    <row r="6" spans="1:12" ht="13.5" customHeight="1">
      <c r="A6" s="161" t="s">
        <v>94</v>
      </c>
      <c r="B6" s="162"/>
      <c r="C6" s="162"/>
      <c r="D6" s="162"/>
      <c r="E6" s="162"/>
      <c r="F6" s="456" t="s">
        <v>49</v>
      </c>
      <c r="G6" s="457" t="s">
        <v>73</v>
      </c>
      <c r="H6" s="458" t="s">
        <v>73</v>
      </c>
      <c r="I6" s="459">
        <v>1417649</v>
      </c>
      <c r="J6" s="460">
        <v>85.732264060000006</v>
      </c>
      <c r="K6" s="461">
        <v>0.86346299999999998</v>
      </c>
      <c r="L6" s="455">
        <v>-0.14823765999999999</v>
      </c>
    </row>
    <row r="7" spans="1:12" ht="13.5" customHeight="1">
      <c r="A7" s="163"/>
      <c r="B7" s="164" t="s">
        <v>95</v>
      </c>
      <c r="C7" s="164"/>
      <c r="D7" s="164"/>
      <c r="E7" s="165"/>
      <c r="F7" s="166" t="s">
        <v>96</v>
      </c>
      <c r="G7" s="167">
        <v>894</v>
      </c>
      <c r="H7" s="168">
        <v>100</v>
      </c>
      <c r="I7" s="169">
        <v>380757</v>
      </c>
      <c r="J7" s="170">
        <v>90.636790599999998</v>
      </c>
      <c r="K7" s="168">
        <v>0.23191184000000001</v>
      </c>
      <c r="L7" s="171">
        <v>-2.4714239999999998E-2</v>
      </c>
    </row>
    <row r="8" spans="1:12" ht="13.5" customHeight="1">
      <c r="A8" s="163"/>
      <c r="B8" s="164" t="s">
        <v>97</v>
      </c>
      <c r="C8" s="164"/>
      <c r="D8" s="164"/>
      <c r="E8" s="165"/>
      <c r="F8" s="166" t="s">
        <v>96</v>
      </c>
      <c r="G8" s="167">
        <v>611</v>
      </c>
      <c r="H8" s="168">
        <v>109.69479354000001</v>
      </c>
      <c r="I8" s="169">
        <v>500292</v>
      </c>
      <c r="J8" s="170">
        <v>78.88763969</v>
      </c>
      <c r="K8" s="168">
        <v>0.30471832999999998</v>
      </c>
      <c r="L8" s="171">
        <v>-8.4126039999999999E-2</v>
      </c>
    </row>
    <row r="9" spans="1:12" ht="13.5" customHeight="1">
      <c r="A9" s="163"/>
      <c r="B9" s="164"/>
      <c r="C9" s="164" t="s">
        <v>98</v>
      </c>
      <c r="D9" s="164"/>
      <c r="E9" s="165"/>
      <c r="F9" s="166" t="s">
        <v>96</v>
      </c>
      <c r="G9" s="167">
        <v>110</v>
      </c>
      <c r="H9" s="168">
        <v>98.214285709999999</v>
      </c>
      <c r="I9" s="169">
        <v>267276</v>
      </c>
      <c r="J9" s="170">
        <v>59.743302020000002</v>
      </c>
      <c r="K9" s="168">
        <v>0.16279272</v>
      </c>
      <c r="L9" s="171">
        <v>-0.1131587</v>
      </c>
    </row>
    <row r="10" spans="1:12" ht="13.5" customHeight="1">
      <c r="A10" s="161" t="s">
        <v>99</v>
      </c>
      <c r="B10" s="172"/>
      <c r="C10" s="162"/>
      <c r="D10" s="162"/>
      <c r="E10" s="162"/>
      <c r="F10" s="462" t="s">
        <v>49</v>
      </c>
      <c r="G10" s="463" t="s">
        <v>73</v>
      </c>
      <c r="H10" s="464" t="s">
        <v>73</v>
      </c>
      <c r="I10" s="465">
        <v>133773</v>
      </c>
      <c r="J10" s="466">
        <v>83.707527690000006</v>
      </c>
      <c r="K10" s="464">
        <v>8.1478590000000004E-2</v>
      </c>
      <c r="L10" s="467">
        <v>-1.6359499999999999E-2</v>
      </c>
    </row>
    <row r="11" spans="1:12" ht="13.5" customHeight="1">
      <c r="A11" s="173" t="s">
        <v>100</v>
      </c>
      <c r="B11" s="174"/>
      <c r="C11" s="174"/>
      <c r="D11" s="174"/>
      <c r="E11" s="175"/>
      <c r="F11" s="456" t="s">
        <v>49</v>
      </c>
      <c r="G11" s="457" t="s">
        <v>73</v>
      </c>
      <c r="H11" s="458" t="s">
        <v>73</v>
      </c>
      <c r="I11" s="459">
        <v>751745</v>
      </c>
      <c r="J11" s="460">
        <v>81.081532920000001</v>
      </c>
      <c r="K11" s="458">
        <v>0.45787356000000001</v>
      </c>
      <c r="L11" s="455">
        <v>-0.11020812000000001</v>
      </c>
    </row>
    <row r="12" spans="1:12" ht="13.5" customHeight="1">
      <c r="A12" s="301"/>
      <c r="B12" s="302" t="s">
        <v>101</v>
      </c>
      <c r="C12" s="302"/>
      <c r="D12" s="302"/>
      <c r="E12" s="303"/>
      <c r="F12" s="304" t="s">
        <v>96</v>
      </c>
      <c r="G12" s="305">
        <v>9697</v>
      </c>
      <c r="H12" s="306">
        <v>129.93434275999999</v>
      </c>
      <c r="I12" s="307">
        <v>542141</v>
      </c>
      <c r="J12" s="308">
        <v>98.782485429999994</v>
      </c>
      <c r="K12" s="306">
        <v>0.33020776000000002</v>
      </c>
      <c r="L12" s="309">
        <v>-4.1984199999999996E-3</v>
      </c>
    </row>
    <row r="13" spans="1:12" ht="13.5" customHeight="1">
      <c r="A13" s="173" t="s">
        <v>102</v>
      </c>
      <c r="B13" s="174"/>
      <c r="C13" s="174"/>
      <c r="D13" s="174"/>
      <c r="E13" s="175"/>
      <c r="F13" s="456" t="s">
        <v>49</v>
      </c>
      <c r="G13" s="457" t="s">
        <v>73</v>
      </c>
      <c r="H13" s="458" t="s">
        <v>73</v>
      </c>
      <c r="I13" s="459">
        <v>168289</v>
      </c>
      <c r="J13" s="460">
        <v>119.76415665</v>
      </c>
      <c r="K13" s="458">
        <v>0.10250162</v>
      </c>
      <c r="L13" s="455">
        <v>1.7449630000000001E-2</v>
      </c>
    </row>
    <row r="14" spans="1:12" ht="13.5" customHeight="1">
      <c r="A14" s="301"/>
      <c r="B14" s="302"/>
      <c r="C14" s="302" t="s">
        <v>103</v>
      </c>
      <c r="D14" s="302"/>
      <c r="E14" s="303"/>
      <c r="F14" s="304" t="s">
        <v>49</v>
      </c>
      <c r="G14" s="305" t="s">
        <v>73</v>
      </c>
      <c r="H14" s="306" t="s">
        <v>73</v>
      </c>
      <c r="I14" s="307">
        <v>157016</v>
      </c>
      <c r="J14" s="308">
        <v>113.5173042</v>
      </c>
      <c r="K14" s="306">
        <v>9.5635449999999997E-2</v>
      </c>
      <c r="L14" s="309">
        <v>1.174765E-2</v>
      </c>
    </row>
    <row r="15" spans="1:12" ht="13.5" customHeight="1">
      <c r="A15" s="173" t="s">
        <v>104</v>
      </c>
      <c r="B15" s="174"/>
      <c r="C15" s="174"/>
      <c r="D15" s="174"/>
      <c r="E15" s="175"/>
      <c r="F15" s="456" t="s">
        <v>96</v>
      </c>
      <c r="G15" s="457">
        <v>0</v>
      </c>
      <c r="H15" s="458" t="s">
        <v>49</v>
      </c>
      <c r="I15" s="459">
        <v>641</v>
      </c>
      <c r="J15" s="460">
        <v>3.9305862199999999</v>
      </c>
      <c r="K15" s="458">
        <v>3.9041999999999999E-4</v>
      </c>
      <c r="L15" s="455">
        <v>-9.8438499999999995E-3</v>
      </c>
    </row>
    <row r="16" spans="1:12" ht="13.5" customHeight="1">
      <c r="A16" s="173" t="s">
        <v>105</v>
      </c>
      <c r="B16" s="174"/>
      <c r="C16" s="174"/>
      <c r="D16" s="174"/>
      <c r="E16" s="175"/>
      <c r="F16" s="456" t="s">
        <v>49</v>
      </c>
      <c r="G16" s="457" t="s">
        <v>73</v>
      </c>
      <c r="H16" s="458" t="s">
        <v>73</v>
      </c>
      <c r="I16" s="459">
        <v>9215848</v>
      </c>
      <c r="J16" s="460">
        <v>77.663169719999999</v>
      </c>
      <c r="K16" s="458">
        <v>5.6131974500000004</v>
      </c>
      <c r="L16" s="455">
        <v>-1.66540862</v>
      </c>
    </row>
    <row r="17" spans="1:12" ht="13.5" customHeight="1">
      <c r="A17" s="163"/>
      <c r="B17" s="164"/>
      <c r="C17" s="164" t="s">
        <v>106</v>
      </c>
      <c r="D17" s="164"/>
      <c r="E17" s="165"/>
      <c r="F17" s="166" t="s">
        <v>49</v>
      </c>
      <c r="G17" s="167" t="s">
        <v>73</v>
      </c>
      <c r="H17" s="168" t="s">
        <v>73</v>
      </c>
      <c r="I17" s="169">
        <v>1303692</v>
      </c>
      <c r="J17" s="170">
        <v>96.516872230000004</v>
      </c>
      <c r="K17" s="168">
        <v>0.79405395999999995</v>
      </c>
      <c r="L17" s="171">
        <v>-2.956108E-2</v>
      </c>
    </row>
    <row r="18" spans="1:12" ht="13.5" customHeight="1">
      <c r="A18" s="163"/>
      <c r="B18" s="164"/>
      <c r="C18" s="164" t="s">
        <v>107</v>
      </c>
      <c r="D18" s="164"/>
      <c r="E18" s="165"/>
      <c r="F18" s="166" t="s">
        <v>96</v>
      </c>
      <c r="G18" s="167">
        <v>1219</v>
      </c>
      <c r="H18" s="168">
        <v>85.244755240000003</v>
      </c>
      <c r="I18" s="169">
        <v>1020299</v>
      </c>
      <c r="J18" s="170">
        <v>54.232741240000003</v>
      </c>
      <c r="K18" s="168">
        <v>0.62144467999999997</v>
      </c>
      <c r="L18" s="171">
        <v>-0.54100325000000005</v>
      </c>
    </row>
    <row r="19" spans="1:12" ht="13.5" customHeight="1">
      <c r="A19" s="163"/>
      <c r="B19" s="164" t="s">
        <v>108</v>
      </c>
      <c r="C19" s="164"/>
      <c r="D19" s="164"/>
      <c r="E19" s="165"/>
      <c r="F19" s="166" t="s">
        <v>96</v>
      </c>
      <c r="G19" s="167">
        <v>379</v>
      </c>
      <c r="H19" s="168">
        <v>96.930946289999994</v>
      </c>
      <c r="I19" s="169">
        <v>314265</v>
      </c>
      <c r="J19" s="170">
        <v>91.565587550000004</v>
      </c>
      <c r="K19" s="168">
        <v>0.19141282000000001</v>
      </c>
      <c r="L19" s="171">
        <v>-1.8188530000000001E-2</v>
      </c>
    </row>
    <row r="20" spans="1:12" ht="13.5" customHeight="1">
      <c r="A20" s="163"/>
      <c r="B20" s="164" t="s">
        <v>109</v>
      </c>
      <c r="C20" s="164"/>
      <c r="D20" s="164"/>
      <c r="E20" s="165"/>
      <c r="F20" s="166" t="s">
        <v>110</v>
      </c>
      <c r="G20" s="167">
        <v>132550</v>
      </c>
      <c r="H20" s="168">
        <v>59.838474490000003</v>
      </c>
      <c r="I20" s="169">
        <v>447993</v>
      </c>
      <c r="J20" s="170">
        <v>56.057775450000001</v>
      </c>
      <c r="K20" s="168">
        <v>0.272864</v>
      </c>
      <c r="L20" s="171">
        <v>-0.22064621000000001</v>
      </c>
    </row>
    <row r="21" spans="1:12" ht="13.5" customHeight="1">
      <c r="A21" s="163"/>
      <c r="B21" s="164" t="s">
        <v>112</v>
      </c>
      <c r="C21" s="164"/>
      <c r="D21" s="164"/>
      <c r="E21" s="165"/>
      <c r="F21" s="166" t="s">
        <v>96</v>
      </c>
      <c r="G21" s="167">
        <v>132</v>
      </c>
      <c r="H21" s="168">
        <v>128.15533980999999</v>
      </c>
      <c r="I21" s="169">
        <v>599679</v>
      </c>
      <c r="J21" s="170">
        <v>157.19183738000001</v>
      </c>
      <c r="K21" s="168">
        <v>0.36525305000000002</v>
      </c>
      <c r="L21" s="171">
        <v>0.13708880000000001</v>
      </c>
    </row>
    <row r="22" spans="1:12" ht="13.5" customHeight="1">
      <c r="A22" s="301"/>
      <c r="B22" s="302" t="s">
        <v>113</v>
      </c>
      <c r="C22" s="302"/>
      <c r="D22" s="302"/>
      <c r="E22" s="303"/>
      <c r="F22" s="304" t="s">
        <v>96</v>
      </c>
      <c r="G22" s="305">
        <v>5166</v>
      </c>
      <c r="H22" s="306">
        <v>70.593058209999995</v>
      </c>
      <c r="I22" s="307">
        <v>4475720</v>
      </c>
      <c r="J22" s="308">
        <v>88.654680110000001</v>
      </c>
      <c r="K22" s="306">
        <v>2.7260757899999999</v>
      </c>
      <c r="L22" s="309">
        <v>-0.35987945999999998</v>
      </c>
    </row>
    <row r="23" spans="1:12" ht="13.5" customHeight="1">
      <c r="A23" s="173" t="s">
        <v>114</v>
      </c>
      <c r="B23" s="174"/>
      <c r="C23" s="174"/>
      <c r="D23" s="174"/>
      <c r="E23" s="175"/>
      <c r="F23" s="456" t="s">
        <v>49</v>
      </c>
      <c r="G23" s="457" t="s">
        <v>73</v>
      </c>
      <c r="H23" s="458" t="s">
        <v>73</v>
      </c>
      <c r="I23" s="459">
        <v>12938237</v>
      </c>
      <c r="J23" s="460">
        <v>81.794666530000001</v>
      </c>
      <c r="K23" s="458">
        <v>7.8804336800000003</v>
      </c>
      <c r="L23" s="455">
        <v>-1.8093718400000001</v>
      </c>
    </row>
    <row r="24" spans="1:12" ht="13.5" customHeight="1">
      <c r="A24" s="163"/>
      <c r="B24" s="164" t="s">
        <v>115</v>
      </c>
      <c r="C24" s="164"/>
      <c r="D24" s="164"/>
      <c r="E24" s="165"/>
      <c r="F24" s="166" t="s">
        <v>96</v>
      </c>
      <c r="G24" s="167">
        <v>727</v>
      </c>
      <c r="H24" s="168">
        <v>72.123015870000003</v>
      </c>
      <c r="I24" s="169">
        <v>1201011</v>
      </c>
      <c r="J24" s="170">
        <v>97.176958350000007</v>
      </c>
      <c r="K24" s="168">
        <v>0.73151292000000001</v>
      </c>
      <c r="L24" s="171">
        <v>-2.1921989999999999E-2</v>
      </c>
    </row>
    <row r="25" spans="1:12" ht="13.5" customHeight="1">
      <c r="A25" s="163"/>
      <c r="B25" s="164" t="s">
        <v>116</v>
      </c>
      <c r="C25" s="164"/>
      <c r="D25" s="164"/>
      <c r="E25" s="165"/>
      <c r="F25" s="166" t="s">
        <v>96</v>
      </c>
      <c r="G25" s="167">
        <v>9413</v>
      </c>
      <c r="H25" s="168">
        <v>57.013930950000002</v>
      </c>
      <c r="I25" s="169">
        <v>1888142</v>
      </c>
      <c r="J25" s="170">
        <v>69.858222150000003</v>
      </c>
      <c r="K25" s="168">
        <v>1.1500313200000001</v>
      </c>
      <c r="L25" s="171">
        <v>-0.51187634999999998</v>
      </c>
    </row>
    <row r="26" spans="1:12" ht="13.5" customHeight="1">
      <c r="A26" s="163"/>
      <c r="B26" s="164"/>
      <c r="C26" s="164" t="s">
        <v>117</v>
      </c>
      <c r="D26" s="164"/>
      <c r="E26" s="165"/>
      <c r="F26" s="166" t="s">
        <v>96</v>
      </c>
      <c r="G26" s="167">
        <v>9056</v>
      </c>
      <c r="H26" s="168">
        <v>56.483502780000002</v>
      </c>
      <c r="I26" s="169">
        <v>1671371</v>
      </c>
      <c r="J26" s="170">
        <v>68.00109363</v>
      </c>
      <c r="K26" s="168">
        <v>1.0180002399999999</v>
      </c>
      <c r="L26" s="171">
        <v>-0.49416408000000001</v>
      </c>
    </row>
    <row r="27" spans="1:12" ht="13.5" customHeight="1">
      <c r="A27" s="163"/>
      <c r="B27" s="164" t="s">
        <v>118</v>
      </c>
      <c r="C27" s="164"/>
      <c r="D27" s="164"/>
      <c r="E27" s="165"/>
      <c r="F27" s="166" t="s">
        <v>49</v>
      </c>
      <c r="G27" s="167" t="s">
        <v>73</v>
      </c>
      <c r="H27" s="168" t="s">
        <v>73</v>
      </c>
      <c r="I27" s="169">
        <v>1858234</v>
      </c>
      <c r="J27" s="170">
        <v>118.79969875</v>
      </c>
      <c r="K27" s="168">
        <v>1.13181493</v>
      </c>
      <c r="L27" s="171">
        <v>0.18476301000000001</v>
      </c>
    </row>
    <row r="28" spans="1:12" ht="13.5" customHeight="1">
      <c r="A28" s="163"/>
      <c r="B28" s="164" t="s">
        <v>119</v>
      </c>
      <c r="C28" s="164"/>
      <c r="D28" s="164"/>
      <c r="E28" s="165"/>
      <c r="F28" s="166" t="s">
        <v>49</v>
      </c>
      <c r="G28" s="167" t="s">
        <v>73</v>
      </c>
      <c r="H28" s="168" t="s">
        <v>73</v>
      </c>
      <c r="I28" s="169">
        <v>2013222</v>
      </c>
      <c r="J28" s="170">
        <v>84.34297033</v>
      </c>
      <c r="K28" s="168">
        <v>1.2262151699999999</v>
      </c>
      <c r="L28" s="171">
        <v>-0.23481790999999999</v>
      </c>
    </row>
    <row r="29" spans="1:12" ht="13.5" customHeight="1">
      <c r="A29" s="163"/>
      <c r="B29" s="164"/>
      <c r="C29" s="164" t="s">
        <v>120</v>
      </c>
      <c r="D29" s="164"/>
      <c r="E29" s="165"/>
      <c r="F29" s="166" t="s">
        <v>49</v>
      </c>
      <c r="G29" s="167" t="s">
        <v>73</v>
      </c>
      <c r="H29" s="168" t="s">
        <v>73</v>
      </c>
      <c r="I29" s="169">
        <v>1056471</v>
      </c>
      <c r="J29" s="170">
        <v>74.289396960000005</v>
      </c>
      <c r="K29" s="168">
        <v>0.64347635999999997</v>
      </c>
      <c r="L29" s="171">
        <v>-0.22973231</v>
      </c>
    </row>
    <row r="30" spans="1:12" ht="13.5" customHeight="1">
      <c r="A30" s="163"/>
      <c r="B30" s="164" t="s">
        <v>121</v>
      </c>
      <c r="C30" s="164"/>
      <c r="D30" s="164"/>
      <c r="E30" s="165"/>
      <c r="F30" s="166" t="s">
        <v>96</v>
      </c>
      <c r="G30" s="167">
        <v>1248</v>
      </c>
      <c r="H30" s="168">
        <v>66.952789699999997</v>
      </c>
      <c r="I30" s="169">
        <v>1142383</v>
      </c>
      <c r="J30" s="170">
        <v>67.812745230000004</v>
      </c>
      <c r="K30" s="168">
        <v>0.69580372000000001</v>
      </c>
      <c r="L30" s="171">
        <v>-0.34069315999999999</v>
      </c>
    </row>
    <row r="31" spans="1:12" ht="13.5" customHeight="1">
      <c r="A31" s="163"/>
      <c r="B31" s="164"/>
      <c r="C31" s="164" t="s">
        <v>122</v>
      </c>
      <c r="D31" s="164"/>
      <c r="E31" s="165"/>
      <c r="F31" s="166" t="s">
        <v>96</v>
      </c>
      <c r="G31" s="167">
        <v>842</v>
      </c>
      <c r="H31" s="168">
        <v>75.448028669999999</v>
      </c>
      <c r="I31" s="169">
        <v>894488</v>
      </c>
      <c r="J31" s="170">
        <v>71.533917290000005</v>
      </c>
      <c r="K31" s="168">
        <v>0.54481559999999996</v>
      </c>
      <c r="L31" s="171">
        <v>-0.22365019999999999</v>
      </c>
    </row>
    <row r="32" spans="1:12" ht="13.5" customHeight="1">
      <c r="A32" s="163"/>
      <c r="B32" s="164" t="s">
        <v>123</v>
      </c>
      <c r="C32" s="164"/>
      <c r="D32" s="164"/>
      <c r="E32" s="165"/>
      <c r="F32" s="166" t="s">
        <v>96</v>
      </c>
      <c r="G32" s="167">
        <v>1446</v>
      </c>
      <c r="H32" s="168">
        <v>81.144781140000006</v>
      </c>
      <c r="I32" s="169">
        <v>1997519</v>
      </c>
      <c r="J32" s="170">
        <v>78.083537449999994</v>
      </c>
      <c r="K32" s="168">
        <v>1.21665077</v>
      </c>
      <c r="L32" s="171">
        <v>-0.35227430999999998</v>
      </c>
    </row>
    <row r="33" spans="1:12" ht="13.5" customHeight="1">
      <c r="A33" s="163"/>
      <c r="B33" s="164"/>
      <c r="C33" s="164" t="s">
        <v>124</v>
      </c>
      <c r="D33" s="164"/>
      <c r="E33" s="165"/>
      <c r="F33" s="166" t="s">
        <v>96</v>
      </c>
      <c r="G33" s="167">
        <v>1075</v>
      </c>
      <c r="H33" s="168">
        <v>76.730906500000003</v>
      </c>
      <c r="I33" s="169">
        <v>1725902</v>
      </c>
      <c r="J33" s="170">
        <v>76.905547850000005</v>
      </c>
      <c r="K33" s="168">
        <v>1.0512140299999999</v>
      </c>
      <c r="L33" s="171">
        <v>-0.32564558999999998</v>
      </c>
    </row>
    <row r="34" spans="1:12" ht="13.5" customHeight="1">
      <c r="A34" s="163"/>
      <c r="B34" s="164" t="s">
        <v>125</v>
      </c>
      <c r="C34" s="164"/>
      <c r="D34" s="164"/>
      <c r="E34" s="165"/>
      <c r="F34" s="166" t="s">
        <v>49</v>
      </c>
      <c r="G34" s="167" t="s">
        <v>73</v>
      </c>
      <c r="H34" s="168" t="s">
        <v>73</v>
      </c>
      <c r="I34" s="169">
        <v>2826510</v>
      </c>
      <c r="J34" s="170">
        <v>77.67015103</v>
      </c>
      <c r="K34" s="168">
        <v>1.7215734</v>
      </c>
      <c r="L34" s="171">
        <v>-0.51057697999999996</v>
      </c>
    </row>
    <row r="35" spans="1:12" ht="13.5" customHeight="1">
      <c r="A35" s="163"/>
      <c r="B35" s="164"/>
      <c r="C35" s="164" t="s">
        <v>126</v>
      </c>
      <c r="D35" s="164"/>
      <c r="E35" s="165"/>
      <c r="F35" s="166" t="s">
        <v>96</v>
      </c>
      <c r="G35" s="167">
        <v>709</v>
      </c>
      <c r="H35" s="168">
        <v>83.707201889999993</v>
      </c>
      <c r="I35" s="169">
        <v>1050556</v>
      </c>
      <c r="J35" s="170">
        <v>92.059552909999994</v>
      </c>
      <c r="K35" s="168">
        <v>0.63987364999999996</v>
      </c>
      <c r="L35" s="171">
        <v>-5.6934350000000002E-2</v>
      </c>
    </row>
    <row r="36" spans="1:12" ht="13.5" customHeight="1">
      <c r="A36" s="301"/>
      <c r="B36" s="302"/>
      <c r="C36" s="302" t="s">
        <v>127</v>
      </c>
      <c r="D36" s="302"/>
      <c r="E36" s="303"/>
      <c r="F36" s="304" t="s">
        <v>110</v>
      </c>
      <c r="G36" s="305">
        <v>179544</v>
      </c>
      <c r="H36" s="306">
        <v>31.852001659999999</v>
      </c>
      <c r="I36" s="307">
        <v>684712</v>
      </c>
      <c r="J36" s="308">
        <v>53.1600441</v>
      </c>
      <c r="K36" s="306">
        <v>0.41704503999999998</v>
      </c>
      <c r="L36" s="309">
        <v>-0.37906889999999999</v>
      </c>
    </row>
    <row r="37" spans="1:12" ht="13.5" customHeight="1">
      <c r="A37" s="173" t="s">
        <v>128</v>
      </c>
      <c r="B37" s="174"/>
      <c r="C37" s="174"/>
      <c r="D37" s="174"/>
      <c r="E37" s="175"/>
      <c r="F37" s="456" t="s">
        <v>49</v>
      </c>
      <c r="G37" s="457" t="s">
        <v>73</v>
      </c>
      <c r="H37" s="458" t="s">
        <v>73</v>
      </c>
      <c r="I37" s="459">
        <v>112013558</v>
      </c>
      <c r="J37" s="460">
        <v>105.8517038</v>
      </c>
      <c r="K37" s="458">
        <v>68.225324310000005</v>
      </c>
      <c r="L37" s="455">
        <v>3.8907573499999999</v>
      </c>
    </row>
    <row r="38" spans="1:12" ht="13.5" customHeight="1">
      <c r="A38" s="163"/>
      <c r="B38" s="164" t="s">
        <v>129</v>
      </c>
      <c r="C38" s="164"/>
      <c r="D38" s="164"/>
      <c r="E38" s="165"/>
      <c r="F38" s="166" t="s">
        <v>49</v>
      </c>
      <c r="G38" s="167" t="s">
        <v>73</v>
      </c>
      <c r="H38" s="168" t="s">
        <v>73</v>
      </c>
      <c r="I38" s="169">
        <v>56446676</v>
      </c>
      <c r="J38" s="170">
        <v>108.51289061</v>
      </c>
      <c r="K38" s="168">
        <v>34.380595040000003</v>
      </c>
      <c r="L38" s="171">
        <v>2.782359</v>
      </c>
    </row>
    <row r="39" spans="1:12" ht="13.5" customHeight="1">
      <c r="A39" s="163"/>
      <c r="B39" s="164"/>
      <c r="C39" s="164" t="s">
        <v>130</v>
      </c>
      <c r="D39" s="164"/>
      <c r="E39" s="165"/>
      <c r="F39" s="166" t="s">
        <v>110</v>
      </c>
      <c r="G39" s="167">
        <v>6461755</v>
      </c>
      <c r="H39" s="168">
        <v>113.83576234</v>
      </c>
      <c r="I39" s="169">
        <v>29164178</v>
      </c>
      <c r="J39" s="170">
        <v>128.42101722000001</v>
      </c>
      <c r="K39" s="168">
        <v>17.76334524</v>
      </c>
      <c r="L39" s="171">
        <v>4.0553871800000003</v>
      </c>
    </row>
    <row r="40" spans="1:12" ht="13.5" customHeight="1">
      <c r="A40" s="163"/>
      <c r="B40" s="164"/>
      <c r="C40" s="164" t="s">
        <v>131</v>
      </c>
      <c r="D40" s="164"/>
      <c r="E40" s="165"/>
      <c r="F40" s="166" t="s">
        <v>49</v>
      </c>
      <c r="G40" s="167" t="s">
        <v>73</v>
      </c>
      <c r="H40" s="168" t="s">
        <v>73</v>
      </c>
      <c r="I40" s="169">
        <v>1743832</v>
      </c>
      <c r="J40" s="170">
        <v>115.12828401</v>
      </c>
      <c r="K40" s="168">
        <v>1.0621348500000001</v>
      </c>
      <c r="L40" s="171">
        <v>0.14397641</v>
      </c>
    </row>
    <row r="41" spans="1:12" ht="13.5" customHeight="1">
      <c r="A41" s="163"/>
      <c r="B41" s="164"/>
      <c r="C41" s="164" t="s">
        <v>132</v>
      </c>
      <c r="D41" s="164"/>
      <c r="E41" s="165"/>
      <c r="F41" s="166" t="s">
        <v>49</v>
      </c>
      <c r="G41" s="167" t="s">
        <v>73</v>
      </c>
      <c r="H41" s="168" t="s">
        <v>73</v>
      </c>
      <c r="I41" s="169">
        <v>1364670</v>
      </c>
      <c r="J41" s="170">
        <v>87.198079519999993</v>
      </c>
      <c r="K41" s="168">
        <v>0.83119449999999995</v>
      </c>
      <c r="L41" s="171">
        <v>-0.12588526999999999</v>
      </c>
    </row>
    <row r="42" spans="1:12" ht="13.5" customHeight="1">
      <c r="A42" s="163"/>
      <c r="B42" s="164"/>
      <c r="C42" s="164"/>
      <c r="D42" s="164" t="s">
        <v>133</v>
      </c>
      <c r="E42" s="165"/>
      <c r="F42" s="166" t="s">
        <v>134</v>
      </c>
      <c r="G42" s="167">
        <v>48</v>
      </c>
      <c r="H42" s="168">
        <v>76.190476189999998</v>
      </c>
      <c r="I42" s="169">
        <v>775353</v>
      </c>
      <c r="J42" s="170">
        <v>80.494185770000001</v>
      </c>
      <c r="K42" s="168">
        <v>0.47225274</v>
      </c>
      <c r="L42" s="171">
        <v>-0.1180533</v>
      </c>
    </row>
    <row r="43" spans="1:12" ht="13.5" customHeight="1">
      <c r="A43" s="163"/>
      <c r="B43" s="164"/>
      <c r="C43" s="164" t="s">
        <v>135</v>
      </c>
      <c r="D43" s="164"/>
      <c r="E43" s="165"/>
      <c r="F43" s="166" t="s">
        <v>49</v>
      </c>
      <c r="G43" s="167" t="s">
        <v>73</v>
      </c>
      <c r="H43" s="168" t="s">
        <v>73</v>
      </c>
      <c r="I43" s="169">
        <v>6146525</v>
      </c>
      <c r="J43" s="170">
        <v>109.94380572999999</v>
      </c>
      <c r="K43" s="168">
        <v>3.7437312899999999</v>
      </c>
      <c r="L43" s="171">
        <v>0.34929357</v>
      </c>
    </row>
    <row r="44" spans="1:12" ht="13.5" customHeight="1">
      <c r="A44" s="163"/>
      <c r="B44" s="164"/>
      <c r="C44" s="164" t="s">
        <v>136</v>
      </c>
      <c r="D44" s="164"/>
      <c r="E44" s="165"/>
      <c r="F44" s="166" t="s">
        <v>49</v>
      </c>
      <c r="G44" s="167" t="s">
        <v>73</v>
      </c>
      <c r="H44" s="168" t="s">
        <v>73</v>
      </c>
      <c r="I44" s="169">
        <v>6756706</v>
      </c>
      <c r="J44" s="170">
        <v>101.62446794</v>
      </c>
      <c r="K44" s="168">
        <v>4.1153809099999998</v>
      </c>
      <c r="L44" s="171">
        <v>6.7862049999999993E-2</v>
      </c>
    </row>
    <row r="45" spans="1:12" ht="13.5" customHeight="1">
      <c r="A45" s="163"/>
      <c r="B45" s="164"/>
      <c r="C45" s="164"/>
      <c r="D45" s="164" t="s">
        <v>137</v>
      </c>
      <c r="E45" s="165"/>
      <c r="F45" s="166" t="s">
        <v>49</v>
      </c>
      <c r="G45" s="167" t="s">
        <v>73</v>
      </c>
      <c r="H45" s="168" t="s">
        <v>73</v>
      </c>
      <c r="I45" s="169">
        <v>4665949</v>
      </c>
      <c r="J45" s="170">
        <v>103.59872971</v>
      </c>
      <c r="K45" s="168">
        <v>2.8419406500000002</v>
      </c>
      <c r="L45" s="171">
        <v>0.10183894</v>
      </c>
    </row>
    <row r="46" spans="1:12" ht="13.5" customHeight="1">
      <c r="A46" s="163"/>
      <c r="B46" s="164"/>
      <c r="C46" s="164" t="s">
        <v>138</v>
      </c>
      <c r="D46" s="164"/>
      <c r="E46" s="165"/>
      <c r="F46" s="166" t="s">
        <v>49</v>
      </c>
      <c r="G46" s="167" t="s">
        <v>73</v>
      </c>
      <c r="H46" s="168" t="s">
        <v>73</v>
      </c>
      <c r="I46" s="169">
        <v>2789803</v>
      </c>
      <c r="J46" s="170">
        <v>92.586945779999994</v>
      </c>
      <c r="K46" s="168">
        <v>1.69921586</v>
      </c>
      <c r="L46" s="171">
        <v>-0.140346</v>
      </c>
    </row>
    <row r="47" spans="1:12" ht="13.5" customHeight="1">
      <c r="A47" s="163"/>
      <c r="B47" s="164"/>
      <c r="C47" s="164" t="s">
        <v>139</v>
      </c>
      <c r="D47" s="164"/>
      <c r="E47" s="165"/>
      <c r="F47" s="166" t="s">
        <v>49</v>
      </c>
      <c r="G47" s="167" t="s">
        <v>73</v>
      </c>
      <c r="H47" s="168" t="s">
        <v>73</v>
      </c>
      <c r="I47" s="169">
        <v>277801</v>
      </c>
      <c r="J47" s="170">
        <v>78.190369500000003</v>
      </c>
      <c r="K47" s="168">
        <v>0.1692033</v>
      </c>
      <c r="L47" s="171">
        <v>-4.8686430000000003E-2</v>
      </c>
    </row>
    <row r="48" spans="1:12" ht="13.5" customHeight="1">
      <c r="A48" s="163"/>
      <c r="B48" s="164"/>
      <c r="C48" s="164" t="s">
        <v>140</v>
      </c>
      <c r="D48" s="164"/>
      <c r="E48" s="165"/>
      <c r="F48" s="166" t="s">
        <v>96</v>
      </c>
      <c r="G48" s="167">
        <v>358</v>
      </c>
      <c r="H48" s="168">
        <v>131.13553114000001</v>
      </c>
      <c r="I48" s="169">
        <v>655789</v>
      </c>
      <c r="J48" s="170">
        <v>100.08317512000001</v>
      </c>
      <c r="K48" s="168">
        <v>0.39942858999999997</v>
      </c>
      <c r="L48" s="171">
        <v>3.4243000000000001E-4</v>
      </c>
    </row>
    <row r="49" spans="1:12" ht="13.5" customHeight="1">
      <c r="A49" s="163"/>
      <c r="B49" s="164"/>
      <c r="C49" s="164" t="s">
        <v>141</v>
      </c>
      <c r="D49" s="164"/>
      <c r="E49" s="165"/>
      <c r="F49" s="166" t="s">
        <v>110</v>
      </c>
      <c r="G49" s="167">
        <v>5101</v>
      </c>
      <c r="H49" s="168">
        <v>71.703682880000002</v>
      </c>
      <c r="I49" s="169">
        <v>101096</v>
      </c>
      <c r="J49" s="170">
        <v>69.769977710000006</v>
      </c>
      <c r="K49" s="168">
        <v>6.1575650000000003E-2</v>
      </c>
      <c r="L49" s="171">
        <v>-2.7522189999999998E-2</v>
      </c>
    </row>
    <row r="50" spans="1:12" ht="13.5" customHeight="1">
      <c r="A50" s="163"/>
      <c r="B50" s="164" t="s">
        <v>142</v>
      </c>
      <c r="C50" s="164"/>
      <c r="D50" s="164"/>
      <c r="E50" s="165"/>
      <c r="F50" s="166" t="s">
        <v>49</v>
      </c>
      <c r="G50" s="167" t="s">
        <v>73</v>
      </c>
      <c r="H50" s="168" t="s">
        <v>73</v>
      </c>
      <c r="I50" s="169">
        <v>26962528</v>
      </c>
      <c r="J50" s="170">
        <v>100.71460698</v>
      </c>
      <c r="K50" s="168">
        <v>16.42236217</v>
      </c>
      <c r="L50" s="171">
        <v>0.12020277</v>
      </c>
    </row>
    <row r="51" spans="1:12" ht="13.5" customHeight="1">
      <c r="A51" s="163"/>
      <c r="B51" s="164"/>
      <c r="C51" s="164" t="s">
        <v>143</v>
      </c>
      <c r="D51" s="164"/>
      <c r="E51" s="165"/>
      <c r="F51" s="166" t="s">
        <v>49</v>
      </c>
      <c r="G51" s="167" t="s">
        <v>73</v>
      </c>
      <c r="H51" s="168" t="s">
        <v>73</v>
      </c>
      <c r="I51" s="169">
        <v>4803808</v>
      </c>
      <c r="J51" s="170">
        <v>114.36543455</v>
      </c>
      <c r="K51" s="168">
        <v>2.9259079400000001</v>
      </c>
      <c r="L51" s="171">
        <v>0.37913047999999999</v>
      </c>
    </row>
    <row r="52" spans="1:12" ht="13.5" customHeight="1">
      <c r="A52" s="163"/>
      <c r="B52" s="164"/>
      <c r="C52" s="164" t="s">
        <v>144</v>
      </c>
      <c r="D52" s="164"/>
      <c r="E52" s="165"/>
      <c r="F52" s="166" t="s">
        <v>49</v>
      </c>
      <c r="G52" s="167" t="s">
        <v>73</v>
      </c>
      <c r="H52" s="168" t="s">
        <v>73</v>
      </c>
      <c r="I52" s="169">
        <v>5825437</v>
      </c>
      <c r="J52" s="170">
        <v>111.52361223</v>
      </c>
      <c r="K52" s="168">
        <v>3.5481626999999998</v>
      </c>
      <c r="L52" s="171">
        <v>0.37820684999999998</v>
      </c>
    </row>
    <row r="53" spans="1:12" ht="13.5" customHeight="1">
      <c r="A53" s="163"/>
      <c r="B53" s="164"/>
      <c r="C53" s="164" t="s">
        <v>145</v>
      </c>
      <c r="D53" s="164"/>
      <c r="E53" s="165"/>
      <c r="F53" s="166" t="s">
        <v>110</v>
      </c>
      <c r="G53" s="167">
        <v>981316</v>
      </c>
      <c r="H53" s="168">
        <v>92.572963810000005</v>
      </c>
      <c r="I53" s="169">
        <v>1869830</v>
      </c>
      <c r="J53" s="170">
        <v>92.809627669999998</v>
      </c>
      <c r="K53" s="168">
        <v>1.13887783</v>
      </c>
      <c r="L53" s="171">
        <v>-9.1020569999999995E-2</v>
      </c>
    </row>
    <row r="54" spans="1:12" ht="13.5" customHeight="1">
      <c r="A54" s="163"/>
      <c r="B54" s="164"/>
      <c r="C54" s="164" t="s">
        <v>146</v>
      </c>
      <c r="D54" s="164"/>
      <c r="E54" s="165"/>
      <c r="F54" s="166" t="s">
        <v>134</v>
      </c>
      <c r="G54" s="167">
        <v>222</v>
      </c>
      <c r="H54" s="168">
        <v>107.24637681</v>
      </c>
      <c r="I54" s="169">
        <v>118471</v>
      </c>
      <c r="J54" s="170">
        <v>54.52357284</v>
      </c>
      <c r="K54" s="168">
        <v>7.2158429999999996E-2</v>
      </c>
      <c r="L54" s="171">
        <v>-6.2085929999999998E-2</v>
      </c>
    </row>
    <row r="55" spans="1:12" ht="13.5" customHeight="1">
      <c r="A55" s="163"/>
      <c r="B55" s="164"/>
      <c r="C55" s="164" t="s">
        <v>147</v>
      </c>
      <c r="D55" s="164"/>
      <c r="E55" s="165"/>
      <c r="F55" s="166" t="s">
        <v>49</v>
      </c>
      <c r="G55" s="167" t="s">
        <v>73</v>
      </c>
      <c r="H55" s="168" t="s">
        <v>73</v>
      </c>
      <c r="I55" s="169">
        <v>438385</v>
      </c>
      <c r="J55" s="170">
        <v>94.027827529999996</v>
      </c>
      <c r="K55" s="168">
        <v>0.26701195</v>
      </c>
      <c r="L55" s="171">
        <v>-1.7494869999999999E-2</v>
      </c>
    </row>
    <row r="56" spans="1:12" ht="13.5" customHeight="1">
      <c r="A56" s="163"/>
      <c r="B56" s="164"/>
      <c r="C56" s="164" t="s">
        <v>148</v>
      </c>
      <c r="D56" s="164"/>
      <c r="E56" s="165"/>
      <c r="F56" s="166" t="s">
        <v>49</v>
      </c>
      <c r="G56" s="167" t="s">
        <v>73</v>
      </c>
      <c r="H56" s="168" t="s">
        <v>73</v>
      </c>
      <c r="I56" s="169">
        <v>3936133</v>
      </c>
      <c r="J56" s="170">
        <v>103.19908991</v>
      </c>
      <c r="K56" s="168">
        <v>2.39742363</v>
      </c>
      <c r="L56" s="171">
        <v>7.6665399999999995E-2</v>
      </c>
    </row>
    <row r="57" spans="1:12" ht="13.5" customHeight="1">
      <c r="A57" s="163"/>
      <c r="B57" s="164"/>
      <c r="C57" s="164"/>
      <c r="D57" s="164" t="s">
        <v>149</v>
      </c>
      <c r="E57" s="165"/>
      <c r="F57" s="166" t="s">
        <v>134</v>
      </c>
      <c r="G57" s="167">
        <v>3061155</v>
      </c>
      <c r="H57" s="168">
        <v>45.780605799999996</v>
      </c>
      <c r="I57" s="169">
        <v>1444265</v>
      </c>
      <c r="J57" s="170">
        <v>139.30670015999999</v>
      </c>
      <c r="K57" s="168">
        <v>0.87967430000000002</v>
      </c>
      <c r="L57" s="171">
        <v>0.25604749999999998</v>
      </c>
    </row>
    <row r="58" spans="1:12" ht="13.5" customHeight="1">
      <c r="A58" s="163"/>
      <c r="B58" s="164"/>
      <c r="C58" s="164"/>
      <c r="D58" s="164" t="s">
        <v>150</v>
      </c>
      <c r="E58" s="165"/>
      <c r="F58" s="166" t="s">
        <v>134</v>
      </c>
      <c r="G58" s="167">
        <v>4879501</v>
      </c>
      <c r="H58" s="168">
        <v>86.747054570000003</v>
      </c>
      <c r="I58" s="169">
        <v>1589980</v>
      </c>
      <c r="J58" s="170">
        <v>93.797599930000004</v>
      </c>
      <c r="K58" s="168">
        <v>0.96842653000000001</v>
      </c>
      <c r="L58" s="171">
        <v>-6.6060030000000006E-2</v>
      </c>
    </row>
    <row r="59" spans="1:12" ht="13.5" customHeight="1">
      <c r="A59" s="163"/>
      <c r="B59" s="164"/>
      <c r="C59" s="164" t="s">
        <v>151</v>
      </c>
      <c r="D59" s="164"/>
      <c r="E59" s="165"/>
      <c r="F59" s="166" t="s">
        <v>49</v>
      </c>
      <c r="G59" s="167" t="s">
        <v>73</v>
      </c>
      <c r="H59" s="168" t="s">
        <v>73</v>
      </c>
      <c r="I59" s="169">
        <v>1357956</v>
      </c>
      <c r="J59" s="170">
        <v>74.629697210000003</v>
      </c>
      <c r="K59" s="168">
        <v>0.82710512999999997</v>
      </c>
      <c r="L59" s="171">
        <v>-0.29005392000000002</v>
      </c>
    </row>
    <row r="60" spans="1:12" ht="13.5" customHeight="1">
      <c r="A60" s="163"/>
      <c r="B60" s="164"/>
      <c r="C60" s="164" t="s">
        <v>152</v>
      </c>
      <c r="D60" s="164"/>
      <c r="E60" s="165"/>
      <c r="F60" s="166" t="s">
        <v>49</v>
      </c>
      <c r="G60" s="167" t="s">
        <v>73</v>
      </c>
      <c r="H60" s="168" t="s">
        <v>73</v>
      </c>
      <c r="I60" s="169">
        <v>2660013</v>
      </c>
      <c r="J60" s="170">
        <v>88.292797399999998</v>
      </c>
      <c r="K60" s="168">
        <v>1.6201632399999999</v>
      </c>
      <c r="L60" s="171">
        <v>-0.22161068</v>
      </c>
    </row>
    <row r="61" spans="1:12" ht="13.5" customHeight="1">
      <c r="A61" s="163"/>
      <c r="B61" s="164" t="s">
        <v>153</v>
      </c>
      <c r="C61" s="164"/>
      <c r="D61" s="164"/>
      <c r="E61" s="165"/>
      <c r="F61" s="166" t="s">
        <v>49</v>
      </c>
      <c r="G61" s="167" t="s">
        <v>73</v>
      </c>
      <c r="H61" s="168" t="s">
        <v>73</v>
      </c>
      <c r="I61" s="169">
        <v>28604354</v>
      </c>
      <c r="J61" s="170">
        <v>105.81824842</v>
      </c>
      <c r="K61" s="168">
        <v>17.42236711</v>
      </c>
      <c r="L61" s="171">
        <v>0.98819557999999996</v>
      </c>
    </row>
    <row r="62" spans="1:12" ht="13.5" customHeight="1">
      <c r="A62" s="163"/>
      <c r="B62" s="164"/>
      <c r="C62" s="164" t="s">
        <v>154</v>
      </c>
      <c r="D62" s="164"/>
      <c r="E62" s="165"/>
      <c r="F62" s="166" t="s">
        <v>134</v>
      </c>
      <c r="G62" s="167">
        <v>1107</v>
      </c>
      <c r="H62" s="168">
        <v>27.12570448</v>
      </c>
      <c r="I62" s="169">
        <v>594108</v>
      </c>
      <c r="J62" s="170">
        <v>34.23332164</v>
      </c>
      <c r="K62" s="168">
        <v>0.36185985999999998</v>
      </c>
      <c r="L62" s="171">
        <v>-0.71713568999999999</v>
      </c>
    </row>
    <row r="63" spans="1:12" ht="13.5" customHeight="1">
      <c r="A63" s="163"/>
      <c r="B63" s="164"/>
      <c r="C63" s="164"/>
      <c r="D63" s="164" t="s">
        <v>155</v>
      </c>
      <c r="E63" s="165"/>
      <c r="F63" s="166" t="s">
        <v>134</v>
      </c>
      <c r="G63" s="167">
        <v>903</v>
      </c>
      <c r="H63" s="168">
        <v>25.153203340000001</v>
      </c>
      <c r="I63" s="169">
        <v>416895</v>
      </c>
      <c r="J63" s="170">
        <v>30.937440169999999</v>
      </c>
      <c r="K63" s="168">
        <v>0.2539228</v>
      </c>
      <c r="L63" s="171">
        <v>-0.58474168000000004</v>
      </c>
    </row>
    <row r="64" spans="1:12" ht="13.5" customHeight="1">
      <c r="A64" s="163"/>
      <c r="B64" s="164"/>
      <c r="C64" s="164"/>
      <c r="D64" s="164" t="s">
        <v>156</v>
      </c>
      <c r="E64" s="165"/>
      <c r="F64" s="166" t="s">
        <v>134</v>
      </c>
      <c r="G64" s="167">
        <v>204</v>
      </c>
      <c r="H64" s="168">
        <v>41.547861509999997</v>
      </c>
      <c r="I64" s="169">
        <v>177213</v>
      </c>
      <c r="J64" s="170">
        <v>45.682283949999999</v>
      </c>
      <c r="K64" s="168">
        <v>0.10793706</v>
      </c>
      <c r="L64" s="171">
        <v>-0.13239401000000001</v>
      </c>
    </row>
    <row r="65" spans="1:12" ht="13.5" customHeight="1">
      <c r="A65" s="163"/>
      <c r="B65" s="164"/>
      <c r="C65" s="164" t="s">
        <v>157</v>
      </c>
      <c r="D65" s="164"/>
      <c r="E65" s="165"/>
      <c r="F65" s="166" t="s">
        <v>110</v>
      </c>
      <c r="G65" s="167">
        <v>8406125</v>
      </c>
      <c r="H65" s="168">
        <v>100.0132421</v>
      </c>
      <c r="I65" s="169">
        <v>14639070</v>
      </c>
      <c r="J65" s="170">
        <v>108.54744577</v>
      </c>
      <c r="K65" s="168">
        <v>8.9163786599999995</v>
      </c>
      <c r="L65" s="171">
        <v>0.72428468999999995</v>
      </c>
    </row>
    <row r="66" spans="1:12" ht="13.5" customHeight="1">
      <c r="A66" s="163"/>
      <c r="B66" s="164"/>
      <c r="C66" s="164" t="s">
        <v>158</v>
      </c>
      <c r="D66" s="164"/>
      <c r="E66" s="165"/>
      <c r="F66" s="166" t="s">
        <v>49</v>
      </c>
      <c r="G66" s="167" t="s">
        <v>73</v>
      </c>
      <c r="H66" s="168" t="s">
        <v>73</v>
      </c>
      <c r="I66" s="169">
        <v>13086034</v>
      </c>
      <c r="J66" s="170">
        <v>116.67047959</v>
      </c>
      <c r="K66" s="168">
        <v>7.97045402</v>
      </c>
      <c r="L66" s="171">
        <v>1.1748278299999999</v>
      </c>
    </row>
    <row r="67" spans="1:12" ht="13.5" customHeight="1">
      <c r="A67" s="163"/>
      <c r="B67" s="164"/>
      <c r="C67" s="164"/>
      <c r="D67" s="164" t="s">
        <v>159</v>
      </c>
      <c r="E67" s="165"/>
      <c r="F67" s="166" t="s">
        <v>134</v>
      </c>
      <c r="G67" s="167">
        <v>15557</v>
      </c>
      <c r="H67" s="168">
        <v>111.57570106999999</v>
      </c>
      <c r="I67" s="169">
        <v>11665633</v>
      </c>
      <c r="J67" s="170">
        <v>121.88729386</v>
      </c>
      <c r="K67" s="168">
        <v>7.1053148300000002</v>
      </c>
      <c r="L67" s="171">
        <v>1.3161973600000001</v>
      </c>
    </row>
    <row r="68" spans="1:12" ht="13.5" customHeight="1">
      <c r="A68" s="163"/>
      <c r="B68" s="164"/>
      <c r="C68" s="164" t="s">
        <v>160</v>
      </c>
      <c r="D68" s="164"/>
      <c r="E68" s="165"/>
      <c r="F68" s="166" t="s">
        <v>49</v>
      </c>
      <c r="G68" s="167" t="s">
        <v>73</v>
      </c>
      <c r="H68" s="168" t="s">
        <v>73</v>
      </c>
      <c r="I68" s="169">
        <v>4936</v>
      </c>
      <c r="J68" s="170">
        <v>1.54692808</v>
      </c>
      <c r="K68" s="168">
        <v>3.0064200000000001E-3</v>
      </c>
      <c r="L68" s="171">
        <v>-0.19738464999999999</v>
      </c>
    </row>
    <row r="69" spans="1:12" ht="13.5" customHeight="1">
      <c r="A69" s="301"/>
      <c r="B69" s="302"/>
      <c r="C69" s="302" t="s">
        <v>161</v>
      </c>
      <c r="D69" s="302"/>
      <c r="E69" s="303"/>
      <c r="F69" s="304" t="s">
        <v>134</v>
      </c>
      <c r="G69" s="305">
        <v>180</v>
      </c>
      <c r="H69" s="306">
        <v>193.54838710000001</v>
      </c>
      <c r="I69" s="307">
        <v>175641</v>
      </c>
      <c r="J69" s="308">
        <v>127.39240176</v>
      </c>
      <c r="K69" s="306">
        <v>0.10697959</v>
      </c>
      <c r="L69" s="309">
        <v>2.372966E-2</v>
      </c>
    </row>
    <row r="70" spans="1:12" ht="13.5" customHeight="1">
      <c r="A70" s="173" t="s">
        <v>162</v>
      </c>
      <c r="B70" s="174"/>
      <c r="C70" s="174"/>
      <c r="D70" s="174"/>
      <c r="E70" s="174"/>
      <c r="F70" s="456" t="s">
        <v>49</v>
      </c>
      <c r="G70" s="457" t="s">
        <v>73</v>
      </c>
      <c r="H70" s="458" t="s">
        <v>73</v>
      </c>
      <c r="I70" s="459">
        <v>19093155</v>
      </c>
      <c r="J70" s="460">
        <v>114.42476925</v>
      </c>
      <c r="K70" s="458">
        <v>11.62927698</v>
      </c>
      <c r="L70" s="455">
        <v>1.51232663</v>
      </c>
    </row>
    <row r="71" spans="1:12" ht="13.5" customHeight="1">
      <c r="A71" s="163"/>
      <c r="B71" s="164"/>
      <c r="C71" s="164" t="s">
        <v>163</v>
      </c>
      <c r="D71" s="164"/>
      <c r="E71" s="164"/>
      <c r="F71" s="166" t="s">
        <v>49</v>
      </c>
      <c r="G71" s="167" t="s">
        <v>73</v>
      </c>
      <c r="H71" s="168" t="s">
        <v>73</v>
      </c>
      <c r="I71" s="169">
        <v>9693613</v>
      </c>
      <c r="J71" s="170">
        <v>115.18187140000001</v>
      </c>
      <c r="K71" s="168">
        <v>5.9041950099999996</v>
      </c>
      <c r="L71" s="171">
        <v>0.80279734000000003</v>
      </c>
    </row>
    <row r="72" spans="1:12" ht="13.5" customHeight="1">
      <c r="A72" s="299"/>
      <c r="B72" s="300"/>
      <c r="C72" s="300" t="s">
        <v>164</v>
      </c>
      <c r="D72" s="300"/>
      <c r="E72" s="300"/>
      <c r="F72" s="314" t="s">
        <v>49</v>
      </c>
      <c r="G72" s="654" t="s">
        <v>73</v>
      </c>
      <c r="H72" s="655" t="s">
        <v>73</v>
      </c>
      <c r="I72" s="654">
        <v>3800444</v>
      </c>
      <c r="J72" s="656">
        <v>112.68785167999999</v>
      </c>
      <c r="K72" s="655">
        <v>2.3147780400000002</v>
      </c>
      <c r="L72" s="657">
        <v>0.26885889000000002</v>
      </c>
    </row>
    <row r="73" spans="1:12" ht="13.5" customHeight="1">
      <c r="A73" s="299"/>
      <c r="B73" s="300"/>
      <c r="C73" s="300" t="s">
        <v>165</v>
      </c>
      <c r="D73" s="300"/>
      <c r="E73" s="300"/>
      <c r="F73" s="314" t="s">
        <v>49</v>
      </c>
      <c r="G73" s="654" t="s">
        <v>73</v>
      </c>
      <c r="H73" s="655" t="s">
        <v>73</v>
      </c>
      <c r="I73" s="654">
        <v>1204299</v>
      </c>
      <c r="J73" s="656">
        <v>129.35834213000001</v>
      </c>
      <c r="K73" s="655">
        <v>0.73351557999999994</v>
      </c>
      <c r="L73" s="657">
        <v>0.17173171000000001</v>
      </c>
    </row>
    <row r="74" spans="1:12" ht="13.5" customHeight="1">
      <c r="A74" s="299"/>
      <c r="B74" s="300"/>
      <c r="C74" s="300" t="s">
        <v>166</v>
      </c>
      <c r="D74" s="300"/>
      <c r="E74" s="300"/>
      <c r="F74" s="314" t="s">
        <v>110</v>
      </c>
      <c r="G74" s="654">
        <v>671152</v>
      </c>
      <c r="H74" s="655">
        <v>106.89193299999999</v>
      </c>
      <c r="I74" s="654">
        <v>1982234</v>
      </c>
      <c r="J74" s="656">
        <v>97.438103139999996</v>
      </c>
      <c r="K74" s="655">
        <v>1.20734097</v>
      </c>
      <c r="L74" s="657">
        <v>-3.2746650000000002E-2</v>
      </c>
    </row>
    <row r="75" spans="1:12" ht="13.5" customHeight="1">
      <c r="A75" s="310"/>
      <c r="B75" s="311"/>
      <c r="C75" s="311" t="s">
        <v>167</v>
      </c>
      <c r="D75" s="311"/>
      <c r="E75" s="311"/>
      <c r="F75" s="315" t="s">
        <v>110</v>
      </c>
      <c r="G75" s="658">
        <v>533815</v>
      </c>
      <c r="H75" s="659">
        <v>119.53294341</v>
      </c>
      <c r="I75" s="658">
        <v>1469868</v>
      </c>
      <c r="J75" s="660">
        <v>120.71122543</v>
      </c>
      <c r="K75" s="659">
        <v>0.89526859999999997</v>
      </c>
      <c r="L75" s="661">
        <v>0.1584585</v>
      </c>
    </row>
    <row r="76" spans="1:12" ht="13.5" customHeight="1">
      <c r="A76" s="312" t="s">
        <v>168</v>
      </c>
      <c r="B76" s="313"/>
      <c r="C76" s="313"/>
      <c r="D76" s="313"/>
      <c r="E76" s="313"/>
      <c r="F76" s="468" t="s">
        <v>49</v>
      </c>
      <c r="G76" s="583" t="s">
        <v>73</v>
      </c>
      <c r="H76" s="582" t="s">
        <v>73</v>
      </c>
      <c r="I76" s="583">
        <v>8448894</v>
      </c>
      <c r="J76" s="662">
        <v>139.28109021</v>
      </c>
      <c r="K76" s="582">
        <v>5.1460603799999998</v>
      </c>
      <c r="L76" s="584">
        <v>1.4971672199999999</v>
      </c>
    </row>
    <row r="77" spans="1:12" ht="13.5" customHeight="1">
      <c r="I77" s="231"/>
    </row>
    <row r="78" spans="1:12">
      <c r="I78" s="231"/>
    </row>
    <row r="79" spans="1:12">
      <c r="I79" s="231"/>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169</v>
      </c>
      <c r="B1" s="139"/>
      <c r="C1" s="139"/>
      <c r="D1" s="139"/>
      <c r="E1" s="139"/>
      <c r="F1" s="139"/>
      <c r="G1" s="139"/>
      <c r="H1" s="139"/>
      <c r="I1" s="242"/>
      <c r="J1" s="139"/>
      <c r="K1" s="139"/>
      <c r="L1" s="139"/>
    </row>
    <row r="2" spans="1:12" s="19" customFormat="1" ht="15" customHeight="1">
      <c r="A2" s="17"/>
      <c r="B2" s="141"/>
      <c r="C2" s="141"/>
      <c r="D2" s="141"/>
      <c r="E2" s="141"/>
      <c r="F2" s="141"/>
      <c r="G2" s="143" t="s">
        <v>440</v>
      </c>
      <c r="H2" s="141"/>
      <c r="I2" s="243"/>
      <c r="J2" s="141"/>
      <c r="K2" s="141"/>
      <c r="L2" s="144" t="s">
        <v>86</v>
      </c>
    </row>
    <row r="3" spans="1:12" s="19" customFormat="1" ht="3.75" customHeight="1">
      <c r="A3" s="145"/>
      <c r="B3" s="146"/>
      <c r="C3" s="146"/>
      <c r="D3" s="146"/>
      <c r="E3" s="147"/>
      <c r="F3" s="148"/>
      <c r="G3" s="145"/>
      <c r="H3" s="149"/>
      <c r="I3" s="240"/>
      <c r="J3" s="150"/>
      <c r="K3" s="151"/>
      <c r="L3" s="149"/>
    </row>
    <row r="4" spans="1:12" s="19" customFormat="1" ht="26.25" customHeight="1">
      <c r="A4" s="152" t="s">
        <v>87</v>
      </c>
      <c r="B4" s="153"/>
      <c r="C4" s="153"/>
      <c r="D4" s="153"/>
      <c r="E4" s="154"/>
      <c r="F4" s="155" t="s">
        <v>88</v>
      </c>
      <c r="G4" s="156" t="s">
        <v>89</v>
      </c>
      <c r="H4" s="157" t="s">
        <v>54</v>
      </c>
      <c r="I4" s="241" t="s">
        <v>90</v>
      </c>
      <c r="J4" s="157" t="s">
        <v>54</v>
      </c>
      <c r="K4" s="158" t="s">
        <v>91</v>
      </c>
      <c r="L4" s="157" t="s">
        <v>92</v>
      </c>
    </row>
    <row r="5" spans="1:12" ht="13.5" customHeight="1">
      <c r="A5" s="159" t="s">
        <v>93</v>
      </c>
      <c r="B5" s="160"/>
      <c r="C5" s="160"/>
      <c r="D5" s="160"/>
      <c r="E5" s="160"/>
      <c r="F5" s="450" t="s">
        <v>49</v>
      </c>
      <c r="G5" s="451" t="s">
        <v>73</v>
      </c>
      <c r="H5" s="452" t="s">
        <v>73</v>
      </c>
      <c r="I5" s="453">
        <v>115263422</v>
      </c>
      <c r="J5" s="452">
        <v>97.717414899999994</v>
      </c>
      <c r="K5" s="454">
        <v>100</v>
      </c>
      <c r="L5" s="452">
        <v>-2.2825850999999999</v>
      </c>
    </row>
    <row r="6" spans="1:12" ht="13.5" customHeight="1">
      <c r="A6" s="254" t="s">
        <v>94</v>
      </c>
      <c r="B6" s="255"/>
      <c r="C6" s="255"/>
      <c r="D6" s="255"/>
      <c r="E6" s="255"/>
      <c r="F6" s="456" t="s">
        <v>49</v>
      </c>
      <c r="G6" s="457" t="s">
        <v>73</v>
      </c>
      <c r="H6" s="458" t="s">
        <v>73</v>
      </c>
      <c r="I6" s="459">
        <v>24996304</v>
      </c>
      <c r="J6" s="458">
        <v>103.38660640000001</v>
      </c>
      <c r="K6" s="461">
        <v>21.686241450000001</v>
      </c>
      <c r="L6" s="469">
        <v>0.69415539000000004</v>
      </c>
    </row>
    <row r="7" spans="1:12" ht="13.5" customHeight="1">
      <c r="A7" s="256"/>
      <c r="B7" s="257" t="s">
        <v>95</v>
      </c>
      <c r="C7" s="257"/>
      <c r="D7" s="257"/>
      <c r="E7" s="257"/>
      <c r="F7" s="166" t="s">
        <v>96</v>
      </c>
      <c r="G7" s="167">
        <v>16808</v>
      </c>
      <c r="H7" s="168">
        <v>98.987043580000005</v>
      </c>
      <c r="I7" s="169">
        <v>16788723</v>
      </c>
      <c r="J7" s="168">
        <v>105.74748212999999</v>
      </c>
      <c r="K7" s="168">
        <v>14.565525389999999</v>
      </c>
      <c r="L7" s="177">
        <v>0.77358086000000004</v>
      </c>
    </row>
    <row r="8" spans="1:12" ht="13.5" customHeight="1">
      <c r="A8" s="256"/>
      <c r="B8" s="257"/>
      <c r="C8" s="257"/>
      <c r="D8" s="257" t="s">
        <v>170</v>
      </c>
      <c r="E8" s="257"/>
      <c r="F8" s="166" t="s">
        <v>110</v>
      </c>
      <c r="G8" s="167">
        <v>11206505</v>
      </c>
      <c r="H8" s="168">
        <v>103.25677234</v>
      </c>
      <c r="I8" s="169">
        <v>12447752</v>
      </c>
      <c r="J8" s="168">
        <v>103.43967883000001</v>
      </c>
      <c r="K8" s="168">
        <v>10.7993948</v>
      </c>
      <c r="L8" s="177">
        <v>0.35091515000000001</v>
      </c>
    </row>
    <row r="9" spans="1:12" ht="13.5" customHeight="1">
      <c r="A9" s="256"/>
      <c r="B9" s="257"/>
      <c r="C9" s="257" t="s">
        <v>171</v>
      </c>
      <c r="D9" s="257"/>
      <c r="E9" s="257"/>
      <c r="F9" s="166" t="s">
        <v>96</v>
      </c>
      <c r="G9" s="167">
        <v>6136</v>
      </c>
      <c r="H9" s="168">
        <v>67.659058329999993</v>
      </c>
      <c r="I9" s="169">
        <v>347828</v>
      </c>
      <c r="J9" s="168">
        <v>61.504891880000002</v>
      </c>
      <c r="K9" s="168">
        <v>0.30176788999999998</v>
      </c>
      <c r="L9" s="177">
        <v>-0.18456139999999999</v>
      </c>
    </row>
    <row r="10" spans="1:12" ht="13.5" customHeight="1">
      <c r="A10" s="256"/>
      <c r="B10" s="257"/>
      <c r="C10" s="257" t="s">
        <v>172</v>
      </c>
      <c r="D10" s="257"/>
      <c r="E10" s="257"/>
      <c r="F10" s="166" t="s">
        <v>96</v>
      </c>
      <c r="G10" s="167">
        <v>23854</v>
      </c>
      <c r="H10" s="168">
        <v>131.05873303999999</v>
      </c>
      <c r="I10" s="169">
        <v>1240895</v>
      </c>
      <c r="J10" s="168">
        <v>141.64643383000001</v>
      </c>
      <c r="K10" s="168">
        <v>1.0765731000000001</v>
      </c>
      <c r="L10" s="177">
        <v>0.30930552</v>
      </c>
    </row>
    <row r="11" spans="1:12" ht="13.5" customHeight="1">
      <c r="A11" s="256"/>
      <c r="B11" s="257"/>
      <c r="C11" s="257" t="s">
        <v>173</v>
      </c>
      <c r="D11" s="257"/>
      <c r="E11" s="257"/>
      <c r="F11" s="166" t="s">
        <v>110</v>
      </c>
      <c r="G11" s="167">
        <v>2828049</v>
      </c>
      <c r="H11" s="168">
        <v>112.85444981000001</v>
      </c>
      <c r="I11" s="169">
        <v>984772</v>
      </c>
      <c r="J11" s="168">
        <v>106.4547025</v>
      </c>
      <c r="K11" s="168">
        <v>0.85436643999999995</v>
      </c>
      <c r="L11" s="177">
        <v>5.062063E-2</v>
      </c>
    </row>
    <row r="12" spans="1:12" ht="13.5" customHeight="1">
      <c r="A12" s="256"/>
      <c r="B12" s="257"/>
      <c r="C12" s="257" t="s">
        <v>174</v>
      </c>
      <c r="D12" s="257"/>
      <c r="E12" s="257"/>
      <c r="F12" s="166" t="s">
        <v>110</v>
      </c>
      <c r="G12" s="167">
        <v>3640938</v>
      </c>
      <c r="H12" s="168">
        <v>88.427011859999993</v>
      </c>
      <c r="I12" s="169">
        <v>1151894</v>
      </c>
      <c r="J12" s="168">
        <v>90.216908610000004</v>
      </c>
      <c r="K12" s="168">
        <v>0.99935779999999996</v>
      </c>
      <c r="L12" s="177">
        <v>-0.10589639000000001</v>
      </c>
    </row>
    <row r="13" spans="1:12" ht="13.5" customHeight="1">
      <c r="A13" s="256"/>
      <c r="B13" s="257"/>
      <c r="C13" s="257" t="s">
        <v>175</v>
      </c>
      <c r="D13" s="257"/>
      <c r="E13" s="257"/>
      <c r="F13" s="166" t="s">
        <v>96</v>
      </c>
      <c r="G13" s="167">
        <v>599</v>
      </c>
      <c r="H13" s="168">
        <v>79.337748340000005</v>
      </c>
      <c r="I13" s="169">
        <v>335442</v>
      </c>
      <c r="J13" s="168">
        <v>87.532716280000002</v>
      </c>
      <c r="K13" s="168">
        <v>0.29102207000000002</v>
      </c>
      <c r="L13" s="177">
        <v>-4.0504129999999999E-2</v>
      </c>
    </row>
    <row r="14" spans="1:12" ht="13.5" customHeight="1">
      <c r="A14" s="316"/>
      <c r="B14" s="317" t="s">
        <v>176</v>
      </c>
      <c r="C14" s="317"/>
      <c r="D14" s="317"/>
      <c r="E14" s="317"/>
      <c r="F14" s="304" t="s">
        <v>96</v>
      </c>
      <c r="G14" s="305">
        <v>2154</v>
      </c>
      <c r="H14" s="306">
        <v>59.437086090000001</v>
      </c>
      <c r="I14" s="307">
        <v>1340567</v>
      </c>
      <c r="J14" s="306">
        <v>90.36807392</v>
      </c>
      <c r="K14" s="306">
        <v>1.16304633</v>
      </c>
      <c r="L14" s="318">
        <v>-0.12113429000000001</v>
      </c>
    </row>
    <row r="15" spans="1:12" ht="13.5" customHeight="1">
      <c r="A15" s="254" t="s">
        <v>99</v>
      </c>
      <c r="B15" s="255"/>
      <c r="C15" s="255"/>
      <c r="D15" s="255"/>
      <c r="E15" s="255"/>
      <c r="F15" s="456" t="s">
        <v>49</v>
      </c>
      <c r="G15" s="457" t="s">
        <v>73</v>
      </c>
      <c r="H15" s="458" t="s">
        <v>73</v>
      </c>
      <c r="I15" s="459">
        <v>334054</v>
      </c>
      <c r="J15" s="458">
        <v>44.741632060000001</v>
      </c>
      <c r="K15" s="458">
        <v>0.28981786999999998</v>
      </c>
      <c r="L15" s="469">
        <v>-0.34977065000000002</v>
      </c>
    </row>
    <row r="16" spans="1:12" ht="13.5" customHeight="1">
      <c r="A16" s="316"/>
      <c r="B16" s="317" t="s">
        <v>177</v>
      </c>
      <c r="C16" s="317"/>
      <c r="D16" s="317"/>
      <c r="E16" s="322"/>
      <c r="F16" s="304" t="s">
        <v>178</v>
      </c>
      <c r="G16" s="305">
        <v>731</v>
      </c>
      <c r="H16" s="306">
        <v>39.364566510000003</v>
      </c>
      <c r="I16" s="307">
        <v>334054</v>
      </c>
      <c r="J16" s="306">
        <v>44.741632060000001</v>
      </c>
      <c r="K16" s="306">
        <v>0.28981786999999998</v>
      </c>
      <c r="L16" s="318">
        <v>-0.34977065000000002</v>
      </c>
    </row>
    <row r="17" spans="1:12" ht="13.5" customHeight="1">
      <c r="A17" s="254" t="s">
        <v>100</v>
      </c>
      <c r="B17" s="255"/>
      <c r="C17" s="255"/>
      <c r="D17" s="255"/>
      <c r="E17" s="258"/>
      <c r="F17" s="456" t="s">
        <v>49</v>
      </c>
      <c r="G17" s="457" t="s">
        <v>73</v>
      </c>
      <c r="H17" s="458" t="s">
        <v>73</v>
      </c>
      <c r="I17" s="459">
        <v>17340137</v>
      </c>
      <c r="J17" s="458">
        <v>131.04232997</v>
      </c>
      <c r="K17" s="458">
        <v>15.04392</v>
      </c>
      <c r="L17" s="469">
        <v>3.4823762299999999</v>
      </c>
    </row>
    <row r="18" spans="1:12" ht="13.5" customHeight="1">
      <c r="A18" s="256"/>
      <c r="B18" s="257"/>
      <c r="C18" s="257" t="s">
        <v>179</v>
      </c>
      <c r="D18" s="257"/>
      <c r="E18" s="259"/>
      <c r="F18" s="166" t="s">
        <v>96</v>
      </c>
      <c r="G18" s="167">
        <v>48327</v>
      </c>
      <c r="H18" s="168">
        <v>367.36602052000001</v>
      </c>
      <c r="I18" s="169">
        <v>4454359</v>
      </c>
      <c r="J18" s="168">
        <v>372.76436813999999</v>
      </c>
      <c r="K18" s="168">
        <v>3.86450352</v>
      </c>
      <c r="L18" s="177">
        <v>2.763242</v>
      </c>
    </row>
    <row r="19" spans="1:12" ht="13.5" customHeight="1">
      <c r="A19" s="256"/>
      <c r="B19" s="257"/>
      <c r="C19" s="257" t="s">
        <v>180</v>
      </c>
      <c r="D19" s="257"/>
      <c r="E19" s="259"/>
      <c r="F19" s="166" t="s">
        <v>96</v>
      </c>
      <c r="G19" s="167">
        <v>23572</v>
      </c>
      <c r="H19" s="168" t="s">
        <v>441</v>
      </c>
      <c r="I19" s="169">
        <v>2255348</v>
      </c>
      <c r="J19" s="168" t="s">
        <v>442</v>
      </c>
      <c r="K19" s="168">
        <v>1.9566901299999999</v>
      </c>
      <c r="L19" s="177">
        <v>1.90446486</v>
      </c>
    </row>
    <row r="20" spans="1:12" ht="13.5" customHeight="1">
      <c r="A20" s="256"/>
      <c r="B20" s="257"/>
      <c r="C20" s="257"/>
      <c r="D20" s="257" t="s">
        <v>181</v>
      </c>
      <c r="E20" s="259"/>
      <c r="F20" s="166" t="s">
        <v>96</v>
      </c>
      <c r="G20" s="167">
        <v>23572</v>
      </c>
      <c r="H20" s="168" t="s">
        <v>255</v>
      </c>
      <c r="I20" s="169">
        <v>2255348</v>
      </c>
      <c r="J20" s="168" t="s">
        <v>255</v>
      </c>
      <c r="K20" s="168">
        <v>1.9566901299999999</v>
      </c>
      <c r="L20" s="177">
        <v>1.9120270100000001</v>
      </c>
    </row>
    <row r="21" spans="1:12" ht="13.5" customHeight="1">
      <c r="A21" s="256"/>
      <c r="B21" s="257"/>
      <c r="C21" s="257" t="s">
        <v>182</v>
      </c>
      <c r="D21" s="257"/>
      <c r="E21" s="259"/>
      <c r="F21" s="166" t="s">
        <v>49</v>
      </c>
      <c r="G21" s="167" t="s">
        <v>73</v>
      </c>
      <c r="H21" s="168" t="s">
        <v>73</v>
      </c>
      <c r="I21" s="169">
        <v>702604</v>
      </c>
      <c r="J21" s="168">
        <v>80.622855630000004</v>
      </c>
      <c r="K21" s="168">
        <v>0.60956372000000003</v>
      </c>
      <c r="L21" s="177">
        <v>-0.14316033</v>
      </c>
    </row>
    <row r="22" spans="1:12" ht="13.5" customHeight="1">
      <c r="A22" s="256"/>
      <c r="B22" s="257"/>
      <c r="C22" s="257"/>
      <c r="D22" s="257" t="s">
        <v>183</v>
      </c>
      <c r="E22" s="259"/>
      <c r="F22" s="166" t="s">
        <v>49</v>
      </c>
      <c r="G22" s="167" t="s">
        <v>73</v>
      </c>
      <c r="H22" s="168" t="s">
        <v>73</v>
      </c>
      <c r="I22" s="169">
        <v>622773</v>
      </c>
      <c r="J22" s="168">
        <v>80.675198300000005</v>
      </c>
      <c r="K22" s="168">
        <v>0.54030409999999995</v>
      </c>
      <c r="L22" s="177">
        <v>-0.12646934000000001</v>
      </c>
    </row>
    <row r="23" spans="1:12" ht="13.5" customHeight="1">
      <c r="A23" s="256"/>
      <c r="B23" s="257"/>
      <c r="C23" s="257" t="s">
        <v>184</v>
      </c>
      <c r="D23" s="257"/>
      <c r="E23" s="259"/>
      <c r="F23" s="166" t="s">
        <v>96</v>
      </c>
      <c r="G23" s="167">
        <v>52185</v>
      </c>
      <c r="H23" s="168">
        <v>109.96965482</v>
      </c>
      <c r="I23" s="169">
        <v>6462890</v>
      </c>
      <c r="J23" s="168">
        <v>121.60671872</v>
      </c>
      <c r="K23" s="168">
        <v>5.6070606700000001</v>
      </c>
      <c r="L23" s="177">
        <v>0.97350563999999995</v>
      </c>
    </row>
    <row r="24" spans="1:12" ht="13.5" customHeight="1">
      <c r="A24" s="316"/>
      <c r="B24" s="317" t="s">
        <v>101</v>
      </c>
      <c r="C24" s="317"/>
      <c r="D24" s="317"/>
      <c r="E24" s="317"/>
      <c r="F24" s="304" t="s">
        <v>96</v>
      </c>
      <c r="G24" s="305">
        <v>315</v>
      </c>
      <c r="H24" s="306">
        <v>105.35117056999999</v>
      </c>
      <c r="I24" s="307">
        <v>2781302</v>
      </c>
      <c r="J24" s="306">
        <v>53.26872831</v>
      </c>
      <c r="K24" s="306">
        <v>2.4129962100000002</v>
      </c>
      <c r="L24" s="318">
        <v>-2.06853979</v>
      </c>
    </row>
    <row r="25" spans="1:12" ht="13.5" customHeight="1">
      <c r="A25" s="254" t="s">
        <v>102</v>
      </c>
      <c r="B25" s="255"/>
      <c r="C25" s="255"/>
      <c r="D25" s="255"/>
      <c r="E25" s="255"/>
      <c r="F25" s="456" t="s">
        <v>49</v>
      </c>
      <c r="G25" s="457" t="s">
        <v>73</v>
      </c>
      <c r="H25" s="458" t="s">
        <v>73</v>
      </c>
      <c r="I25" s="459">
        <v>6037449</v>
      </c>
      <c r="J25" s="458">
        <v>53.008986710000002</v>
      </c>
      <c r="K25" s="458">
        <v>5.2379574499999997</v>
      </c>
      <c r="L25" s="469">
        <v>-4.5373182600000002</v>
      </c>
    </row>
    <row r="26" spans="1:12" ht="13.5" customHeight="1">
      <c r="A26" s="316"/>
      <c r="B26" s="317" t="s">
        <v>185</v>
      </c>
      <c r="C26" s="317"/>
      <c r="D26" s="317"/>
      <c r="E26" s="317"/>
      <c r="F26" s="304" t="s">
        <v>96</v>
      </c>
      <c r="G26" s="305">
        <v>50352</v>
      </c>
      <c r="H26" s="306">
        <v>39.314464180000002</v>
      </c>
      <c r="I26" s="307">
        <v>5988649</v>
      </c>
      <c r="J26" s="306">
        <v>52.733524850000002</v>
      </c>
      <c r="K26" s="306">
        <v>5.1956196500000003</v>
      </c>
      <c r="L26" s="318">
        <v>-4.5506741000000002</v>
      </c>
    </row>
    <row r="27" spans="1:12" ht="13.5" customHeight="1">
      <c r="A27" s="254" t="s">
        <v>104</v>
      </c>
      <c r="B27" s="255"/>
      <c r="C27" s="255"/>
      <c r="D27" s="255"/>
      <c r="E27" s="255"/>
      <c r="F27" s="456" t="s">
        <v>96</v>
      </c>
      <c r="G27" s="457">
        <v>473</v>
      </c>
      <c r="H27" s="458">
        <v>78.833333330000002</v>
      </c>
      <c r="I27" s="459">
        <v>341783</v>
      </c>
      <c r="J27" s="458">
        <v>122.95856328000001</v>
      </c>
      <c r="K27" s="458">
        <v>0.29652338</v>
      </c>
      <c r="L27" s="469">
        <v>5.4102440000000002E-2</v>
      </c>
    </row>
    <row r="28" spans="1:12" ht="13.5" customHeight="1">
      <c r="A28" s="254" t="s">
        <v>105</v>
      </c>
      <c r="B28" s="255"/>
      <c r="C28" s="255"/>
      <c r="D28" s="255"/>
      <c r="E28" s="255"/>
      <c r="F28" s="456" t="s">
        <v>49</v>
      </c>
      <c r="G28" s="457" t="s">
        <v>73</v>
      </c>
      <c r="H28" s="458" t="s">
        <v>73</v>
      </c>
      <c r="I28" s="459">
        <v>13403790</v>
      </c>
      <c r="J28" s="458">
        <v>90.093983129999998</v>
      </c>
      <c r="K28" s="458">
        <v>11.628832259999999</v>
      </c>
      <c r="L28" s="469">
        <v>-1.24942833</v>
      </c>
    </row>
    <row r="29" spans="1:12" ht="13.5" customHeight="1">
      <c r="A29" s="256"/>
      <c r="B29" s="257"/>
      <c r="C29" s="257" t="s">
        <v>106</v>
      </c>
      <c r="D29" s="257"/>
      <c r="E29" s="257"/>
      <c r="F29" s="166" t="s">
        <v>49</v>
      </c>
      <c r="G29" s="167" t="s">
        <v>73</v>
      </c>
      <c r="H29" s="168" t="s">
        <v>73</v>
      </c>
      <c r="I29" s="169">
        <v>5055629</v>
      </c>
      <c r="J29" s="168">
        <v>91.553895539999999</v>
      </c>
      <c r="K29" s="168">
        <v>4.3861521000000003</v>
      </c>
      <c r="L29" s="177">
        <v>-0.39539874000000003</v>
      </c>
    </row>
    <row r="30" spans="1:12" ht="13.5" customHeight="1">
      <c r="A30" s="256"/>
      <c r="B30" s="257"/>
      <c r="C30" s="257" t="s">
        <v>107</v>
      </c>
      <c r="D30" s="257"/>
      <c r="E30" s="257"/>
      <c r="F30" s="166" t="s">
        <v>96</v>
      </c>
      <c r="G30" s="167">
        <v>2467</v>
      </c>
      <c r="H30" s="168">
        <v>95.177469139999999</v>
      </c>
      <c r="I30" s="169">
        <v>242651</v>
      </c>
      <c r="J30" s="168">
        <v>54.145524000000002</v>
      </c>
      <c r="K30" s="168">
        <v>0.21051865</v>
      </c>
      <c r="L30" s="177">
        <v>-0.17421347000000001</v>
      </c>
    </row>
    <row r="31" spans="1:12" ht="13.5" customHeight="1">
      <c r="A31" s="256"/>
      <c r="B31" s="257" t="s">
        <v>108</v>
      </c>
      <c r="C31" s="257"/>
      <c r="D31" s="257"/>
      <c r="E31" s="257"/>
      <c r="F31" s="166" t="s">
        <v>110</v>
      </c>
      <c r="G31" s="167">
        <v>990429</v>
      </c>
      <c r="H31" s="168">
        <v>115.96415801000001</v>
      </c>
      <c r="I31" s="169">
        <v>1092650</v>
      </c>
      <c r="J31" s="168">
        <v>148.29849985000001</v>
      </c>
      <c r="K31" s="168">
        <v>0.94795901999999999</v>
      </c>
      <c r="L31" s="177">
        <v>0.30168825999999999</v>
      </c>
    </row>
    <row r="32" spans="1:12" ht="13.5" customHeight="1">
      <c r="A32" s="256"/>
      <c r="B32" s="257" t="s">
        <v>109</v>
      </c>
      <c r="C32" s="257"/>
      <c r="D32" s="257"/>
      <c r="E32" s="257"/>
      <c r="F32" s="166" t="s">
        <v>110</v>
      </c>
      <c r="G32" s="167">
        <v>108206</v>
      </c>
      <c r="H32" s="168">
        <v>30.69630218</v>
      </c>
      <c r="I32" s="169">
        <v>644357</v>
      </c>
      <c r="J32" s="168">
        <v>57.480296699999997</v>
      </c>
      <c r="K32" s="168">
        <v>0.55902991000000002</v>
      </c>
      <c r="L32" s="177">
        <v>-0.40409012</v>
      </c>
    </row>
    <row r="33" spans="1:12" ht="13.5" customHeight="1">
      <c r="A33" s="256"/>
      <c r="B33" s="257" t="s">
        <v>112</v>
      </c>
      <c r="C33" s="257"/>
      <c r="D33" s="257"/>
      <c r="E33" s="257"/>
      <c r="F33" s="166" t="s">
        <v>96</v>
      </c>
      <c r="G33" s="167">
        <v>421</v>
      </c>
      <c r="H33" s="168">
        <v>94.819819820000006</v>
      </c>
      <c r="I33" s="169">
        <v>1033048</v>
      </c>
      <c r="J33" s="168">
        <v>92.887971340000007</v>
      </c>
      <c r="K33" s="168">
        <v>0.89624963999999996</v>
      </c>
      <c r="L33" s="177">
        <v>-6.7055589999999998E-2</v>
      </c>
    </row>
    <row r="34" spans="1:12" ht="13.5" customHeight="1">
      <c r="A34" s="256"/>
      <c r="B34" s="257" t="s">
        <v>113</v>
      </c>
      <c r="C34" s="257"/>
      <c r="D34" s="257"/>
      <c r="E34" s="257"/>
      <c r="F34" s="166" t="s">
        <v>96</v>
      </c>
      <c r="G34" s="167">
        <v>12419</v>
      </c>
      <c r="H34" s="168">
        <v>91.497826570000001</v>
      </c>
      <c r="I34" s="169">
        <v>3358664</v>
      </c>
      <c r="J34" s="168">
        <v>82.081315309999994</v>
      </c>
      <c r="K34" s="168">
        <v>2.9139027300000002</v>
      </c>
      <c r="L34" s="177">
        <v>-0.62159690000000001</v>
      </c>
    </row>
    <row r="35" spans="1:12" ht="13.5" customHeight="1">
      <c r="A35" s="316"/>
      <c r="B35" s="317"/>
      <c r="C35" s="317" t="s">
        <v>186</v>
      </c>
      <c r="D35" s="317"/>
      <c r="E35" s="317"/>
      <c r="F35" s="304" t="s">
        <v>96</v>
      </c>
      <c r="G35" s="305">
        <v>925</v>
      </c>
      <c r="H35" s="306">
        <v>101.53677278000001</v>
      </c>
      <c r="I35" s="307">
        <v>531249</v>
      </c>
      <c r="J35" s="306">
        <v>104.67898712</v>
      </c>
      <c r="K35" s="306">
        <v>0.46089989999999997</v>
      </c>
      <c r="L35" s="318">
        <v>2.0131260000000002E-2</v>
      </c>
    </row>
    <row r="36" spans="1:12" s="19" customFormat="1" ht="13.5" customHeight="1">
      <c r="A36" s="254" t="s">
        <v>114</v>
      </c>
      <c r="B36" s="255"/>
      <c r="C36" s="255"/>
      <c r="D36" s="255"/>
      <c r="E36" s="255"/>
      <c r="F36" s="456" t="s">
        <v>49</v>
      </c>
      <c r="G36" s="457" t="s">
        <v>73</v>
      </c>
      <c r="H36" s="458" t="s">
        <v>73</v>
      </c>
      <c r="I36" s="459">
        <v>11795892</v>
      </c>
      <c r="J36" s="458">
        <v>85.041413009999999</v>
      </c>
      <c r="K36" s="458">
        <v>10.233855459999999</v>
      </c>
      <c r="L36" s="469">
        <v>-1.7590223300000001</v>
      </c>
    </row>
    <row r="37" spans="1:12" ht="13.5" customHeight="1">
      <c r="A37" s="256"/>
      <c r="B37" s="257" t="s">
        <v>115</v>
      </c>
      <c r="C37" s="257"/>
      <c r="D37" s="257"/>
      <c r="E37" s="257"/>
      <c r="F37" s="166" t="s">
        <v>96</v>
      </c>
      <c r="G37" s="167">
        <v>509</v>
      </c>
      <c r="H37" s="168">
        <v>85.834738619999996</v>
      </c>
      <c r="I37" s="169">
        <v>420136</v>
      </c>
      <c r="J37" s="168">
        <v>98.464221010000003</v>
      </c>
      <c r="K37" s="168">
        <v>0.36450072</v>
      </c>
      <c r="L37" s="177">
        <v>-5.5554699999999999E-3</v>
      </c>
    </row>
    <row r="38" spans="1:12" ht="13.5" customHeight="1">
      <c r="A38" s="256"/>
      <c r="B38" s="257"/>
      <c r="C38" s="257" t="s">
        <v>187</v>
      </c>
      <c r="D38" s="257"/>
      <c r="E38" s="257"/>
      <c r="F38" s="166" t="s">
        <v>49</v>
      </c>
      <c r="G38" s="167" t="s">
        <v>73</v>
      </c>
      <c r="H38" s="168" t="s">
        <v>73</v>
      </c>
      <c r="I38" s="169">
        <v>241026</v>
      </c>
      <c r="J38" s="168">
        <v>39.98765659</v>
      </c>
      <c r="K38" s="168">
        <v>0.20910883999999999</v>
      </c>
      <c r="L38" s="177">
        <v>-0.30666131000000002</v>
      </c>
    </row>
    <row r="39" spans="1:12" ht="13.5" customHeight="1">
      <c r="A39" s="256"/>
      <c r="B39" s="257"/>
      <c r="C39" s="257" t="s">
        <v>188</v>
      </c>
      <c r="D39" s="257"/>
      <c r="E39" s="257"/>
      <c r="F39" s="166" t="s">
        <v>96</v>
      </c>
      <c r="G39" s="167">
        <v>23478</v>
      </c>
      <c r="H39" s="168">
        <v>188.17023323000001</v>
      </c>
      <c r="I39" s="169">
        <v>1212206</v>
      </c>
      <c r="J39" s="168">
        <v>192.561587</v>
      </c>
      <c r="K39" s="168">
        <v>1.0516831600000001</v>
      </c>
      <c r="L39" s="177">
        <v>0.49398985000000001</v>
      </c>
    </row>
    <row r="40" spans="1:12" ht="13.5" customHeight="1">
      <c r="A40" s="256"/>
      <c r="B40" s="257"/>
      <c r="C40" s="257" t="s">
        <v>189</v>
      </c>
      <c r="D40" s="257"/>
      <c r="E40" s="257"/>
      <c r="F40" s="166" t="s">
        <v>110</v>
      </c>
      <c r="G40" s="167">
        <v>3519981</v>
      </c>
      <c r="H40" s="168">
        <v>87.684343630000001</v>
      </c>
      <c r="I40" s="169">
        <v>836773</v>
      </c>
      <c r="J40" s="168">
        <v>72.484026670000006</v>
      </c>
      <c r="K40" s="168">
        <v>0.72596578</v>
      </c>
      <c r="L40" s="177">
        <v>-0.26929649</v>
      </c>
    </row>
    <row r="41" spans="1:12" ht="13.5" customHeight="1">
      <c r="A41" s="256"/>
      <c r="B41" s="257" t="s">
        <v>190</v>
      </c>
      <c r="C41" s="257"/>
      <c r="D41" s="257"/>
      <c r="E41" s="257"/>
      <c r="F41" s="166" t="s">
        <v>96</v>
      </c>
      <c r="G41" s="167">
        <v>9447</v>
      </c>
      <c r="H41" s="168">
        <v>93.655199760000002</v>
      </c>
      <c r="I41" s="169">
        <v>1774556</v>
      </c>
      <c r="J41" s="168">
        <v>118.73219826</v>
      </c>
      <c r="K41" s="168">
        <v>1.5395656</v>
      </c>
      <c r="L41" s="177">
        <v>0.23735064</v>
      </c>
    </row>
    <row r="42" spans="1:12" ht="13.5" customHeight="1">
      <c r="A42" s="256"/>
      <c r="B42" s="257"/>
      <c r="C42" s="257" t="s">
        <v>191</v>
      </c>
      <c r="D42" s="257"/>
      <c r="E42" s="257"/>
      <c r="F42" s="166" t="s">
        <v>96</v>
      </c>
      <c r="G42" s="167">
        <v>8458</v>
      </c>
      <c r="H42" s="168">
        <v>93.967336959999997</v>
      </c>
      <c r="I42" s="169">
        <v>1555721</v>
      </c>
      <c r="J42" s="168">
        <v>118.70341334</v>
      </c>
      <c r="K42" s="168">
        <v>1.34970919</v>
      </c>
      <c r="L42" s="177">
        <v>0.20781163</v>
      </c>
    </row>
    <row r="43" spans="1:12" ht="13.5" customHeight="1">
      <c r="A43" s="256"/>
      <c r="B43" s="257" t="s">
        <v>192</v>
      </c>
      <c r="C43" s="257"/>
      <c r="D43" s="257"/>
      <c r="E43" s="257"/>
      <c r="F43" s="166" t="s">
        <v>49</v>
      </c>
      <c r="G43" s="167" t="s">
        <v>73</v>
      </c>
      <c r="H43" s="168" t="s">
        <v>73</v>
      </c>
      <c r="I43" s="169">
        <v>1561409</v>
      </c>
      <c r="J43" s="168">
        <v>93.843473309999993</v>
      </c>
      <c r="K43" s="168">
        <v>1.3546439699999999</v>
      </c>
      <c r="L43" s="177">
        <v>-8.6841799999999997E-2</v>
      </c>
    </row>
    <row r="44" spans="1:12" ht="13.5" customHeight="1">
      <c r="A44" s="256"/>
      <c r="B44" s="257" t="s">
        <v>193</v>
      </c>
      <c r="C44" s="257"/>
      <c r="D44" s="257"/>
      <c r="E44" s="257"/>
      <c r="F44" s="166" t="s">
        <v>49</v>
      </c>
      <c r="G44" s="167" t="s">
        <v>73</v>
      </c>
      <c r="H44" s="168" t="s">
        <v>73</v>
      </c>
      <c r="I44" s="169">
        <v>1367580</v>
      </c>
      <c r="J44" s="168">
        <v>129.09931238999999</v>
      </c>
      <c r="K44" s="168">
        <v>1.1864822100000001</v>
      </c>
      <c r="L44" s="177">
        <v>0.26133163999999998</v>
      </c>
    </row>
    <row r="45" spans="1:12" ht="13.5" customHeight="1">
      <c r="A45" s="256"/>
      <c r="B45" s="257" t="s">
        <v>194</v>
      </c>
      <c r="C45" s="257"/>
      <c r="D45" s="257"/>
      <c r="E45" s="257"/>
      <c r="F45" s="166" t="s">
        <v>96</v>
      </c>
      <c r="G45" s="167">
        <v>1917</v>
      </c>
      <c r="H45" s="168">
        <v>111.19489559</v>
      </c>
      <c r="I45" s="169">
        <v>574890</v>
      </c>
      <c r="J45" s="168">
        <v>92.167620049999996</v>
      </c>
      <c r="K45" s="168">
        <v>0.49876187</v>
      </c>
      <c r="L45" s="177">
        <v>-4.141719E-2</v>
      </c>
    </row>
    <row r="46" spans="1:12" ht="13.5" customHeight="1">
      <c r="A46" s="256"/>
      <c r="B46" s="257"/>
      <c r="C46" s="257" t="s">
        <v>195</v>
      </c>
      <c r="D46" s="257"/>
      <c r="E46" s="257"/>
      <c r="F46" s="166" t="s">
        <v>96</v>
      </c>
      <c r="G46" s="167">
        <v>4681</v>
      </c>
      <c r="H46" s="168">
        <v>55.475231100000002</v>
      </c>
      <c r="I46" s="169">
        <v>1870944</v>
      </c>
      <c r="J46" s="168">
        <v>46.055604639999999</v>
      </c>
      <c r="K46" s="168">
        <v>1.6231897099999999</v>
      </c>
      <c r="L46" s="177">
        <v>-1.8578262299999999</v>
      </c>
    </row>
    <row r="47" spans="1:12" ht="13.5" customHeight="1">
      <c r="A47" s="316"/>
      <c r="B47" s="317" t="s">
        <v>196</v>
      </c>
      <c r="C47" s="317"/>
      <c r="D47" s="317"/>
      <c r="E47" s="317"/>
      <c r="F47" s="304" t="s">
        <v>49</v>
      </c>
      <c r="G47" s="305" t="s">
        <v>73</v>
      </c>
      <c r="H47" s="306" t="s">
        <v>73</v>
      </c>
      <c r="I47" s="307">
        <v>1063631</v>
      </c>
      <c r="J47" s="306">
        <v>95.752394190000004</v>
      </c>
      <c r="K47" s="306">
        <v>0.92278276999999997</v>
      </c>
      <c r="L47" s="318">
        <v>-4.0000550000000003E-2</v>
      </c>
    </row>
    <row r="48" spans="1:12" s="19" customFormat="1" ht="13.5" customHeight="1">
      <c r="A48" s="254" t="s">
        <v>128</v>
      </c>
      <c r="B48" s="255"/>
      <c r="C48" s="255"/>
      <c r="D48" s="255"/>
      <c r="E48" s="255"/>
      <c r="F48" s="456" t="s">
        <v>49</v>
      </c>
      <c r="G48" s="457" t="s">
        <v>73</v>
      </c>
      <c r="H48" s="458" t="s">
        <v>73</v>
      </c>
      <c r="I48" s="459">
        <v>27734995</v>
      </c>
      <c r="J48" s="458">
        <v>103.06278039</v>
      </c>
      <c r="K48" s="458">
        <v>24.06226929</v>
      </c>
      <c r="L48" s="469">
        <v>0.69875118000000003</v>
      </c>
    </row>
    <row r="49" spans="1:12" ht="13.5" customHeight="1">
      <c r="A49" s="256"/>
      <c r="B49" s="257" t="s">
        <v>129</v>
      </c>
      <c r="C49" s="257"/>
      <c r="D49" s="257"/>
      <c r="E49" s="257"/>
      <c r="F49" s="166" t="s">
        <v>49</v>
      </c>
      <c r="G49" s="167" t="s">
        <v>73</v>
      </c>
      <c r="H49" s="168" t="s">
        <v>73</v>
      </c>
      <c r="I49" s="169">
        <v>11477735</v>
      </c>
      <c r="J49" s="168">
        <v>100.12167008999999</v>
      </c>
      <c r="K49" s="168">
        <v>9.9578294700000001</v>
      </c>
      <c r="L49" s="177">
        <v>1.182476E-2</v>
      </c>
    </row>
    <row r="50" spans="1:12" ht="13.5" customHeight="1">
      <c r="A50" s="256"/>
      <c r="B50" s="257"/>
      <c r="C50" s="257" t="s">
        <v>130</v>
      </c>
      <c r="D50" s="257"/>
      <c r="E50" s="257"/>
      <c r="F50" s="166" t="s">
        <v>96</v>
      </c>
      <c r="G50" s="167">
        <v>454</v>
      </c>
      <c r="H50" s="168">
        <v>101.33928571</v>
      </c>
      <c r="I50" s="169">
        <v>638778</v>
      </c>
      <c r="J50" s="168">
        <v>94.748177429999998</v>
      </c>
      <c r="K50" s="168">
        <v>0.55418968999999996</v>
      </c>
      <c r="L50" s="177">
        <v>-3.0017160000000001E-2</v>
      </c>
    </row>
    <row r="51" spans="1:12" ht="13.5" customHeight="1">
      <c r="A51" s="256"/>
      <c r="B51" s="257"/>
      <c r="C51" s="257" t="s">
        <v>131</v>
      </c>
      <c r="D51" s="257"/>
      <c r="E51" s="257"/>
      <c r="F51" s="166" t="s">
        <v>49</v>
      </c>
      <c r="G51" s="167" t="s">
        <v>73</v>
      </c>
      <c r="H51" s="168" t="s">
        <v>73</v>
      </c>
      <c r="I51" s="169">
        <v>946844</v>
      </c>
      <c r="J51" s="168">
        <v>124.46273060999999</v>
      </c>
      <c r="K51" s="168">
        <v>0.82146094999999997</v>
      </c>
      <c r="L51" s="177">
        <v>0.15777003000000001</v>
      </c>
    </row>
    <row r="52" spans="1:12" ht="13.5" customHeight="1">
      <c r="A52" s="256"/>
      <c r="B52" s="257"/>
      <c r="C52" s="257" t="s">
        <v>132</v>
      </c>
      <c r="D52" s="257"/>
      <c r="E52" s="257"/>
      <c r="F52" s="166" t="s">
        <v>49</v>
      </c>
      <c r="G52" s="167" t="s">
        <v>73</v>
      </c>
      <c r="H52" s="168" t="s">
        <v>73</v>
      </c>
      <c r="I52" s="169">
        <v>1171957</v>
      </c>
      <c r="J52" s="168">
        <v>207.40729597999999</v>
      </c>
      <c r="K52" s="168">
        <v>1.0167640200000001</v>
      </c>
      <c r="L52" s="177">
        <v>0.51451955999999999</v>
      </c>
    </row>
    <row r="53" spans="1:12" ht="13.5" customHeight="1">
      <c r="A53" s="256"/>
      <c r="B53" s="257"/>
      <c r="C53" s="257" t="s">
        <v>197</v>
      </c>
      <c r="D53" s="257"/>
      <c r="E53" s="257"/>
      <c r="F53" s="166" t="s">
        <v>49</v>
      </c>
      <c r="G53" s="167" t="s">
        <v>73</v>
      </c>
      <c r="H53" s="168" t="s">
        <v>73</v>
      </c>
      <c r="I53" s="169">
        <v>916422</v>
      </c>
      <c r="J53" s="168">
        <v>69.852272549999995</v>
      </c>
      <c r="K53" s="168">
        <v>0.79506748999999999</v>
      </c>
      <c r="L53" s="177">
        <v>-0.33531270000000002</v>
      </c>
    </row>
    <row r="54" spans="1:12" ht="13.5" customHeight="1">
      <c r="A54" s="256"/>
      <c r="B54" s="257"/>
      <c r="C54" s="257" t="s">
        <v>198</v>
      </c>
      <c r="D54" s="257"/>
      <c r="E54" s="257"/>
      <c r="F54" s="166" t="s">
        <v>49</v>
      </c>
      <c r="G54" s="167" t="s">
        <v>73</v>
      </c>
      <c r="H54" s="168" t="s">
        <v>73</v>
      </c>
      <c r="I54" s="169">
        <v>2871280</v>
      </c>
      <c r="J54" s="168">
        <v>129.77941458999999</v>
      </c>
      <c r="K54" s="168">
        <v>2.49105913</v>
      </c>
      <c r="L54" s="177">
        <v>0.55855551999999997</v>
      </c>
    </row>
    <row r="55" spans="1:12" ht="13.5" customHeight="1">
      <c r="A55" s="256"/>
      <c r="B55" s="257"/>
      <c r="C55" s="257"/>
      <c r="D55" s="257" t="s">
        <v>199</v>
      </c>
      <c r="E55" s="257"/>
      <c r="F55" s="166" t="s">
        <v>49</v>
      </c>
      <c r="G55" s="167" t="s">
        <v>73</v>
      </c>
      <c r="H55" s="168" t="s">
        <v>73</v>
      </c>
      <c r="I55" s="169">
        <v>1519802</v>
      </c>
      <c r="J55" s="168">
        <v>131.33090973</v>
      </c>
      <c r="K55" s="168">
        <v>1.31854666</v>
      </c>
      <c r="L55" s="177">
        <v>0.30737852999999998</v>
      </c>
    </row>
    <row r="56" spans="1:12" s="19" customFormat="1" ht="13.5" customHeight="1">
      <c r="A56" s="256"/>
      <c r="B56" s="257"/>
      <c r="C56" s="257" t="s">
        <v>200</v>
      </c>
      <c r="D56" s="257"/>
      <c r="E56" s="257"/>
      <c r="F56" s="166" t="s">
        <v>49</v>
      </c>
      <c r="G56" s="167" t="s">
        <v>73</v>
      </c>
      <c r="H56" s="168" t="s">
        <v>73</v>
      </c>
      <c r="I56" s="169">
        <v>2632101</v>
      </c>
      <c r="J56" s="168">
        <v>96.899910869999999</v>
      </c>
      <c r="K56" s="168">
        <v>2.2835527099999999</v>
      </c>
      <c r="L56" s="177">
        <v>-7.138941E-2</v>
      </c>
    </row>
    <row r="57" spans="1:12" ht="13.5" customHeight="1">
      <c r="A57" s="256"/>
      <c r="B57" s="257"/>
      <c r="C57" s="257" t="s">
        <v>201</v>
      </c>
      <c r="D57" s="257"/>
      <c r="E57" s="257"/>
      <c r="F57" s="166" t="s">
        <v>110</v>
      </c>
      <c r="G57" s="167">
        <v>278395</v>
      </c>
      <c r="H57" s="168">
        <v>60.189609320000002</v>
      </c>
      <c r="I57" s="169">
        <v>569874</v>
      </c>
      <c r="J57" s="168">
        <v>69.551622379999998</v>
      </c>
      <c r="K57" s="168">
        <v>0.49441010000000002</v>
      </c>
      <c r="L57" s="177">
        <v>-0.21150284</v>
      </c>
    </row>
    <row r="58" spans="1:12" ht="13.5" customHeight="1">
      <c r="A58" s="256"/>
      <c r="B58" s="257" t="s">
        <v>142</v>
      </c>
      <c r="C58" s="257"/>
      <c r="D58" s="257"/>
      <c r="E58" s="257"/>
      <c r="F58" s="166" t="s">
        <v>49</v>
      </c>
      <c r="G58" s="167" t="s">
        <v>73</v>
      </c>
      <c r="H58" s="168" t="s">
        <v>73</v>
      </c>
      <c r="I58" s="169">
        <v>12524999</v>
      </c>
      <c r="J58" s="168">
        <v>99.684432090000001</v>
      </c>
      <c r="K58" s="168">
        <v>10.866412589999999</v>
      </c>
      <c r="L58" s="177">
        <v>-3.3614270000000002E-2</v>
      </c>
    </row>
    <row r="59" spans="1:12" ht="13.5" customHeight="1">
      <c r="A59" s="256"/>
      <c r="B59" s="257"/>
      <c r="C59" s="257" t="s">
        <v>143</v>
      </c>
      <c r="D59" s="257"/>
      <c r="E59" s="257"/>
      <c r="F59" s="166" t="s">
        <v>49</v>
      </c>
      <c r="G59" s="167" t="s">
        <v>73</v>
      </c>
      <c r="H59" s="168" t="s">
        <v>73</v>
      </c>
      <c r="I59" s="169">
        <v>1583061</v>
      </c>
      <c r="J59" s="168">
        <v>116.85331967</v>
      </c>
      <c r="K59" s="168">
        <v>1.3734287700000001</v>
      </c>
      <c r="L59" s="177">
        <v>0.19356308</v>
      </c>
    </row>
    <row r="60" spans="1:12" ht="13.5" customHeight="1">
      <c r="A60" s="256"/>
      <c r="B60" s="257"/>
      <c r="C60" s="257" t="s">
        <v>144</v>
      </c>
      <c r="D60" s="257"/>
      <c r="E60" s="257"/>
      <c r="F60" s="166" t="s">
        <v>110</v>
      </c>
      <c r="G60" s="167">
        <v>400772</v>
      </c>
      <c r="H60" s="168">
        <v>78.508393029999993</v>
      </c>
      <c r="I60" s="169">
        <v>1175224</v>
      </c>
      <c r="J60" s="168">
        <v>80.337805639999999</v>
      </c>
      <c r="K60" s="168">
        <v>1.0195983900000001</v>
      </c>
      <c r="L60" s="177">
        <v>-0.24384459</v>
      </c>
    </row>
    <row r="61" spans="1:12" s="19" customFormat="1" ht="13.5" customHeight="1">
      <c r="A61" s="256"/>
      <c r="B61" s="257"/>
      <c r="C61" s="257" t="s">
        <v>202</v>
      </c>
      <c r="D61" s="257"/>
      <c r="E61" s="257"/>
      <c r="F61" s="166" t="s">
        <v>110</v>
      </c>
      <c r="G61" s="167">
        <v>1280742</v>
      </c>
      <c r="H61" s="168">
        <v>76.499659530000002</v>
      </c>
      <c r="I61" s="169">
        <v>3721027</v>
      </c>
      <c r="J61" s="168">
        <v>79.253548170000002</v>
      </c>
      <c r="K61" s="168">
        <v>3.2282808699999999</v>
      </c>
      <c r="L61" s="177">
        <v>-0.82578768000000002</v>
      </c>
    </row>
    <row r="62" spans="1:12" ht="13.5" customHeight="1">
      <c r="A62" s="256"/>
      <c r="B62" s="257"/>
      <c r="C62" s="257" t="s">
        <v>343</v>
      </c>
      <c r="D62" s="257"/>
      <c r="E62" s="257"/>
      <c r="F62" s="166" t="s">
        <v>49</v>
      </c>
      <c r="G62" s="167" t="s">
        <v>73</v>
      </c>
      <c r="H62" s="168" t="s">
        <v>73</v>
      </c>
      <c r="I62" s="169">
        <v>675124</v>
      </c>
      <c r="J62" s="168">
        <v>109.91799182</v>
      </c>
      <c r="K62" s="168">
        <v>0.58572268000000005</v>
      </c>
      <c r="L62" s="177">
        <v>5.1643889999999998E-2</v>
      </c>
    </row>
    <row r="63" spans="1:12" ht="13.5" customHeight="1">
      <c r="A63" s="256"/>
      <c r="B63" s="257"/>
      <c r="C63" s="257" t="s">
        <v>203</v>
      </c>
      <c r="D63" s="257"/>
      <c r="E63" s="257"/>
      <c r="F63" s="166" t="s">
        <v>49</v>
      </c>
      <c r="G63" s="167" t="s">
        <v>73</v>
      </c>
      <c r="H63" s="168" t="s">
        <v>73</v>
      </c>
      <c r="I63" s="169">
        <v>721070</v>
      </c>
      <c r="J63" s="168">
        <v>168.10039352000001</v>
      </c>
      <c r="K63" s="168">
        <v>0.62558440999999998</v>
      </c>
      <c r="L63" s="177">
        <v>0.24765024999999999</v>
      </c>
    </row>
    <row r="64" spans="1:12" ht="13.5" customHeight="1">
      <c r="A64" s="256"/>
      <c r="B64" s="257"/>
      <c r="C64" s="257" t="s">
        <v>204</v>
      </c>
      <c r="D64" s="257"/>
      <c r="E64" s="257"/>
      <c r="F64" s="166" t="s">
        <v>49</v>
      </c>
      <c r="G64" s="167" t="s">
        <v>73</v>
      </c>
      <c r="H64" s="168" t="s">
        <v>73</v>
      </c>
      <c r="I64" s="169">
        <v>956202</v>
      </c>
      <c r="J64" s="168">
        <v>109.22892219000001</v>
      </c>
      <c r="K64" s="168">
        <v>0.82957974000000001</v>
      </c>
      <c r="L64" s="177">
        <v>6.8492570000000003E-2</v>
      </c>
    </row>
    <row r="65" spans="1:12" ht="13.5" customHeight="1">
      <c r="A65" s="256"/>
      <c r="B65" s="257"/>
      <c r="C65" s="257" t="s">
        <v>205</v>
      </c>
      <c r="D65" s="257"/>
      <c r="E65" s="257"/>
      <c r="F65" s="166" t="s">
        <v>49</v>
      </c>
      <c r="G65" s="167" t="s">
        <v>73</v>
      </c>
      <c r="H65" s="168" t="s">
        <v>73</v>
      </c>
      <c r="I65" s="169">
        <v>399714</v>
      </c>
      <c r="J65" s="168">
        <v>82.657264569999995</v>
      </c>
      <c r="K65" s="168">
        <v>0.34678303999999999</v>
      </c>
      <c r="L65" s="177">
        <v>-7.1099469999999998E-2</v>
      </c>
    </row>
    <row r="66" spans="1:12" ht="13.5" customHeight="1">
      <c r="A66" s="256"/>
      <c r="B66" s="257" t="s">
        <v>153</v>
      </c>
      <c r="C66" s="257"/>
      <c r="D66" s="257"/>
      <c r="E66" s="257"/>
      <c r="F66" s="166" t="s">
        <v>49</v>
      </c>
      <c r="G66" s="167" t="s">
        <v>73</v>
      </c>
      <c r="H66" s="168" t="s">
        <v>73</v>
      </c>
      <c r="I66" s="169">
        <v>3732261</v>
      </c>
      <c r="J66" s="168">
        <v>129.48714257</v>
      </c>
      <c r="K66" s="168">
        <v>3.2380272400000001</v>
      </c>
      <c r="L66" s="177">
        <v>0.72054068999999998</v>
      </c>
    </row>
    <row r="67" spans="1:12" ht="13.5" customHeight="1">
      <c r="A67" s="256"/>
      <c r="B67" s="257"/>
      <c r="C67" s="257" t="s">
        <v>206</v>
      </c>
      <c r="D67" s="257"/>
      <c r="E67" s="257"/>
      <c r="F67" s="166" t="s">
        <v>110</v>
      </c>
      <c r="G67" s="167">
        <v>837049</v>
      </c>
      <c r="H67" s="168">
        <v>120.80564131</v>
      </c>
      <c r="I67" s="169">
        <v>1825044</v>
      </c>
      <c r="J67" s="168">
        <v>124.0361266</v>
      </c>
      <c r="K67" s="168">
        <v>1.5833678799999999</v>
      </c>
      <c r="L67" s="177">
        <v>0.29982655000000002</v>
      </c>
    </row>
    <row r="68" spans="1:12" ht="13.5" customHeight="1">
      <c r="A68" s="316"/>
      <c r="B68" s="317"/>
      <c r="C68" s="317" t="s">
        <v>207</v>
      </c>
      <c r="D68" s="317"/>
      <c r="E68" s="317"/>
      <c r="F68" s="304" t="s">
        <v>49</v>
      </c>
      <c r="G68" s="305" t="s">
        <v>73</v>
      </c>
      <c r="H68" s="306" t="s">
        <v>73</v>
      </c>
      <c r="I68" s="307">
        <v>1616693</v>
      </c>
      <c r="J68" s="306">
        <v>121.52013957</v>
      </c>
      <c r="K68" s="306">
        <v>1.4026071499999999</v>
      </c>
      <c r="L68" s="318">
        <v>0.24271960000000001</v>
      </c>
    </row>
    <row r="69" spans="1:12" ht="13.5" customHeight="1">
      <c r="A69" s="254" t="s">
        <v>162</v>
      </c>
      <c r="B69" s="255"/>
      <c r="C69" s="255"/>
      <c r="D69" s="255"/>
      <c r="E69" s="255"/>
      <c r="F69" s="456" t="s">
        <v>49</v>
      </c>
      <c r="G69" s="457" t="s">
        <v>73</v>
      </c>
      <c r="H69" s="458" t="s">
        <v>73</v>
      </c>
      <c r="I69" s="459">
        <v>12962607</v>
      </c>
      <c r="J69" s="458">
        <v>108.56959431999999</v>
      </c>
      <c r="K69" s="458">
        <v>11.246071629999999</v>
      </c>
      <c r="L69" s="469">
        <v>0.86741086999999995</v>
      </c>
    </row>
    <row r="70" spans="1:12" ht="13.5" customHeight="1">
      <c r="A70" s="256"/>
      <c r="B70" s="257" t="s">
        <v>208</v>
      </c>
      <c r="C70" s="257"/>
      <c r="D70" s="257"/>
      <c r="E70" s="257"/>
      <c r="F70" s="166" t="s">
        <v>110</v>
      </c>
      <c r="G70" s="167">
        <v>1426282</v>
      </c>
      <c r="H70" s="168">
        <v>98.235959370000003</v>
      </c>
      <c r="I70" s="169">
        <v>764178</v>
      </c>
      <c r="J70" s="168">
        <v>86.111258230000004</v>
      </c>
      <c r="K70" s="168">
        <v>0.66298396000000004</v>
      </c>
      <c r="L70" s="177">
        <v>-0.10449078000000001</v>
      </c>
    </row>
    <row r="71" spans="1:12" ht="13.5" customHeight="1">
      <c r="A71" s="256"/>
      <c r="B71" s="257" t="s">
        <v>209</v>
      </c>
      <c r="C71" s="257"/>
      <c r="D71" s="257"/>
      <c r="E71" s="257"/>
      <c r="F71" s="166" t="s">
        <v>49</v>
      </c>
      <c r="G71" s="167" t="s">
        <v>73</v>
      </c>
      <c r="H71" s="168" t="s">
        <v>73</v>
      </c>
      <c r="I71" s="169">
        <v>291374</v>
      </c>
      <c r="J71" s="168">
        <v>117.30032206</v>
      </c>
      <c r="K71" s="168">
        <v>0.25278964999999998</v>
      </c>
      <c r="L71" s="177">
        <v>3.6432270000000003E-2</v>
      </c>
    </row>
    <row r="72" spans="1:12" ht="13.5" customHeight="1">
      <c r="A72" s="256"/>
      <c r="B72" s="257" t="s">
        <v>210</v>
      </c>
      <c r="C72" s="257"/>
      <c r="D72" s="257"/>
      <c r="E72" s="257"/>
      <c r="F72" s="166" t="s">
        <v>110</v>
      </c>
      <c r="G72" s="167">
        <v>110100</v>
      </c>
      <c r="H72" s="168">
        <v>96.556078819999996</v>
      </c>
      <c r="I72" s="169">
        <v>234215</v>
      </c>
      <c r="J72" s="168">
        <v>81.981931529999997</v>
      </c>
      <c r="K72" s="168">
        <v>0.20319976000000001</v>
      </c>
      <c r="L72" s="177">
        <v>-4.364005E-2</v>
      </c>
    </row>
    <row r="73" spans="1:12" ht="13.5" customHeight="1">
      <c r="A73" s="256"/>
      <c r="B73" s="257"/>
      <c r="C73" s="257" t="s">
        <v>163</v>
      </c>
      <c r="D73" s="257"/>
      <c r="E73" s="257"/>
      <c r="F73" s="166" t="s">
        <v>49</v>
      </c>
      <c r="G73" s="167" t="s">
        <v>73</v>
      </c>
      <c r="H73" s="168" t="s">
        <v>73</v>
      </c>
      <c r="I73" s="169">
        <v>2225969</v>
      </c>
      <c r="J73" s="168">
        <v>342.52211190999998</v>
      </c>
      <c r="K73" s="168">
        <v>1.9312015600000001</v>
      </c>
      <c r="L73" s="177">
        <v>1.3361718</v>
      </c>
    </row>
    <row r="74" spans="1:12" ht="13.5" customHeight="1">
      <c r="A74" s="299"/>
      <c r="B74" s="300"/>
      <c r="C74" s="300" t="s">
        <v>211</v>
      </c>
      <c r="D74" s="300"/>
      <c r="E74" s="300"/>
      <c r="F74" s="314" t="s">
        <v>110</v>
      </c>
      <c r="G74" s="350">
        <v>2942153</v>
      </c>
      <c r="H74" s="351">
        <v>108.09434654</v>
      </c>
      <c r="I74" s="350">
        <v>2209967</v>
      </c>
      <c r="J74" s="351">
        <v>109.42099091999999</v>
      </c>
      <c r="K74" s="351">
        <v>1.9173185699999999</v>
      </c>
      <c r="L74" s="352">
        <v>0.16131033</v>
      </c>
    </row>
    <row r="75" spans="1:12" ht="13.5" customHeight="1">
      <c r="A75" s="299"/>
      <c r="B75" s="300"/>
      <c r="C75" s="300" t="s">
        <v>212</v>
      </c>
      <c r="D75" s="300"/>
      <c r="E75" s="300"/>
      <c r="F75" s="314" t="s">
        <v>110</v>
      </c>
      <c r="G75" s="350">
        <v>471597</v>
      </c>
      <c r="H75" s="351">
        <v>91.038552640000006</v>
      </c>
      <c r="I75" s="350">
        <v>4252970</v>
      </c>
      <c r="J75" s="351">
        <v>91.701386439999993</v>
      </c>
      <c r="K75" s="351">
        <v>3.6897828700000002</v>
      </c>
      <c r="L75" s="352">
        <v>-0.32628899</v>
      </c>
    </row>
    <row r="76" spans="1:12" ht="13.5" customHeight="1">
      <c r="A76" s="310"/>
      <c r="B76" s="311"/>
      <c r="C76" s="311" t="s">
        <v>213</v>
      </c>
      <c r="D76" s="311"/>
      <c r="E76" s="311"/>
      <c r="F76" s="315" t="s">
        <v>49</v>
      </c>
      <c r="G76" s="355" t="s">
        <v>73</v>
      </c>
      <c r="H76" s="356" t="s">
        <v>73</v>
      </c>
      <c r="I76" s="355">
        <v>461359</v>
      </c>
      <c r="J76" s="356">
        <v>63.787582579999999</v>
      </c>
      <c r="K76" s="356">
        <v>0.40026487999999999</v>
      </c>
      <c r="L76" s="357">
        <v>-0.22204491000000001</v>
      </c>
    </row>
    <row r="77" spans="1:12" ht="13.5" customHeight="1">
      <c r="A77" s="312" t="s">
        <v>168</v>
      </c>
      <c r="B77" s="313"/>
      <c r="C77" s="313"/>
      <c r="D77" s="313"/>
      <c r="E77" s="313"/>
      <c r="F77" s="468" t="s">
        <v>49</v>
      </c>
      <c r="G77" s="483" t="s">
        <v>73</v>
      </c>
      <c r="H77" s="484" t="s">
        <v>73</v>
      </c>
      <c r="I77" s="483">
        <v>316411</v>
      </c>
      <c r="J77" s="484">
        <v>59.334887289999998</v>
      </c>
      <c r="K77" s="484">
        <v>0.27451120000000001</v>
      </c>
      <c r="L77" s="485">
        <v>-0.18384164</v>
      </c>
    </row>
    <row r="78" spans="1:12">
      <c r="G78" s="227"/>
      <c r="H78" s="228"/>
      <c r="I78" s="227"/>
      <c r="J78" s="228"/>
      <c r="K78" s="228"/>
      <c r="L78" s="229"/>
    </row>
    <row r="79" spans="1:12">
      <c r="G79" s="227"/>
      <c r="H79" s="228"/>
      <c r="I79" s="227"/>
      <c r="J79" s="228"/>
      <c r="K79" s="228"/>
      <c r="L79" s="229"/>
    </row>
    <row r="80" spans="1:12">
      <c r="G80" s="227"/>
      <c r="H80" s="228"/>
      <c r="I80" s="227"/>
      <c r="J80" s="228"/>
      <c r="K80" s="228"/>
      <c r="L80" s="229"/>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214</v>
      </c>
      <c r="H1" s="25"/>
    </row>
    <row r="2" spans="1:13" ht="15" customHeight="1">
      <c r="A2" s="26" t="s">
        <v>215</v>
      </c>
      <c r="C2" s="53" t="s">
        <v>440</v>
      </c>
      <c r="E2" s="53"/>
      <c r="F2" s="54" t="s">
        <v>86</v>
      </c>
      <c r="G2" s="53"/>
      <c r="H2" s="26" t="s">
        <v>216</v>
      </c>
      <c r="J2" s="53" t="s">
        <v>440</v>
      </c>
      <c r="M2" s="54" t="s">
        <v>86</v>
      </c>
    </row>
    <row r="3" spans="1:13" ht="5.0999999999999996" customHeight="1">
      <c r="A3" s="743" t="s">
        <v>217</v>
      </c>
      <c r="B3" s="744"/>
      <c r="C3" s="747" t="s">
        <v>90</v>
      </c>
      <c r="D3" s="55"/>
      <c r="E3" s="55"/>
      <c r="F3" s="56"/>
      <c r="H3" s="749" t="s">
        <v>217</v>
      </c>
      <c r="I3" s="749"/>
      <c r="J3" s="747" t="s">
        <v>90</v>
      </c>
      <c r="K3" s="55"/>
      <c r="L3" s="55"/>
      <c r="M3" s="56"/>
    </row>
    <row r="4" spans="1:13" ht="30" customHeight="1">
      <c r="A4" s="745"/>
      <c r="B4" s="746"/>
      <c r="C4" s="748"/>
      <c r="D4" s="28" t="s">
        <v>54</v>
      </c>
      <c r="E4" s="49" t="s">
        <v>91</v>
      </c>
      <c r="F4" s="28" t="s">
        <v>92</v>
      </c>
      <c r="H4" s="749"/>
      <c r="I4" s="749"/>
      <c r="J4" s="748"/>
      <c r="K4" s="28" t="s">
        <v>54</v>
      </c>
      <c r="L4" s="49" t="s">
        <v>91</v>
      </c>
      <c r="M4" s="28" t="s">
        <v>92</v>
      </c>
    </row>
    <row r="5" spans="1:13" ht="15" customHeight="1">
      <c r="A5" s="46" t="s">
        <v>218</v>
      </c>
      <c r="B5" s="50"/>
      <c r="C5" s="473">
        <v>164181789</v>
      </c>
      <c r="D5" s="525">
        <v>103.15827123</v>
      </c>
      <c r="E5" s="525">
        <v>100</v>
      </c>
      <c r="F5" s="455">
        <v>3.15827123</v>
      </c>
      <c r="H5" s="46" t="s">
        <v>218</v>
      </c>
      <c r="I5" s="50"/>
      <c r="J5" s="473">
        <v>115263422</v>
      </c>
      <c r="K5" s="525">
        <v>97.717414899999994</v>
      </c>
      <c r="L5" s="525">
        <v>100</v>
      </c>
      <c r="M5" s="455">
        <v>-2.2825850999999999</v>
      </c>
    </row>
    <row r="6" spans="1:13" ht="15" customHeight="1">
      <c r="A6" s="260" t="s">
        <v>219</v>
      </c>
      <c r="B6" s="261"/>
      <c r="C6" s="251">
        <v>60808832</v>
      </c>
      <c r="D6" s="29">
        <v>86.945800309999996</v>
      </c>
      <c r="E6" s="29">
        <v>37.037501159999998</v>
      </c>
      <c r="F6" s="29">
        <v>-5.7365049900000002</v>
      </c>
      <c r="G6" s="57"/>
      <c r="H6" s="260" t="s">
        <v>219</v>
      </c>
      <c r="I6" s="261"/>
      <c r="J6" s="251">
        <v>69260753</v>
      </c>
      <c r="K6" s="29">
        <v>84.096069060000005</v>
      </c>
      <c r="L6" s="29">
        <v>60.089100080000001</v>
      </c>
      <c r="M6" s="29">
        <v>-11.104434700000001</v>
      </c>
    </row>
    <row r="7" spans="1:13" ht="15" customHeight="1">
      <c r="A7" s="262"/>
      <c r="B7" s="263" t="s">
        <v>220</v>
      </c>
      <c r="C7" s="244">
        <v>5488210</v>
      </c>
      <c r="D7" s="58">
        <v>91.976666839999993</v>
      </c>
      <c r="E7" s="58">
        <v>3.3427641600000002</v>
      </c>
      <c r="F7" s="58">
        <v>-0.30080632000000002</v>
      </c>
      <c r="G7" s="57"/>
      <c r="H7" s="262"/>
      <c r="I7" s="263" t="s">
        <v>220</v>
      </c>
      <c r="J7" s="244">
        <v>4590535</v>
      </c>
      <c r="K7" s="58">
        <v>78.855999789999998</v>
      </c>
      <c r="L7" s="58">
        <v>3.9826468099999999</v>
      </c>
      <c r="M7" s="58">
        <v>-1.0435089399999999</v>
      </c>
    </row>
    <row r="8" spans="1:13" ht="15" customHeight="1">
      <c r="A8" s="262"/>
      <c r="B8" s="263" t="s">
        <v>221</v>
      </c>
      <c r="C8" s="244">
        <v>22381862</v>
      </c>
      <c r="D8" s="58">
        <v>81.180171549999997</v>
      </c>
      <c r="E8" s="58">
        <v>13.63236577</v>
      </c>
      <c r="F8" s="58">
        <v>-3.2601755099999998</v>
      </c>
      <c r="G8" s="57"/>
      <c r="H8" s="262"/>
      <c r="I8" s="263" t="s">
        <v>221</v>
      </c>
      <c r="J8" s="244">
        <v>26989850</v>
      </c>
      <c r="K8" s="58">
        <v>85.001749959999998</v>
      </c>
      <c r="L8" s="58">
        <v>23.415797940000001</v>
      </c>
      <c r="M8" s="58">
        <v>-4.0373244699999997</v>
      </c>
    </row>
    <row r="9" spans="1:13" ht="15" customHeight="1">
      <c r="A9" s="262"/>
      <c r="B9" s="263" t="s">
        <v>222</v>
      </c>
      <c r="C9" s="244">
        <v>4784158</v>
      </c>
      <c r="D9" s="58">
        <v>96.271029409999997</v>
      </c>
      <c r="E9" s="58">
        <v>2.9139395000000001</v>
      </c>
      <c r="F9" s="58">
        <v>-0.11643349</v>
      </c>
      <c r="G9" s="57"/>
      <c r="H9" s="262"/>
      <c r="I9" s="263" t="s">
        <v>222</v>
      </c>
      <c r="J9" s="244">
        <v>9250589</v>
      </c>
      <c r="K9" s="58">
        <v>136.65307264</v>
      </c>
      <c r="L9" s="58">
        <v>8.0256067699999996</v>
      </c>
      <c r="M9" s="58">
        <v>2.1034918399999998</v>
      </c>
    </row>
    <row r="10" spans="1:13" ht="15" customHeight="1">
      <c r="A10" s="262"/>
      <c r="B10" s="263" t="s">
        <v>223</v>
      </c>
      <c r="C10" s="244">
        <v>2076633</v>
      </c>
      <c r="D10" s="58">
        <v>80.112470470000005</v>
      </c>
      <c r="E10" s="58">
        <v>1.2648375999999999</v>
      </c>
      <c r="F10" s="58">
        <v>-0.32390639999999998</v>
      </c>
      <c r="G10" s="57"/>
      <c r="H10" s="262"/>
      <c r="I10" s="263" t="s">
        <v>224</v>
      </c>
      <c r="J10" s="244">
        <v>7201962</v>
      </c>
      <c r="K10" s="58">
        <v>94.577373350000002</v>
      </c>
      <c r="L10" s="58">
        <v>6.2482632200000001</v>
      </c>
      <c r="M10" s="58">
        <v>-0.35006906999999998</v>
      </c>
    </row>
    <row r="11" spans="1:13" ht="15" customHeight="1">
      <c r="A11" s="262"/>
      <c r="B11" s="263" t="s">
        <v>224</v>
      </c>
      <c r="C11" s="244">
        <v>5583616</v>
      </c>
      <c r="D11" s="58">
        <v>97.715583640000006</v>
      </c>
      <c r="E11" s="58">
        <v>3.40087414</v>
      </c>
      <c r="F11" s="58">
        <v>-8.2017409999999999E-2</v>
      </c>
      <c r="G11" s="57"/>
      <c r="H11" s="262"/>
      <c r="I11" s="263" t="s">
        <v>225</v>
      </c>
      <c r="J11" s="244">
        <v>10285859</v>
      </c>
      <c r="K11" s="58">
        <v>108.07480989</v>
      </c>
      <c r="L11" s="58">
        <v>8.9237841600000003</v>
      </c>
      <c r="M11" s="58">
        <v>0.65152164999999995</v>
      </c>
    </row>
    <row r="12" spans="1:13" ht="15" customHeight="1">
      <c r="A12" s="262"/>
      <c r="B12" s="263" t="s">
        <v>225</v>
      </c>
      <c r="C12" s="244">
        <v>8302111</v>
      </c>
      <c r="D12" s="58">
        <v>91.313378330000006</v>
      </c>
      <c r="E12" s="58">
        <v>5.05665765</v>
      </c>
      <c r="F12" s="58">
        <v>-0.49623124000000002</v>
      </c>
      <c r="G12" s="57"/>
      <c r="H12" s="262"/>
      <c r="I12" s="263" t="s">
        <v>226</v>
      </c>
      <c r="J12" s="244">
        <v>1293341</v>
      </c>
      <c r="K12" s="58">
        <v>22.22109781</v>
      </c>
      <c r="L12" s="58">
        <v>1.1220741000000001</v>
      </c>
      <c r="M12" s="58">
        <v>-3.8378659700000002</v>
      </c>
    </row>
    <row r="13" spans="1:13" ht="15" customHeight="1">
      <c r="A13" s="264"/>
      <c r="B13" s="265" t="s">
        <v>226</v>
      </c>
      <c r="C13" s="244">
        <v>1334479</v>
      </c>
      <c r="D13" s="58">
        <v>82.456736559999996</v>
      </c>
      <c r="E13" s="58">
        <v>0.81280574000000005</v>
      </c>
      <c r="F13" s="58">
        <v>-0.17839187000000001</v>
      </c>
      <c r="G13" s="57"/>
      <c r="H13" s="264"/>
      <c r="I13" s="265" t="s">
        <v>227</v>
      </c>
      <c r="J13" s="244">
        <v>1203513</v>
      </c>
      <c r="K13" s="58">
        <v>19.80409706</v>
      </c>
      <c r="L13" s="58">
        <v>1.0441413100000001</v>
      </c>
      <c r="M13" s="58">
        <v>-4.1316962100000003</v>
      </c>
    </row>
    <row r="14" spans="1:13" ht="15" customHeight="1">
      <c r="A14" s="264"/>
      <c r="B14" s="265" t="s">
        <v>227</v>
      </c>
      <c r="C14" s="244">
        <v>904883</v>
      </c>
      <c r="D14" s="58">
        <v>65.161047809999999</v>
      </c>
      <c r="E14" s="58">
        <v>0.55114700000000005</v>
      </c>
      <c r="F14" s="58">
        <v>-0.30398246000000001</v>
      </c>
      <c r="G14" s="57"/>
      <c r="H14" s="264"/>
      <c r="I14" s="265" t="s">
        <v>228</v>
      </c>
      <c r="J14" s="244" t="s">
        <v>49</v>
      </c>
      <c r="K14" s="58" t="s">
        <v>49</v>
      </c>
      <c r="L14" s="58" t="s">
        <v>49</v>
      </c>
      <c r="M14" s="58" t="s">
        <v>49</v>
      </c>
    </row>
    <row r="15" spans="1:13" ht="15" customHeight="1">
      <c r="A15" s="262"/>
      <c r="B15" s="263" t="s">
        <v>229</v>
      </c>
      <c r="C15" s="244">
        <v>3014661</v>
      </c>
      <c r="D15" s="58">
        <v>99.029955740000005</v>
      </c>
      <c r="E15" s="58">
        <v>1.8361725900000001</v>
      </c>
      <c r="F15" s="58">
        <v>-1.8554210000000002E-2</v>
      </c>
      <c r="G15" s="57"/>
      <c r="H15" s="262"/>
      <c r="I15" s="263" t="s">
        <v>229</v>
      </c>
      <c r="J15" s="244">
        <v>2545718</v>
      </c>
      <c r="K15" s="58">
        <v>97.082733489999995</v>
      </c>
      <c r="L15" s="58">
        <v>2.2086087299999999</v>
      </c>
      <c r="M15" s="58">
        <v>-6.4852220000000002E-2</v>
      </c>
    </row>
    <row r="16" spans="1:13" ht="15" customHeight="1">
      <c r="A16" s="264"/>
      <c r="B16" s="265" t="s">
        <v>230</v>
      </c>
      <c r="C16" s="244">
        <v>4436088</v>
      </c>
      <c r="D16" s="58">
        <v>111.21164641</v>
      </c>
      <c r="E16" s="58">
        <v>2.7019366900000001</v>
      </c>
      <c r="F16" s="58">
        <v>0.28099484000000002</v>
      </c>
      <c r="G16" s="57"/>
      <c r="H16" s="264"/>
      <c r="I16" s="265" t="s">
        <v>230</v>
      </c>
      <c r="J16" s="244">
        <v>4093143</v>
      </c>
      <c r="K16" s="58">
        <v>90.406809800000005</v>
      </c>
      <c r="L16" s="58">
        <v>3.5511204900000002</v>
      </c>
      <c r="M16" s="58">
        <v>-0.36821313999999999</v>
      </c>
    </row>
    <row r="17" spans="1:13" ht="15" customHeight="1">
      <c r="A17" s="264"/>
      <c r="B17" s="265" t="s">
        <v>231</v>
      </c>
      <c r="C17" s="244">
        <v>2211172</v>
      </c>
      <c r="D17" s="58">
        <v>80.817837749999995</v>
      </c>
      <c r="E17" s="58">
        <v>1.3467827400000001</v>
      </c>
      <c r="F17" s="58">
        <v>-0.32975541000000003</v>
      </c>
      <c r="G17" s="57"/>
      <c r="H17" s="264"/>
      <c r="I17" s="265" t="s">
        <v>430</v>
      </c>
      <c r="J17" s="244">
        <v>89732</v>
      </c>
      <c r="K17" s="58">
        <v>211.68699427000001</v>
      </c>
      <c r="L17" s="58">
        <v>7.7849500000000002E-2</v>
      </c>
      <c r="M17" s="58">
        <v>4.0136199999999997E-2</v>
      </c>
    </row>
    <row r="18" spans="1:13" ht="15" customHeight="1">
      <c r="A18" s="264"/>
      <c r="B18" s="266" t="s">
        <v>232</v>
      </c>
      <c r="C18" s="245">
        <v>106235</v>
      </c>
      <c r="D18" s="59">
        <v>9.8229401999999997</v>
      </c>
      <c r="E18" s="59">
        <v>6.470571E-2</v>
      </c>
      <c r="F18" s="59">
        <v>-0.61277532000000001</v>
      </c>
      <c r="G18" s="57"/>
      <c r="H18" s="264"/>
      <c r="I18" s="265" t="s">
        <v>231</v>
      </c>
      <c r="J18" s="244">
        <v>1381489</v>
      </c>
      <c r="K18" s="58">
        <v>106.27606919</v>
      </c>
      <c r="L18" s="58">
        <v>1.19854935</v>
      </c>
      <c r="M18" s="58">
        <v>6.9164000000000003E-2</v>
      </c>
    </row>
    <row r="19" spans="1:13" ht="15" customHeight="1">
      <c r="A19" s="267" t="s">
        <v>233</v>
      </c>
      <c r="B19" s="268"/>
      <c r="C19" s="251">
        <v>1442073</v>
      </c>
      <c r="D19" s="29">
        <v>96.053864709999999</v>
      </c>
      <c r="E19" s="29">
        <v>0.87833919000000005</v>
      </c>
      <c r="F19" s="29">
        <v>-3.7224029999999998E-2</v>
      </c>
      <c r="G19" s="57"/>
      <c r="H19" s="264"/>
      <c r="I19" s="266" t="s">
        <v>234</v>
      </c>
      <c r="J19" s="245">
        <v>176457</v>
      </c>
      <c r="K19" s="59">
        <v>57.80774976</v>
      </c>
      <c r="L19" s="59">
        <v>0.15309020000000001</v>
      </c>
      <c r="M19" s="59">
        <v>-0.10918575</v>
      </c>
    </row>
    <row r="20" spans="1:13" ht="15" customHeight="1">
      <c r="A20" s="264"/>
      <c r="B20" s="265" t="s">
        <v>235</v>
      </c>
      <c r="C20" s="244">
        <v>313871</v>
      </c>
      <c r="D20" s="58">
        <v>224.94392008</v>
      </c>
      <c r="E20" s="58">
        <v>0.19117285000000001</v>
      </c>
      <c r="F20" s="58">
        <v>0.1095396</v>
      </c>
      <c r="G20" s="57"/>
      <c r="H20" s="267" t="s">
        <v>233</v>
      </c>
      <c r="I20" s="268"/>
      <c r="J20" s="251">
        <v>337014</v>
      </c>
      <c r="K20" s="29">
        <v>37.033854349999999</v>
      </c>
      <c r="L20" s="29">
        <v>0.29238591000000003</v>
      </c>
      <c r="M20" s="29">
        <v>-0.48577661</v>
      </c>
    </row>
    <row r="21" spans="1:13" ht="15" customHeight="1">
      <c r="A21" s="269"/>
      <c r="B21" s="265" t="s">
        <v>236</v>
      </c>
      <c r="C21" s="244">
        <v>206219</v>
      </c>
      <c r="D21" s="58">
        <v>56.978222070000001</v>
      </c>
      <c r="E21" s="58">
        <v>0.12560405999999999</v>
      </c>
      <c r="F21" s="58">
        <v>-9.7833409999999996E-2</v>
      </c>
      <c r="G21" s="57"/>
      <c r="H21" s="269"/>
      <c r="I21" s="265" t="s">
        <v>237</v>
      </c>
      <c r="J21" s="244">
        <v>67443</v>
      </c>
      <c r="K21" s="58">
        <v>12.863976750000001</v>
      </c>
      <c r="L21" s="58">
        <v>5.8512059999999998E-2</v>
      </c>
      <c r="M21" s="58">
        <v>-0.38729316000000003</v>
      </c>
    </row>
    <row r="22" spans="1:13" ht="15" customHeight="1">
      <c r="A22" s="269"/>
      <c r="B22" s="265" t="s">
        <v>238</v>
      </c>
      <c r="C22" s="244">
        <v>269152</v>
      </c>
      <c r="D22" s="58">
        <v>80.333808899999994</v>
      </c>
      <c r="E22" s="58">
        <v>0.16393536</v>
      </c>
      <c r="F22" s="58">
        <v>-4.1399829999999999E-2</v>
      </c>
      <c r="G22" s="57"/>
      <c r="H22" s="269"/>
      <c r="I22" s="266" t="s">
        <v>239</v>
      </c>
      <c r="J22" s="245">
        <v>213983</v>
      </c>
      <c r="K22" s="59">
        <v>91.798404980000001</v>
      </c>
      <c r="L22" s="59">
        <v>0.18564692999999999</v>
      </c>
      <c r="M22" s="59">
        <v>-1.6207760000000002E-2</v>
      </c>
    </row>
    <row r="23" spans="1:13" ht="15" customHeight="1">
      <c r="A23" s="269"/>
      <c r="B23" s="266" t="s">
        <v>239</v>
      </c>
      <c r="C23" s="245">
        <v>399868</v>
      </c>
      <c r="D23" s="59">
        <v>85.695120410000001</v>
      </c>
      <c r="E23" s="59">
        <v>0.24355198</v>
      </c>
      <c r="F23" s="59">
        <v>-4.1939560000000001E-2</v>
      </c>
      <c r="G23" s="57"/>
      <c r="H23" s="267" t="s">
        <v>240</v>
      </c>
      <c r="I23" s="268"/>
      <c r="J23" s="251">
        <v>11474760</v>
      </c>
      <c r="K23" s="29">
        <v>114.65405376</v>
      </c>
      <c r="L23" s="29">
        <v>9.9552484200000002</v>
      </c>
      <c r="M23" s="29">
        <v>1.24334725</v>
      </c>
    </row>
    <row r="24" spans="1:13" ht="15" customHeight="1">
      <c r="A24" s="267" t="s">
        <v>240</v>
      </c>
      <c r="B24" s="268"/>
      <c r="C24" s="473">
        <v>37800782</v>
      </c>
      <c r="D24" s="474">
        <v>124.65276268</v>
      </c>
      <c r="E24" s="474">
        <v>23.023736209999999</v>
      </c>
      <c r="F24" s="474">
        <v>4.6972485700000002</v>
      </c>
      <c r="G24" s="57"/>
      <c r="H24" s="269"/>
      <c r="I24" s="265" t="s">
        <v>242</v>
      </c>
      <c r="J24" s="244">
        <v>462337</v>
      </c>
      <c r="K24" s="58">
        <v>96.383058120000001</v>
      </c>
      <c r="L24" s="58">
        <v>0.40111337000000002</v>
      </c>
      <c r="M24" s="58">
        <v>-1.4708890000000001E-2</v>
      </c>
    </row>
    <row r="25" spans="1:13" ht="15" customHeight="1">
      <c r="A25" s="269"/>
      <c r="B25" s="265" t="s">
        <v>241</v>
      </c>
      <c r="C25" s="244">
        <v>159415</v>
      </c>
      <c r="D25" s="58">
        <v>51.160141209999999</v>
      </c>
      <c r="E25" s="58">
        <v>9.7096639999999998E-2</v>
      </c>
      <c r="F25" s="58">
        <v>-9.5620479999999994E-2</v>
      </c>
      <c r="G25" s="57"/>
      <c r="H25" s="269"/>
      <c r="I25" s="265" t="s">
        <v>243</v>
      </c>
      <c r="J25" s="244">
        <v>606190</v>
      </c>
      <c r="K25" s="58">
        <v>398.02102416000002</v>
      </c>
      <c r="L25" s="58">
        <v>0.52591706000000005</v>
      </c>
      <c r="M25" s="58">
        <v>0.38479562</v>
      </c>
    </row>
    <row r="26" spans="1:13" ht="15" customHeight="1">
      <c r="A26" s="269"/>
      <c r="B26" s="265" t="s">
        <v>242</v>
      </c>
      <c r="C26" s="244">
        <v>537493</v>
      </c>
      <c r="D26" s="58">
        <v>126.72955678</v>
      </c>
      <c r="E26" s="58">
        <v>0.32737674999999999</v>
      </c>
      <c r="F26" s="58">
        <v>7.1230459999999995E-2</v>
      </c>
      <c r="G26" s="57"/>
      <c r="H26" s="269"/>
      <c r="I26" s="265" t="s">
        <v>244</v>
      </c>
      <c r="J26" s="244">
        <v>630278</v>
      </c>
      <c r="K26" s="58">
        <v>71.252472949999998</v>
      </c>
      <c r="L26" s="58">
        <v>0.54681528000000001</v>
      </c>
      <c r="M26" s="58">
        <v>-0.21558232999999999</v>
      </c>
    </row>
    <row r="27" spans="1:13" ht="15" customHeight="1">
      <c r="A27" s="269"/>
      <c r="B27" s="265" t="s">
        <v>243</v>
      </c>
      <c r="C27" s="244">
        <v>243971</v>
      </c>
      <c r="D27" s="58">
        <v>143.60189295000001</v>
      </c>
      <c r="E27" s="58">
        <v>0.14859808999999999</v>
      </c>
      <c r="F27" s="58">
        <v>4.6543870000000001E-2</v>
      </c>
      <c r="G27" s="57"/>
      <c r="H27" s="269"/>
      <c r="I27" s="265" t="s">
        <v>245</v>
      </c>
      <c r="J27" s="244">
        <v>145754</v>
      </c>
      <c r="K27" s="58">
        <v>125.55258851000001</v>
      </c>
      <c r="L27" s="58">
        <v>0.12645295000000001</v>
      </c>
      <c r="M27" s="58">
        <v>2.514839E-2</v>
      </c>
    </row>
    <row r="28" spans="1:13" ht="15" customHeight="1">
      <c r="A28" s="269"/>
      <c r="B28" s="265" t="s">
        <v>244</v>
      </c>
      <c r="C28" s="244">
        <v>5891952</v>
      </c>
      <c r="D28" s="58">
        <v>105.8802853</v>
      </c>
      <c r="E28" s="58">
        <v>3.5886757199999999</v>
      </c>
      <c r="F28" s="58">
        <v>0.20559927</v>
      </c>
      <c r="G28" s="57"/>
      <c r="H28" s="269"/>
      <c r="I28" s="265" t="s">
        <v>246</v>
      </c>
      <c r="J28" s="244">
        <v>286132</v>
      </c>
      <c r="K28" s="58">
        <v>51.109511449999999</v>
      </c>
      <c r="L28" s="58">
        <v>0.24824181000000001</v>
      </c>
      <c r="M28" s="58">
        <v>-0.23204357</v>
      </c>
    </row>
    <row r="29" spans="1:13" ht="15" customHeight="1">
      <c r="A29" s="269"/>
      <c r="B29" s="265" t="s">
        <v>246</v>
      </c>
      <c r="C29" s="244">
        <v>3236442</v>
      </c>
      <c r="D29" s="58">
        <v>110.60792214999999</v>
      </c>
      <c r="E29" s="58">
        <v>1.9712551700000001</v>
      </c>
      <c r="F29" s="58">
        <v>0.19502532</v>
      </c>
      <c r="G29" s="57"/>
      <c r="H29" s="269"/>
      <c r="I29" s="265" t="s">
        <v>247</v>
      </c>
      <c r="J29" s="244">
        <v>173981</v>
      </c>
      <c r="K29" s="58">
        <v>64.896732060000005</v>
      </c>
      <c r="L29" s="58">
        <v>0.15094207000000001</v>
      </c>
      <c r="M29" s="58">
        <v>-7.978238E-2</v>
      </c>
    </row>
    <row r="30" spans="1:13" ht="15" customHeight="1">
      <c r="A30" s="270"/>
      <c r="B30" s="265" t="s">
        <v>247</v>
      </c>
      <c r="C30" s="244">
        <v>2031385</v>
      </c>
      <c r="D30" s="58">
        <v>141.65588120000001</v>
      </c>
      <c r="E30" s="58">
        <v>1.23727791</v>
      </c>
      <c r="F30" s="58">
        <v>0.37532978</v>
      </c>
      <c r="G30" s="57"/>
      <c r="H30" s="270"/>
      <c r="I30" s="265" t="s">
        <v>248</v>
      </c>
      <c r="J30" s="244">
        <v>480327</v>
      </c>
      <c r="K30" s="58">
        <v>54.370076070000003</v>
      </c>
      <c r="L30" s="58">
        <v>0.41672110000000001</v>
      </c>
      <c r="M30" s="58">
        <v>-0.34174901000000002</v>
      </c>
    </row>
    <row r="31" spans="1:13" ht="15" customHeight="1">
      <c r="A31" s="269"/>
      <c r="B31" s="265" t="s">
        <v>248</v>
      </c>
      <c r="C31" s="244">
        <v>6674082</v>
      </c>
      <c r="D31" s="58">
        <v>108.61800182</v>
      </c>
      <c r="E31" s="58">
        <v>4.0650561999999999</v>
      </c>
      <c r="F31" s="58">
        <v>0.33271729999999999</v>
      </c>
      <c r="G31" s="57"/>
      <c r="H31" s="269"/>
      <c r="I31" s="265" t="s">
        <v>249</v>
      </c>
      <c r="J31" s="244">
        <v>1889125</v>
      </c>
      <c r="K31" s="58">
        <v>103.13332034</v>
      </c>
      <c r="L31" s="58">
        <v>1.63896314</v>
      </c>
      <c r="M31" s="58">
        <v>4.8657180000000001E-2</v>
      </c>
    </row>
    <row r="32" spans="1:13" ht="15" customHeight="1">
      <c r="A32" s="269"/>
      <c r="B32" s="265" t="s">
        <v>249</v>
      </c>
      <c r="C32" s="244">
        <v>8818760</v>
      </c>
      <c r="D32" s="58">
        <v>156.40297767999999</v>
      </c>
      <c r="E32" s="58">
        <v>5.3713387199999998</v>
      </c>
      <c r="F32" s="58">
        <v>1.9982214199999999</v>
      </c>
      <c r="G32" s="57"/>
      <c r="H32" s="269"/>
      <c r="I32" s="265" t="s">
        <v>250</v>
      </c>
      <c r="J32" s="244">
        <v>196653</v>
      </c>
      <c r="K32" s="58">
        <v>132.61379729000001</v>
      </c>
      <c r="L32" s="58">
        <v>0.17061180000000001</v>
      </c>
      <c r="M32" s="58">
        <v>4.1000929999999998E-2</v>
      </c>
    </row>
    <row r="33" spans="1:13" ht="15" customHeight="1">
      <c r="A33" s="269"/>
      <c r="B33" s="265" t="s">
        <v>250</v>
      </c>
      <c r="C33" s="244">
        <v>268771</v>
      </c>
      <c r="D33" s="58">
        <v>102.50610220999999</v>
      </c>
      <c r="E33" s="58">
        <v>0.1637033</v>
      </c>
      <c r="F33" s="58">
        <v>4.1286700000000001E-3</v>
      </c>
      <c r="G33" s="57"/>
      <c r="H33" s="269"/>
      <c r="I33" s="265" t="s">
        <v>251</v>
      </c>
      <c r="J33" s="244">
        <v>31933</v>
      </c>
      <c r="K33" s="58">
        <v>81.534533379999999</v>
      </c>
      <c r="L33" s="58">
        <v>2.7704369999999999E-2</v>
      </c>
      <c r="M33" s="58">
        <v>-6.1311100000000004E-3</v>
      </c>
    </row>
    <row r="34" spans="1:13" ht="15" customHeight="1">
      <c r="A34" s="269"/>
      <c r="B34" s="265" t="s">
        <v>251</v>
      </c>
      <c r="C34" s="244">
        <v>150515</v>
      </c>
      <c r="D34" s="58">
        <v>138.55238691</v>
      </c>
      <c r="E34" s="58">
        <v>9.1675820000000005E-2</v>
      </c>
      <c r="F34" s="58">
        <v>2.6314560000000001E-2</v>
      </c>
      <c r="G34" s="57"/>
      <c r="H34" s="269"/>
      <c r="I34" s="265" t="s">
        <v>252</v>
      </c>
      <c r="J34" s="244">
        <v>728903</v>
      </c>
      <c r="K34" s="58">
        <v>93.240864630000004</v>
      </c>
      <c r="L34" s="58">
        <v>0.63238015000000003</v>
      </c>
      <c r="M34" s="58">
        <v>-4.479557E-2</v>
      </c>
    </row>
    <row r="35" spans="1:13" ht="15" customHeight="1">
      <c r="A35" s="269"/>
      <c r="B35" s="265" t="s">
        <v>252</v>
      </c>
      <c r="C35" s="244">
        <v>1429514</v>
      </c>
      <c r="D35" s="58">
        <v>93.945302620000007</v>
      </c>
      <c r="E35" s="58">
        <v>0.87068975000000004</v>
      </c>
      <c r="F35" s="58">
        <v>-5.7887510000000003E-2</v>
      </c>
      <c r="G35" s="57"/>
      <c r="H35" s="269"/>
      <c r="I35" s="265" t="s">
        <v>253</v>
      </c>
      <c r="J35" s="244">
        <v>1101775</v>
      </c>
      <c r="K35" s="58">
        <v>196.20981284999999</v>
      </c>
      <c r="L35" s="58">
        <v>0.95587566000000002</v>
      </c>
      <c r="M35" s="58">
        <v>0.45800689999999999</v>
      </c>
    </row>
    <row r="36" spans="1:13" ht="15" customHeight="1">
      <c r="A36" s="269"/>
      <c r="B36" s="265" t="s">
        <v>253</v>
      </c>
      <c r="C36" s="244">
        <v>4074130</v>
      </c>
      <c r="D36" s="58">
        <v>118.05917375</v>
      </c>
      <c r="E36" s="58">
        <v>2.4814749699999998</v>
      </c>
      <c r="F36" s="58">
        <v>0.39157241999999998</v>
      </c>
      <c r="G36" s="57"/>
      <c r="H36" s="269"/>
      <c r="I36" s="265" t="s">
        <v>254</v>
      </c>
      <c r="J36" s="244">
        <v>514179</v>
      </c>
      <c r="K36" s="58">
        <v>111.88238595999999</v>
      </c>
      <c r="L36" s="58">
        <v>0.44609035000000002</v>
      </c>
      <c r="M36" s="58">
        <v>4.6295280000000001E-2</v>
      </c>
    </row>
    <row r="37" spans="1:13" ht="15" customHeight="1">
      <c r="A37" s="269"/>
      <c r="B37" s="265" t="s">
        <v>256</v>
      </c>
      <c r="C37" s="244">
        <v>133369</v>
      </c>
      <c r="D37" s="58">
        <v>166.66541701</v>
      </c>
      <c r="E37" s="58">
        <v>8.1232520000000003E-2</v>
      </c>
      <c r="F37" s="58">
        <v>3.3518850000000003E-2</v>
      </c>
      <c r="G37" s="57"/>
      <c r="H37" s="269"/>
      <c r="I37" s="265" t="s">
        <v>256</v>
      </c>
      <c r="J37" s="244">
        <v>1057099</v>
      </c>
      <c r="K37" s="58">
        <v>179.45218735</v>
      </c>
      <c r="L37" s="58">
        <v>0.91711575000000001</v>
      </c>
      <c r="M37" s="58">
        <v>0.39678314999999997</v>
      </c>
    </row>
    <row r="38" spans="1:13" ht="15" customHeight="1">
      <c r="A38" s="269"/>
      <c r="B38" s="265" t="s">
        <v>257</v>
      </c>
      <c r="C38" s="244">
        <v>1952607</v>
      </c>
      <c r="D38" s="58">
        <v>162.28516575</v>
      </c>
      <c r="E38" s="58">
        <v>1.18929573</v>
      </c>
      <c r="F38" s="58">
        <v>0.47086857999999998</v>
      </c>
      <c r="G38" s="57"/>
      <c r="H38" s="269"/>
      <c r="I38" s="265" t="s">
        <v>257</v>
      </c>
      <c r="J38" s="244">
        <v>714137</v>
      </c>
      <c r="K38" s="58">
        <v>275.04573588</v>
      </c>
      <c r="L38" s="58">
        <v>0.61956948999999994</v>
      </c>
      <c r="M38" s="58">
        <v>0.38530851999999999</v>
      </c>
    </row>
    <row r="39" spans="1:13" ht="15" customHeight="1">
      <c r="A39" s="269"/>
      <c r="B39" s="265" t="s">
        <v>258</v>
      </c>
      <c r="C39" s="244">
        <v>171468</v>
      </c>
      <c r="D39" s="58">
        <v>91.655886850000002</v>
      </c>
      <c r="E39" s="58">
        <v>0.10443789000000001</v>
      </c>
      <c r="F39" s="58">
        <v>-9.8080300000000006E-3</v>
      </c>
      <c r="G39" s="57"/>
      <c r="H39" s="269"/>
      <c r="I39" s="265" t="s">
        <v>259</v>
      </c>
      <c r="J39" s="244">
        <v>1301388</v>
      </c>
      <c r="K39" s="58">
        <v>99.746989510000006</v>
      </c>
      <c r="L39" s="58">
        <v>1.1290555</v>
      </c>
      <c r="M39" s="58">
        <v>-2.7985000000000002E-3</v>
      </c>
    </row>
    <row r="40" spans="1:13" ht="15" customHeight="1">
      <c r="A40" s="269"/>
      <c r="B40" s="266" t="s">
        <v>259</v>
      </c>
      <c r="C40" s="245">
        <v>1620524</v>
      </c>
      <c r="D40" s="59">
        <v>197.18769849</v>
      </c>
      <c r="E40" s="59">
        <v>0.98703030000000003</v>
      </c>
      <c r="F40" s="59">
        <v>0.50184086000000006</v>
      </c>
      <c r="G40" s="57"/>
      <c r="H40" s="269"/>
      <c r="I40" s="266" t="s">
        <v>260</v>
      </c>
      <c r="J40" s="245">
        <v>1073672</v>
      </c>
      <c r="K40" s="59">
        <v>177.64849928999999</v>
      </c>
      <c r="L40" s="59">
        <v>0.93149411999999998</v>
      </c>
      <c r="M40" s="59">
        <v>0.39785388999999999</v>
      </c>
    </row>
    <row r="41" spans="1:13" ht="15" customHeight="1">
      <c r="A41" s="267" t="s">
        <v>261</v>
      </c>
      <c r="B41" s="268"/>
      <c r="C41" s="251">
        <v>6374156</v>
      </c>
      <c r="D41" s="29">
        <v>233.16750338</v>
      </c>
      <c r="E41" s="29">
        <v>3.88237699</v>
      </c>
      <c r="F41" s="29">
        <v>2.2873466900000001</v>
      </c>
      <c r="G41" s="57"/>
      <c r="H41" s="267" t="s">
        <v>261</v>
      </c>
      <c r="I41" s="268"/>
      <c r="J41" s="251">
        <v>443822</v>
      </c>
      <c r="K41" s="29">
        <v>58.412004009999997</v>
      </c>
      <c r="L41" s="29">
        <v>0.38505017000000002</v>
      </c>
      <c r="M41" s="29">
        <v>-0.26788918</v>
      </c>
    </row>
    <row r="42" spans="1:13" ht="15" customHeight="1">
      <c r="A42" s="264"/>
      <c r="B42" s="265" t="s">
        <v>262</v>
      </c>
      <c r="C42" s="244">
        <v>104293</v>
      </c>
      <c r="D42" s="58">
        <v>77.586258200000003</v>
      </c>
      <c r="E42" s="58">
        <v>6.3522880000000004E-2</v>
      </c>
      <c r="F42" s="58">
        <v>-1.8930570000000001E-2</v>
      </c>
      <c r="G42" s="57"/>
      <c r="H42" s="269"/>
      <c r="I42" s="265" t="s">
        <v>263</v>
      </c>
      <c r="J42" s="244">
        <v>53845</v>
      </c>
      <c r="K42" s="58">
        <v>20.54838956</v>
      </c>
      <c r="L42" s="58">
        <v>4.6714730000000003E-2</v>
      </c>
      <c r="M42" s="58">
        <v>-0.17650246</v>
      </c>
    </row>
    <row r="43" spans="1:13" ht="15" customHeight="1">
      <c r="A43" s="269"/>
      <c r="B43" s="265" t="s">
        <v>263</v>
      </c>
      <c r="C43" s="244">
        <v>187852</v>
      </c>
      <c r="D43" s="58">
        <v>90.604004189999998</v>
      </c>
      <c r="E43" s="58">
        <v>0.11441707</v>
      </c>
      <c r="F43" s="58">
        <v>-1.2240249999999999E-2</v>
      </c>
      <c r="G43" s="57"/>
      <c r="H43" s="269"/>
      <c r="I43" s="266" t="s">
        <v>266</v>
      </c>
      <c r="J43" s="245">
        <v>55281</v>
      </c>
      <c r="K43" s="59">
        <v>40.789357180000003</v>
      </c>
      <c r="L43" s="59">
        <v>4.7960580000000003E-2</v>
      </c>
      <c r="M43" s="59">
        <v>-6.8031380000000002E-2</v>
      </c>
    </row>
    <row r="44" spans="1:13" ht="15" customHeight="1">
      <c r="A44" s="269"/>
      <c r="B44" s="265" t="s">
        <v>264</v>
      </c>
      <c r="C44" s="244">
        <v>5276583</v>
      </c>
      <c r="D44" s="58">
        <v>362.13828776999998</v>
      </c>
      <c r="E44" s="58">
        <v>3.2138661900000001</v>
      </c>
      <c r="F44" s="58">
        <v>2.39987079</v>
      </c>
      <c r="G44" s="57"/>
      <c r="H44" s="267" t="s">
        <v>265</v>
      </c>
      <c r="I44" s="268"/>
      <c r="J44" s="251">
        <v>15500370</v>
      </c>
      <c r="K44" s="29">
        <v>172.02399489000001</v>
      </c>
      <c r="L44" s="29">
        <v>13.44777878</v>
      </c>
      <c r="M44" s="29">
        <v>5.5018747899999996</v>
      </c>
    </row>
    <row r="45" spans="1:13" ht="15" customHeight="1">
      <c r="A45" s="269"/>
      <c r="B45" s="265" t="s">
        <v>431</v>
      </c>
      <c r="C45" s="245">
        <v>150980</v>
      </c>
      <c r="D45" s="59">
        <v>83.985092059999999</v>
      </c>
      <c r="E45" s="59">
        <v>9.1959040000000006E-2</v>
      </c>
      <c r="F45" s="59">
        <v>-1.8089259999999999E-2</v>
      </c>
      <c r="G45" s="57"/>
      <c r="H45" s="269"/>
      <c r="I45" s="265" t="s">
        <v>267</v>
      </c>
      <c r="J45" s="244">
        <v>4321610</v>
      </c>
      <c r="K45" s="58">
        <v>169.08143951</v>
      </c>
      <c r="L45" s="58">
        <v>3.7493334200000001</v>
      </c>
      <c r="M45" s="58">
        <v>1.4968954699999999</v>
      </c>
    </row>
    <row r="46" spans="1:13" ht="15" customHeight="1">
      <c r="A46" s="269"/>
      <c r="B46" s="266" t="s">
        <v>268</v>
      </c>
      <c r="C46" s="372">
        <v>583890</v>
      </c>
      <c r="D46" s="365">
        <v>96.790235609999996</v>
      </c>
      <c r="E46" s="365">
        <v>0.35563628000000003</v>
      </c>
      <c r="F46" s="365">
        <v>-1.2166110000000001E-2</v>
      </c>
      <c r="G46" s="57"/>
      <c r="H46" s="270"/>
      <c r="I46" s="266" t="s">
        <v>269</v>
      </c>
      <c r="J46" s="245">
        <v>11178760</v>
      </c>
      <c r="K46" s="59">
        <v>173.18919750000001</v>
      </c>
      <c r="L46" s="59">
        <v>9.6984453599999991</v>
      </c>
      <c r="M46" s="59">
        <v>4.0049793200000003</v>
      </c>
    </row>
    <row r="47" spans="1:13" ht="15" customHeight="1">
      <c r="A47" s="260" t="s">
        <v>265</v>
      </c>
      <c r="B47" s="268"/>
      <c r="C47" s="490">
        <v>46460048</v>
      </c>
      <c r="D47" s="491">
        <v>104.28451336000001</v>
      </c>
      <c r="E47" s="491">
        <v>28.297930170000001</v>
      </c>
      <c r="F47" s="491">
        <v>1.19933472</v>
      </c>
      <c r="G47" s="57"/>
      <c r="H47" s="267" t="s">
        <v>270</v>
      </c>
      <c r="I47" s="268"/>
      <c r="J47" s="251">
        <v>6976479</v>
      </c>
      <c r="K47" s="29">
        <v>136.13483995000001</v>
      </c>
      <c r="L47" s="29">
        <v>6.0526391500000001</v>
      </c>
      <c r="M47" s="29">
        <v>1.5699058299999999</v>
      </c>
    </row>
    <row r="48" spans="1:13" ht="15" customHeight="1">
      <c r="A48" s="269"/>
      <c r="B48" s="265" t="s">
        <v>267</v>
      </c>
      <c r="C48" s="391">
        <v>1789778</v>
      </c>
      <c r="D48" s="392">
        <v>79.125095049999999</v>
      </c>
      <c r="E48" s="392">
        <v>1.0901196799999999</v>
      </c>
      <c r="F48" s="392">
        <v>-0.29668016000000003</v>
      </c>
      <c r="G48" s="57"/>
      <c r="H48" s="269"/>
      <c r="I48" s="265" t="s">
        <v>271</v>
      </c>
      <c r="J48" s="244">
        <v>329038</v>
      </c>
      <c r="K48" s="58">
        <v>260.92383331000002</v>
      </c>
      <c r="L48" s="58">
        <v>0.2854661</v>
      </c>
      <c r="M48" s="58">
        <v>0.17204147</v>
      </c>
    </row>
    <row r="49" spans="1:13" ht="15" customHeight="1">
      <c r="A49" s="269"/>
      <c r="B49" s="266" t="s">
        <v>269</v>
      </c>
      <c r="C49" s="372">
        <v>44670270</v>
      </c>
      <c r="D49" s="365">
        <v>105.63023484</v>
      </c>
      <c r="E49" s="365">
        <v>27.207810479999999</v>
      </c>
      <c r="F49" s="365">
        <v>1.4960148799999999</v>
      </c>
      <c r="G49" s="57"/>
      <c r="H49" s="269"/>
      <c r="I49" s="265" t="s">
        <v>432</v>
      </c>
      <c r="J49" s="244">
        <v>126919</v>
      </c>
      <c r="K49" s="58" t="s">
        <v>255</v>
      </c>
      <c r="L49" s="58">
        <v>0.11011211999999999</v>
      </c>
      <c r="M49" s="58">
        <v>0.10759871999999999</v>
      </c>
    </row>
    <row r="50" spans="1:13" ht="15" customHeight="1">
      <c r="A50" s="267" t="s">
        <v>270</v>
      </c>
      <c r="B50" s="268"/>
      <c r="C50" s="490">
        <v>6577620</v>
      </c>
      <c r="D50" s="491">
        <v>95.633604140000003</v>
      </c>
      <c r="E50" s="491">
        <v>4.0063030399999997</v>
      </c>
      <c r="F50" s="491">
        <v>-0.18869501999999999</v>
      </c>
      <c r="G50" s="57"/>
      <c r="H50" s="269"/>
      <c r="I50" s="266" t="s">
        <v>273</v>
      </c>
      <c r="J50" s="245">
        <v>437363</v>
      </c>
      <c r="K50" s="59">
        <v>72.417926859999994</v>
      </c>
      <c r="L50" s="59">
        <v>0.37944647999999997</v>
      </c>
      <c r="M50" s="59">
        <v>-0.14122230999999999</v>
      </c>
    </row>
    <row r="51" spans="1:13" ht="15" customHeight="1">
      <c r="A51" s="269"/>
      <c r="B51" s="265" t="s">
        <v>271</v>
      </c>
      <c r="C51" s="244">
        <v>3319475</v>
      </c>
      <c r="D51" s="58">
        <v>123.67157768</v>
      </c>
      <c r="E51" s="58">
        <v>2.0218289899999999</v>
      </c>
      <c r="F51" s="58">
        <v>0.39921401000000001</v>
      </c>
      <c r="G51" s="57"/>
      <c r="H51" s="328"/>
      <c r="I51" s="272" t="s">
        <v>274</v>
      </c>
      <c r="J51" s="548">
        <v>5736372</v>
      </c>
      <c r="K51" s="549">
        <v>144.63843743999999</v>
      </c>
      <c r="L51" s="549">
        <v>4.9767496900000001</v>
      </c>
      <c r="M51" s="549">
        <v>1.50086984</v>
      </c>
    </row>
    <row r="52" spans="1:13" ht="15" customHeight="1">
      <c r="A52" s="269"/>
      <c r="B52" s="265" t="s">
        <v>275</v>
      </c>
      <c r="C52" s="244">
        <v>89594</v>
      </c>
      <c r="D52" s="58">
        <v>105.56864778000001</v>
      </c>
      <c r="E52" s="58">
        <v>5.457E-2</v>
      </c>
      <c r="F52" s="58">
        <v>2.9694299999999999E-3</v>
      </c>
      <c r="G52" s="57"/>
      <c r="H52" s="269" t="s">
        <v>276</v>
      </c>
      <c r="I52" s="327"/>
      <c r="J52" s="663">
        <v>2819590</v>
      </c>
      <c r="K52" s="664">
        <v>202.21841473999999</v>
      </c>
      <c r="L52" s="664">
        <v>2.4462140300000002</v>
      </c>
      <c r="M52" s="664">
        <v>1.20830024</v>
      </c>
    </row>
    <row r="53" spans="1:13" ht="15" customHeight="1">
      <c r="A53" s="269"/>
      <c r="B53" s="265" t="s">
        <v>277</v>
      </c>
      <c r="C53" s="244">
        <v>381414</v>
      </c>
      <c r="D53" s="58">
        <v>85.754755799999998</v>
      </c>
      <c r="E53" s="58">
        <v>0.23231199999999999</v>
      </c>
      <c r="F53" s="58">
        <v>-3.9809560000000001E-2</v>
      </c>
      <c r="G53" s="57"/>
      <c r="H53" s="269"/>
      <c r="I53" s="265" t="s">
        <v>278</v>
      </c>
      <c r="J53" s="244">
        <v>363528</v>
      </c>
      <c r="K53" s="58" t="s">
        <v>443</v>
      </c>
      <c r="L53" s="58">
        <v>0.31538886999999999</v>
      </c>
      <c r="M53" s="58">
        <v>0.30229442000000001</v>
      </c>
    </row>
    <row r="54" spans="1:13" ht="15" customHeight="1">
      <c r="A54" s="269"/>
      <c r="B54" s="265" t="s">
        <v>279</v>
      </c>
      <c r="C54" s="244">
        <v>15069</v>
      </c>
      <c r="D54" s="58">
        <v>13.983593470000001</v>
      </c>
      <c r="E54" s="58">
        <v>9.1782400000000007E-3</v>
      </c>
      <c r="F54" s="58">
        <v>-5.824062E-2</v>
      </c>
      <c r="G54" s="57"/>
      <c r="H54" s="269"/>
      <c r="I54" s="265" t="s">
        <v>280</v>
      </c>
      <c r="J54" s="244">
        <v>1319466</v>
      </c>
      <c r="K54" s="58" t="s">
        <v>255</v>
      </c>
      <c r="L54" s="58">
        <v>1.14473957</v>
      </c>
      <c r="M54" s="58">
        <v>1.11860991</v>
      </c>
    </row>
    <row r="55" spans="1:13" ht="15" customHeight="1">
      <c r="A55" s="269"/>
      <c r="B55" s="265" t="s">
        <v>273</v>
      </c>
      <c r="C55" s="244">
        <v>138863</v>
      </c>
      <c r="D55" s="58">
        <v>80.589522310000007</v>
      </c>
      <c r="E55" s="58">
        <v>8.4578810000000004E-2</v>
      </c>
      <c r="F55" s="58">
        <v>-2.1014700000000001E-2</v>
      </c>
      <c r="G55" s="57"/>
      <c r="H55" s="269"/>
      <c r="I55" s="266" t="s">
        <v>433</v>
      </c>
      <c r="J55" s="244" t="s">
        <v>49</v>
      </c>
      <c r="K55" s="58" t="s">
        <v>306</v>
      </c>
      <c r="L55" s="58" t="s">
        <v>49</v>
      </c>
      <c r="M55" s="58">
        <v>-2.5009000000000001E-4</v>
      </c>
    </row>
    <row r="56" spans="1:13" ht="15" customHeight="1">
      <c r="A56" s="269"/>
      <c r="B56" s="265" t="s">
        <v>274</v>
      </c>
      <c r="C56" s="244">
        <v>1639351</v>
      </c>
      <c r="D56" s="58">
        <v>86.650580629999993</v>
      </c>
      <c r="E56" s="58">
        <v>0.99849745999999995</v>
      </c>
      <c r="F56" s="58">
        <v>-0.15868721</v>
      </c>
      <c r="G56" s="57"/>
      <c r="H56" s="269"/>
      <c r="I56" s="266" t="s">
        <v>284</v>
      </c>
      <c r="J56" s="372">
        <v>845326</v>
      </c>
      <c r="K56" s="365">
        <v>126.88581678</v>
      </c>
      <c r="L56" s="365">
        <v>0.73338616999999995</v>
      </c>
      <c r="M56" s="365">
        <v>0.15185002</v>
      </c>
    </row>
    <row r="57" spans="1:13" ht="15" customHeight="1">
      <c r="A57" s="269"/>
      <c r="B57" s="266" t="s">
        <v>283</v>
      </c>
      <c r="C57" s="245">
        <v>152582</v>
      </c>
      <c r="D57" s="59">
        <v>37.484277349999999</v>
      </c>
      <c r="E57" s="59">
        <v>9.2934790000000003E-2</v>
      </c>
      <c r="F57" s="59">
        <v>-0.15989043999999999</v>
      </c>
      <c r="G57" s="57"/>
      <c r="H57" s="264"/>
      <c r="I57" s="326" t="s">
        <v>287</v>
      </c>
      <c r="J57" s="245">
        <v>171802</v>
      </c>
      <c r="K57" s="59">
        <v>27.346337810000001</v>
      </c>
      <c r="L57" s="59">
        <v>0.14905162</v>
      </c>
      <c r="M57" s="59">
        <v>-0.38696082999999998</v>
      </c>
    </row>
    <row r="58" spans="1:13" ht="15" customHeight="1">
      <c r="A58" s="267" t="s">
        <v>276</v>
      </c>
      <c r="B58" s="268"/>
      <c r="C58" s="251">
        <v>1528575</v>
      </c>
      <c r="D58" s="29">
        <v>204.43803363999999</v>
      </c>
      <c r="E58" s="29">
        <v>0.93102591000000001</v>
      </c>
      <c r="F58" s="29">
        <v>0.49063984999999999</v>
      </c>
      <c r="G58" s="57"/>
      <c r="H58" s="267" t="s">
        <v>285</v>
      </c>
      <c r="I58" s="268"/>
      <c r="J58" s="251">
        <v>8450634</v>
      </c>
      <c r="K58" s="29">
        <v>100.73237071</v>
      </c>
      <c r="L58" s="29">
        <v>7.33158347</v>
      </c>
      <c r="M58" s="29">
        <v>5.208728E-2</v>
      </c>
    </row>
    <row r="59" spans="1:13" ht="15" customHeight="1">
      <c r="A59" s="269"/>
      <c r="B59" s="265" t="s">
        <v>278</v>
      </c>
      <c r="C59" s="244">
        <v>558741</v>
      </c>
      <c r="D59" s="58">
        <v>269.64182303000001</v>
      </c>
      <c r="E59" s="58">
        <v>0.34031850000000002</v>
      </c>
      <c r="F59" s="58">
        <v>0.22086927000000001</v>
      </c>
      <c r="G59" s="57"/>
      <c r="H59" s="269"/>
      <c r="I59" s="265" t="s">
        <v>286</v>
      </c>
      <c r="J59" s="244">
        <v>7234264</v>
      </c>
      <c r="K59" s="58">
        <v>105.46061677</v>
      </c>
      <c r="L59" s="58">
        <v>6.27628772</v>
      </c>
      <c r="M59" s="58">
        <v>0.31756030000000002</v>
      </c>
    </row>
    <row r="60" spans="1:13" ht="15" customHeight="1">
      <c r="A60" s="269"/>
      <c r="B60" s="266" t="s">
        <v>287</v>
      </c>
      <c r="C60" s="246">
        <v>474424</v>
      </c>
      <c r="D60" s="180">
        <v>141.13713171000001</v>
      </c>
      <c r="E60" s="180">
        <v>0.28896262</v>
      </c>
      <c r="F60" s="180">
        <v>8.6883730000000006E-2</v>
      </c>
      <c r="G60" s="57"/>
      <c r="H60" s="269"/>
      <c r="I60" s="265" t="s">
        <v>288</v>
      </c>
      <c r="J60" s="247" t="s">
        <v>49</v>
      </c>
      <c r="K60" s="181" t="s">
        <v>306</v>
      </c>
      <c r="L60" s="181" t="s">
        <v>49</v>
      </c>
      <c r="M60" s="181">
        <v>-1.3633070000000001E-2</v>
      </c>
    </row>
    <row r="61" spans="1:13" ht="15" customHeight="1">
      <c r="A61" s="267" t="s">
        <v>285</v>
      </c>
      <c r="B61" s="268"/>
      <c r="C61" s="251">
        <v>3189703</v>
      </c>
      <c r="D61" s="29">
        <v>128.63412122</v>
      </c>
      <c r="E61" s="29">
        <v>1.94278733</v>
      </c>
      <c r="F61" s="29">
        <v>0.44612543999999998</v>
      </c>
      <c r="G61" s="57"/>
      <c r="H61" s="269"/>
      <c r="I61" s="265" t="s">
        <v>289</v>
      </c>
      <c r="J61" s="245">
        <v>480360</v>
      </c>
      <c r="K61" s="59">
        <v>270.74737909999999</v>
      </c>
      <c r="L61" s="59">
        <v>0.41674972999999998</v>
      </c>
      <c r="M61" s="59">
        <v>0.25682486999999998</v>
      </c>
    </row>
    <row r="62" spans="1:13" ht="15" customHeight="1">
      <c r="A62" s="269"/>
      <c r="B62" s="265" t="s">
        <v>286</v>
      </c>
      <c r="C62" s="244">
        <v>2249919</v>
      </c>
      <c r="D62" s="58">
        <v>123.31377415</v>
      </c>
      <c r="E62" s="58">
        <v>1.3703828</v>
      </c>
      <c r="F62" s="58">
        <v>0.26726799000000001</v>
      </c>
      <c r="G62" s="182"/>
      <c r="H62" s="269"/>
      <c r="I62" s="265" t="s">
        <v>290</v>
      </c>
      <c r="J62" s="247">
        <v>580065</v>
      </c>
      <c r="K62" s="181">
        <v>59.309651670000001</v>
      </c>
      <c r="L62" s="181">
        <v>0.50325158999999997</v>
      </c>
      <c r="M62" s="181">
        <v>-0.33738297</v>
      </c>
    </row>
    <row r="63" spans="1:13" ht="15" customHeight="1">
      <c r="A63" s="271"/>
      <c r="B63" s="272" t="s">
        <v>289</v>
      </c>
      <c r="C63" s="248">
        <v>668023</v>
      </c>
      <c r="D63" s="62">
        <v>126.61974821</v>
      </c>
      <c r="E63" s="62">
        <v>0.40688007999999998</v>
      </c>
      <c r="F63" s="62">
        <v>8.8241520000000004E-2</v>
      </c>
      <c r="G63" s="182"/>
      <c r="H63" s="271"/>
      <c r="I63" s="272" t="s">
        <v>434</v>
      </c>
      <c r="J63" s="248">
        <v>26551</v>
      </c>
      <c r="K63" s="62">
        <v>10.303825270000001</v>
      </c>
      <c r="L63" s="62">
        <v>2.303506E-2</v>
      </c>
      <c r="M63" s="62">
        <v>-0.19594617</v>
      </c>
    </row>
    <row r="64" spans="1:13" ht="15" customHeight="1">
      <c r="A64" s="183"/>
      <c r="B64" s="184"/>
      <c r="C64" s="249"/>
      <c r="D64" s="185"/>
      <c r="E64" s="185"/>
      <c r="F64" s="185"/>
      <c r="H64" s="183"/>
      <c r="I64" s="184"/>
      <c r="J64" s="249"/>
      <c r="K64" s="185"/>
      <c r="L64" s="185"/>
      <c r="M64" s="185"/>
    </row>
    <row r="65" spans="1:13">
      <c r="A65" s="750" t="s">
        <v>292</v>
      </c>
      <c r="B65" s="751"/>
      <c r="C65" s="250"/>
      <c r="D65" s="186"/>
      <c r="E65" s="186"/>
      <c r="F65" s="186"/>
      <c r="H65" s="750" t="s">
        <v>292</v>
      </c>
      <c r="I65" s="751"/>
      <c r="J65" s="250"/>
      <c r="K65" s="186"/>
      <c r="L65" s="186"/>
      <c r="M65" s="186"/>
    </row>
    <row r="66" spans="1:13" ht="15" customHeight="1">
      <c r="A66" s="254" t="s">
        <v>293</v>
      </c>
      <c r="B66" s="268"/>
      <c r="C66" s="251">
        <v>36033745</v>
      </c>
      <c r="D66" s="29">
        <v>139.22658032999999</v>
      </c>
      <c r="E66" s="29">
        <v>21.947467629999998</v>
      </c>
      <c r="F66" s="29">
        <v>6.3789142700000001</v>
      </c>
      <c r="G66" s="61"/>
      <c r="H66" s="254" t="s">
        <v>293</v>
      </c>
      <c r="I66" s="268"/>
      <c r="J66" s="251">
        <v>9710741</v>
      </c>
      <c r="K66" s="29">
        <v>119.61782128</v>
      </c>
      <c r="L66" s="187">
        <v>8.4248244900000007</v>
      </c>
      <c r="M66" s="187">
        <v>1.35016771</v>
      </c>
    </row>
    <row r="67" spans="1:13" ht="15" customHeight="1">
      <c r="A67" s="280" t="s">
        <v>294</v>
      </c>
      <c r="B67" s="281"/>
      <c r="C67" s="248">
        <v>23592270</v>
      </c>
      <c r="D67" s="62">
        <v>94.907642910000007</v>
      </c>
      <c r="E67" s="62">
        <v>14.369602220000001</v>
      </c>
      <c r="F67" s="62">
        <v>-0.79536498</v>
      </c>
      <c r="G67" s="61"/>
      <c r="H67" s="280" t="s">
        <v>294</v>
      </c>
      <c r="I67" s="281"/>
      <c r="J67" s="248">
        <v>26777679</v>
      </c>
      <c r="K67" s="62">
        <v>73.841737589999994</v>
      </c>
      <c r="L67" s="62">
        <v>23.231723070000001</v>
      </c>
      <c r="M67" s="62">
        <v>-8.0419316199999997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82"/>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295</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438</v>
      </c>
      <c r="T3" s="79"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296</v>
      </c>
      <c r="B6" s="738"/>
      <c r="C6" s="80"/>
      <c r="D6" s="697">
        <v>1298.46</v>
      </c>
      <c r="E6" s="697"/>
      <c r="F6" s="698"/>
      <c r="G6" s="81"/>
      <c r="H6" s="697">
        <v>4294.375</v>
      </c>
      <c r="I6" s="697"/>
      <c r="J6" s="698"/>
      <c r="K6" s="699"/>
      <c r="L6" s="700"/>
      <c r="M6" s="697">
        <v>5592.835</v>
      </c>
      <c r="N6" s="697"/>
      <c r="O6" s="697"/>
      <c r="P6" s="740"/>
      <c r="Q6" s="82"/>
      <c r="R6" s="697">
        <v>-2995.915</v>
      </c>
      <c r="S6" s="697"/>
      <c r="T6" s="701"/>
    </row>
    <row r="7" spans="1:20" ht="12.95" customHeight="1" thickBot="1">
      <c r="A7" s="739"/>
      <c r="B7" s="738"/>
      <c r="C7" s="702">
        <v>150.2878532191643</v>
      </c>
      <c r="D7" s="703"/>
      <c r="E7" s="741">
        <v>7.564865748145988E-2</v>
      </c>
      <c r="F7" s="742"/>
      <c r="G7" s="707">
        <v>223.81807378992957</v>
      </c>
      <c r="H7" s="703"/>
      <c r="I7" s="741">
        <v>0.40669290793179241</v>
      </c>
      <c r="J7" s="742"/>
      <c r="K7" s="706">
        <v>200.98793533697111</v>
      </c>
      <c r="L7" s="707"/>
      <c r="M7" s="707"/>
      <c r="N7" s="703"/>
      <c r="O7" s="741">
        <v>0.20173547614144466</v>
      </c>
      <c r="P7" s="742"/>
      <c r="Q7" s="706">
        <v>284.05160480436291</v>
      </c>
      <c r="R7" s="703"/>
      <c r="S7" s="704" t="s">
        <v>49</v>
      </c>
      <c r="T7" s="708"/>
    </row>
    <row r="8" spans="1:20" ht="15" customHeight="1" thickBot="1">
      <c r="A8" s="694" t="s">
        <v>50</v>
      </c>
      <c r="B8" s="695"/>
      <c r="C8" s="80"/>
      <c r="D8" s="697">
        <v>1716434.9550000001</v>
      </c>
      <c r="E8" s="697"/>
      <c r="F8" s="698"/>
      <c r="G8" s="82"/>
      <c r="H8" s="697">
        <v>1055925.716</v>
      </c>
      <c r="I8" s="697"/>
      <c r="J8" s="698"/>
      <c r="K8" s="699"/>
      <c r="L8" s="700"/>
      <c r="M8" s="697">
        <v>2772360.6710000001</v>
      </c>
      <c r="N8" s="697"/>
      <c r="O8" s="697"/>
      <c r="P8" s="698"/>
      <c r="Q8" s="82"/>
      <c r="R8" s="697">
        <v>660509.23899999994</v>
      </c>
      <c r="S8" s="697"/>
      <c r="T8" s="701"/>
    </row>
    <row r="9" spans="1:20" ht="12.95" customHeight="1" thickBot="1">
      <c r="A9" s="696"/>
      <c r="B9" s="695"/>
      <c r="C9" s="702">
        <v>113.93157886638166</v>
      </c>
      <c r="D9" s="703"/>
      <c r="E9" s="704" t="s">
        <v>49</v>
      </c>
      <c r="F9" s="705"/>
      <c r="G9" s="706">
        <v>93.463343156428706</v>
      </c>
      <c r="H9" s="703"/>
      <c r="I9" s="704" t="s">
        <v>49</v>
      </c>
      <c r="J9" s="705"/>
      <c r="K9" s="706">
        <v>105.16008313489058</v>
      </c>
      <c r="L9" s="707"/>
      <c r="M9" s="707"/>
      <c r="N9" s="703"/>
      <c r="O9" s="704" t="s">
        <v>49</v>
      </c>
      <c r="P9" s="705"/>
      <c r="Q9" s="706">
        <v>175.30663920430806</v>
      </c>
      <c r="R9" s="703"/>
      <c r="S9" s="704" t="s">
        <v>49</v>
      </c>
      <c r="T9" s="708"/>
    </row>
    <row r="10" spans="1:20" ht="12" customHeight="1"/>
    <row r="11" spans="1:20" ht="12" customHeight="1">
      <c r="A11" s="52" t="s">
        <v>51</v>
      </c>
      <c r="T11" s="79" t="s">
        <v>40</v>
      </c>
    </row>
    <row r="12" spans="1:20" ht="19.5" customHeight="1">
      <c r="A12" s="684" t="s">
        <v>52</v>
      </c>
      <c r="B12" s="685"/>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6"/>
      <c r="B13" s="687"/>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8" t="s">
        <v>56</v>
      </c>
      <c r="B14" s="689"/>
      <c r="C14" s="103"/>
      <c r="D14" s="690">
        <v>11907.68</v>
      </c>
      <c r="E14" s="691"/>
      <c r="F14" s="104">
        <v>121.82985003619287</v>
      </c>
      <c r="G14" s="105"/>
      <c r="H14" s="690">
        <v>30222.496999999999</v>
      </c>
      <c r="I14" s="691"/>
      <c r="J14" s="104">
        <v>111.34555400262668</v>
      </c>
      <c r="K14" s="692"/>
      <c r="L14" s="693"/>
      <c r="M14" s="690">
        <v>42130.177000000003</v>
      </c>
      <c r="N14" s="690"/>
      <c r="O14" s="691"/>
      <c r="P14" s="104">
        <v>114.12134208843237</v>
      </c>
      <c r="Q14" s="105"/>
      <c r="R14" s="690">
        <v>-18314.816999999999</v>
      </c>
      <c r="S14" s="691"/>
      <c r="T14" s="106">
        <v>105.4457289907721</v>
      </c>
    </row>
    <row r="15" spans="1:20" ht="13.5" customHeight="1">
      <c r="A15" s="676" t="s">
        <v>59</v>
      </c>
      <c r="B15" s="677"/>
      <c r="C15" s="107"/>
      <c r="D15" s="678">
        <v>11398.209000000001</v>
      </c>
      <c r="E15" s="679"/>
      <c r="F15" s="108">
        <v>95.721492347795717</v>
      </c>
      <c r="G15" s="109"/>
      <c r="H15" s="678">
        <v>24702.855</v>
      </c>
      <c r="I15" s="679"/>
      <c r="J15" s="108">
        <v>81.736644725285274</v>
      </c>
      <c r="K15" s="680"/>
      <c r="L15" s="681"/>
      <c r="M15" s="678">
        <v>36101.063999999998</v>
      </c>
      <c r="N15" s="678"/>
      <c r="O15" s="679"/>
      <c r="P15" s="108">
        <v>85.689324305473477</v>
      </c>
      <c r="Q15" s="109"/>
      <c r="R15" s="678">
        <v>-13304.646000000001</v>
      </c>
      <c r="S15" s="679"/>
      <c r="T15" s="110">
        <v>72.644165650139996</v>
      </c>
    </row>
    <row r="16" spans="1:20" ht="13.5" customHeight="1">
      <c r="A16" s="676" t="s">
        <v>72</v>
      </c>
      <c r="B16" s="677"/>
      <c r="C16" s="107"/>
      <c r="D16" s="678">
        <v>11142.793</v>
      </c>
      <c r="E16" s="679"/>
      <c r="F16" s="108">
        <v>97.759156723657199</v>
      </c>
      <c r="G16" s="109"/>
      <c r="H16" s="678">
        <v>21489.595000000001</v>
      </c>
      <c r="I16" s="679"/>
      <c r="J16" s="108">
        <v>86.992353717819256</v>
      </c>
      <c r="K16" s="680"/>
      <c r="L16" s="681"/>
      <c r="M16" s="678">
        <v>32632.387999999999</v>
      </c>
      <c r="N16" s="678"/>
      <c r="O16" s="679"/>
      <c r="P16" s="108">
        <v>90.391762414537141</v>
      </c>
      <c r="Q16" s="109"/>
      <c r="R16" s="678">
        <v>-10346.802</v>
      </c>
      <c r="S16" s="679"/>
      <c r="T16" s="110">
        <v>77.768337466475998</v>
      </c>
    </row>
    <row r="17" spans="1:20" ht="13.5" customHeight="1">
      <c r="A17" s="682" t="s">
        <v>395</v>
      </c>
      <c r="B17" s="683"/>
      <c r="C17" s="107"/>
      <c r="D17" s="678">
        <v>11037.549000000001</v>
      </c>
      <c r="E17" s="679"/>
      <c r="F17" s="108">
        <v>99.055497127156542</v>
      </c>
      <c r="G17" s="109"/>
      <c r="H17" s="678">
        <v>28411.447</v>
      </c>
      <c r="I17" s="679"/>
      <c r="J17" s="108">
        <v>132.21024872734921</v>
      </c>
      <c r="K17" s="680"/>
      <c r="L17" s="681"/>
      <c r="M17" s="678">
        <v>39448.995999999999</v>
      </c>
      <c r="N17" s="678"/>
      <c r="O17" s="679"/>
      <c r="P17" s="108">
        <v>120.88908724669491</v>
      </c>
      <c r="Q17" s="109"/>
      <c r="R17" s="678">
        <v>-17373.898000000001</v>
      </c>
      <c r="S17" s="679"/>
      <c r="T17" s="110">
        <v>167.91563228908797</v>
      </c>
    </row>
    <row r="18" spans="1:20" ht="13.5" customHeight="1">
      <c r="A18" s="735" t="s">
        <v>396</v>
      </c>
      <c r="B18" s="736"/>
      <c r="C18" s="111"/>
      <c r="D18" s="729">
        <v>10914.135</v>
      </c>
      <c r="E18" s="730"/>
      <c r="F18" s="112">
        <v>98.881871328498747</v>
      </c>
      <c r="G18" s="113"/>
      <c r="H18" s="729">
        <v>38076.5</v>
      </c>
      <c r="I18" s="730"/>
      <c r="J18" s="112">
        <v>134.01816528387309</v>
      </c>
      <c r="K18" s="733"/>
      <c r="L18" s="734"/>
      <c r="M18" s="729">
        <v>48990.635000000002</v>
      </c>
      <c r="N18" s="729"/>
      <c r="O18" s="730"/>
      <c r="P18" s="112">
        <v>124.18727969654793</v>
      </c>
      <c r="Q18" s="113"/>
      <c r="R18" s="729">
        <v>-27162.365000000002</v>
      </c>
      <c r="S18" s="730"/>
      <c r="T18" s="114">
        <v>156.34007405822229</v>
      </c>
    </row>
    <row r="19" spans="1:20" ht="13.5" customHeight="1">
      <c r="A19" s="446" t="s">
        <v>395</v>
      </c>
      <c r="B19" s="115" t="s">
        <v>57</v>
      </c>
      <c r="C19" s="103"/>
      <c r="D19" s="690">
        <v>5734.4790000000003</v>
      </c>
      <c r="E19" s="691"/>
      <c r="F19" s="104">
        <v>108.57956878918142</v>
      </c>
      <c r="G19" s="105"/>
      <c r="H19" s="690">
        <v>12693.953</v>
      </c>
      <c r="I19" s="691"/>
      <c r="J19" s="104">
        <v>107.08013721897159</v>
      </c>
      <c r="K19" s="692"/>
      <c r="L19" s="693"/>
      <c r="M19" s="690">
        <v>18428.432000000001</v>
      </c>
      <c r="N19" s="690"/>
      <c r="O19" s="691"/>
      <c r="P19" s="104">
        <v>107.54226630617782</v>
      </c>
      <c r="Q19" s="105"/>
      <c r="R19" s="690">
        <v>-6959.4740000000002</v>
      </c>
      <c r="S19" s="691"/>
      <c r="T19" s="106">
        <v>105.87540322408884</v>
      </c>
    </row>
    <row r="20" spans="1:20" ht="13.5" customHeight="1">
      <c r="A20" s="285" t="s">
        <v>395</v>
      </c>
      <c r="B20" s="116" t="s">
        <v>58</v>
      </c>
      <c r="C20" s="107"/>
      <c r="D20" s="678">
        <v>5303.07</v>
      </c>
      <c r="E20" s="679"/>
      <c r="F20" s="108">
        <v>90.473966088832896</v>
      </c>
      <c r="G20" s="109"/>
      <c r="H20" s="678">
        <v>15717.494000000001</v>
      </c>
      <c r="I20" s="679"/>
      <c r="J20" s="108">
        <v>163.12972977797742</v>
      </c>
      <c r="K20" s="680"/>
      <c r="L20" s="681"/>
      <c r="M20" s="678">
        <v>21020.563999999998</v>
      </c>
      <c r="N20" s="678"/>
      <c r="O20" s="679"/>
      <c r="P20" s="108">
        <v>135.64806479544472</v>
      </c>
      <c r="Q20" s="109"/>
      <c r="R20" s="678">
        <v>-10414.424000000001</v>
      </c>
      <c r="S20" s="679"/>
      <c r="T20" s="110">
        <v>275.98595905058755</v>
      </c>
    </row>
    <row r="21" spans="1:20" ht="13.5" customHeight="1">
      <c r="A21" s="285" t="s">
        <v>396</v>
      </c>
      <c r="B21" s="116" t="s">
        <v>57</v>
      </c>
      <c r="C21" s="107"/>
      <c r="D21" s="678">
        <v>6303.0810000000001</v>
      </c>
      <c r="E21" s="679"/>
      <c r="F21" s="108">
        <v>109.91549537455801</v>
      </c>
      <c r="G21" s="109"/>
      <c r="H21" s="678">
        <v>14032.781000000001</v>
      </c>
      <c r="I21" s="679"/>
      <c r="J21" s="108">
        <v>110.54697461066698</v>
      </c>
      <c r="K21" s="680"/>
      <c r="L21" s="681"/>
      <c r="M21" s="678">
        <v>20335.862000000001</v>
      </c>
      <c r="N21" s="678"/>
      <c r="O21" s="679"/>
      <c r="P21" s="108">
        <v>110.35047365939761</v>
      </c>
      <c r="Q21" s="109"/>
      <c r="R21" s="678">
        <v>-7729.7</v>
      </c>
      <c r="S21" s="679"/>
      <c r="T21" s="110">
        <v>111.06730192540412</v>
      </c>
    </row>
    <row r="22" spans="1:20" ht="13.5" customHeight="1">
      <c r="A22" s="117" t="s">
        <v>396</v>
      </c>
      <c r="B22" s="118" t="s">
        <v>58</v>
      </c>
      <c r="C22" s="111"/>
      <c r="D22" s="729">
        <v>4611.0540000000001</v>
      </c>
      <c r="E22" s="730"/>
      <c r="F22" s="112">
        <v>86.950653112253846</v>
      </c>
      <c r="G22" s="113"/>
      <c r="H22" s="729">
        <v>24043.719000000001</v>
      </c>
      <c r="I22" s="730"/>
      <c r="J22" s="112">
        <v>152.97425276573989</v>
      </c>
      <c r="K22" s="733"/>
      <c r="L22" s="734"/>
      <c r="M22" s="729">
        <v>28654.773000000001</v>
      </c>
      <c r="N22" s="729"/>
      <c r="O22" s="730"/>
      <c r="P22" s="112">
        <v>136.31781240503346</v>
      </c>
      <c r="Q22" s="113"/>
      <c r="R22" s="729">
        <v>-19432.665000000001</v>
      </c>
      <c r="S22" s="730"/>
      <c r="T22" s="114">
        <v>186.59375688948327</v>
      </c>
    </row>
    <row r="23" spans="1:20" ht="13.5" customHeight="1">
      <c r="A23" s="119" t="s">
        <v>396</v>
      </c>
      <c r="B23" s="120" t="s">
        <v>60</v>
      </c>
      <c r="C23" s="103"/>
      <c r="D23" s="690">
        <v>790.32500000000005</v>
      </c>
      <c r="E23" s="691"/>
      <c r="F23" s="104">
        <v>106.30120366870797</v>
      </c>
      <c r="G23" s="105"/>
      <c r="H23" s="690">
        <v>2411.9969999999998</v>
      </c>
      <c r="I23" s="691"/>
      <c r="J23" s="104">
        <v>293.0135853026535</v>
      </c>
      <c r="K23" s="692"/>
      <c r="L23" s="693"/>
      <c r="M23" s="690">
        <v>3202.3220000000001</v>
      </c>
      <c r="N23" s="690"/>
      <c r="O23" s="691"/>
      <c r="P23" s="104">
        <v>204.4062283374802</v>
      </c>
      <c r="Q23" s="105"/>
      <c r="R23" s="690">
        <v>-1621.672</v>
      </c>
      <c r="S23" s="691"/>
      <c r="T23" s="106" t="s">
        <v>397</v>
      </c>
    </row>
    <row r="24" spans="1:20" ht="13.5" customHeight="1">
      <c r="A24" s="121"/>
      <c r="B24" s="122" t="s">
        <v>61</v>
      </c>
      <c r="C24" s="107"/>
      <c r="D24" s="678">
        <v>1140.0820000000001</v>
      </c>
      <c r="E24" s="679"/>
      <c r="F24" s="108">
        <v>161.03694684609223</v>
      </c>
      <c r="G24" s="109"/>
      <c r="H24" s="678">
        <v>778.94299999999998</v>
      </c>
      <c r="I24" s="679"/>
      <c r="J24" s="108">
        <v>40.38124970191376</v>
      </c>
      <c r="K24" s="680"/>
      <c r="L24" s="681"/>
      <c r="M24" s="678">
        <v>1919.0250000000001</v>
      </c>
      <c r="N24" s="678"/>
      <c r="O24" s="679"/>
      <c r="P24" s="108">
        <v>72.774831385680727</v>
      </c>
      <c r="Q24" s="109"/>
      <c r="R24" s="678">
        <v>361.13900000000001</v>
      </c>
      <c r="S24" s="679"/>
      <c r="T24" s="110" t="s">
        <v>49</v>
      </c>
    </row>
    <row r="25" spans="1:20" ht="13.5" customHeight="1">
      <c r="A25" s="121"/>
      <c r="B25" s="122" t="s">
        <v>62</v>
      </c>
      <c r="C25" s="107"/>
      <c r="D25" s="678">
        <v>1221.6980000000001</v>
      </c>
      <c r="E25" s="679"/>
      <c r="F25" s="108">
        <v>101.58239978314863</v>
      </c>
      <c r="G25" s="109"/>
      <c r="H25" s="678">
        <v>2750.2089999999998</v>
      </c>
      <c r="I25" s="679"/>
      <c r="J25" s="108">
        <v>118.3971280331039</v>
      </c>
      <c r="K25" s="680"/>
      <c r="L25" s="681"/>
      <c r="M25" s="678">
        <v>3971.9070000000002</v>
      </c>
      <c r="N25" s="678"/>
      <c r="O25" s="679"/>
      <c r="P25" s="108">
        <v>112.66111384513273</v>
      </c>
      <c r="Q25" s="109"/>
      <c r="R25" s="678">
        <v>-1528.511</v>
      </c>
      <c r="S25" s="679"/>
      <c r="T25" s="110">
        <v>136.44970857908535</v>
      </c>
    </row>
    <row r="26" spans="1:20" ht="13.5" customHeight="1">
      <c r="A26" s="121"/>
      <c r="B26" s="122" t="s">
        <v>63</v>
      </c>
      <c r="C26" s="107"/>
      <c r="D26" s="678">
        <v>938.56700000000001</v>
      </c>
      <c r="E26" s="679"/>
      <c r="F26" s="108">
        <v>81.406969361592871</v>
      </c>
      <c r="G26" s="109"/>
      <c r="H26" s="678">
        <v>2094.9140000000002</v>
      </c>
      <c r="I26" s="679"/>
      <c r="J26" s="108">
        <v>107.32157887537737</v>
      </c>
      <c r="K26" s="680"/>
      <c r="L26" s="681"/>
      <c r="M26" s="678">
        <v>3033.4810000000002</v>
      </c>
      <c r="N26" s="678"/>
      <c r="O26" s="679"/>
      <c r="P26" s="108">
        <v>97.698884579969459</v>
      </c>
      <c r="Q26" s="109"/>
      <c r="R26" s="678">
        <v>-1156.347</v>
      </c>
      <c r="S26" s="679"/>
      <c r="T26" s="110">
        <v>144.71250774342514</v>
      </c>
    </row>
    <row r="27" spans="1:20" ht="13.5" customHeight="1">
      <c r="A27" s="121"/>
      <c r="B27" s="122" t="s">
        <v>64</v>
      </c>
      <c r="C27" s="107"/>
      <c r="D27" s="678">
        <v>863.98199999999997</v>
      </c>
      <c r="E27" s="679"/>
      <c r="F27" s="108">
        <v>86.366244489538872</v>
      </c>
      <c r="G27" s="109"/>
      <c r="H27" s="678">
        <v>1918.69</v>
      </c>
      <c r="I27" s="679"/>
      <c r="J27" s="108">
        <v>72.872198201866183</v>
      </c>
      <c r="K27" s="680"/>
      <c r="L27" s="681"/>
      <c r="M27" s="678">
        <v>2782.672</v>
      </c>
      <c r="N27" s="678"/>
      <c r="O27" s="679"/>
      <c r="P27" s="108">
        <v>76.587541649212483</v>
      </c>
      <c r="Q27" s="109"/>
      <c r="R27" s="678">
        <v>-1054.7080000000001</v>
      </c>
      <c r="S27" s="679"/>
      <c r="T27" s="110">
        <v>64.603676875035987</v>
      </c>
    </row>
    <row r="28" spans="1:20" ht="13.5" customHeight="1">
      <c r="A28" s="121"/>
      <c r="B28" s="122" t="s">
        <v>65</v>
      </c>
      <c r="C28" s="107"/>
      <c r="D28" s="678">
        <v>1348.4269999999999</v>
      </c>
      <c r="E28" s="679"/>
      <c r="F28" s="108">
        <v>145.45039748886276</v>
      </c>
      <c r="G28" s="109"/>
      <c r="H28" s="678">
        <v>4078.0279999999998</v>
      </c>
      <c r="I28" s="679"/>
      <c r="J28" s="108">
        <v>134.4111641581479</v>
      </c>
      <c r="K28" s="680"/>
      <c r="L28" s="681"/>
      <c r="M28" s="678">
        <v>5426.4549999999999</v>
      </c>
      <c r="N28" s="678"/>
      <c r="O28" s="679"/>
      <c r="P28" s="108">
        <v>136.99484860763457</v>
      </c>
      <c r="Q28" s="109"/>
      <c r="R28" s="678">
        <v>-2729.6010000000001</v>
      </c>
      <c r="S28" s="679"/>
      <c r="T28" s="110">
        <v>129.55378098413567</v>
      </c>
    </row>
    <row r="29" spans="1:20" ht="13.5" customHeight="1">
      <c r="A29" s="121"/>
      <c r="B29" s="122" t="s">
        <v>66</v>
      </c>
      <c r="C29" s="107"/>
      <c r="D29" s="678">
        <v>513.43100000000004</v>
      </c>
      <c r="E29" s="679"/>
      <c r="F29" s="108">
        <v>49.041859772056043</v>
      </c>
      <c r="G29" s="109"/>
      <c r="H29" s="678">
        <v>5913.9989999999998</v>
      </c>
      <c r="I29" s="679"/>
      <c r="J29" s="108">
        <v>194.60281473242929</v>
      </c>
      <c r="K29" s="680"/>
      <c r="L29" s="681"/>
      <c r="M29" s="678">
        <v>6427.43</v>
      </c>
      <c r="N29" s="678"/>
      <c r="O29" s="679"/>
      <c r="P29" s="108">
        <v>157.3062609430304</v>
      </c>
      <c r="Q29" s="109"/>
      <c r="R29" s="678">
        <v>-5400.5680000000002</v>
      </c>
      <c r="S29" s="679"/>
      <c r="T29" s="110">
        <v>271.10114723962721</v>
      </c>
    </row>
    <row r="30" spans="1:20" ht="13.5" customHeight="1">
      <c r="A30" s="121"/>
      <c r="B30" s="122" t="s">
        <v>67</v>
      </c>
      <c r="C30" s="107"/>
      <c r="D30" s="678">
        <v>1370.6220000000001</v>
      </c>
      <c r="E30" s="679"/>
      <c r="F30" s="108">
        <v>120.36863510341296</v>
      </c>
      <c r="G30" s="109"/>
      <c r="H30" s="678">
        <v>3330.05</v>
      </c>
      <c r="I30" s="679"/>
      <c r="J30" s="108">
        <v>144.58883330720931</v>
      </c>
      <c r="K30" s="680"/>
      <c r="L30" s="681"/>
      <c r="M30" s="678">
        <v>4700.6719999999996</v>
      </c>
      <c r="N30" s="678"/>
      <c r="O30" s="679"/>
      <c r="P30" s="108">
        <v>136.57581896005701</v>
      </c>
      <c r="Q30" s="109"/>
      <c r="R30" s="678">
        <v>-1959.4280000000001</v>
      </c>
      <c r="S30" s="679"/>
      <c r="T30" s="110">
        <v>168.2735759126783</v>
      </c>
    </row>
    <row r="31" spans="1:20" ht="13.5" customHeight="1">
      <c r="A31" s="121"/>
      <c r="B31" s="122" t="s">
        <v>68</v>
      </c>
      <c r="C31" s="107"/>
      <c r="D31" s="678">
        <v>541.85900000000004</v>
      </c>
      <c r="E31" s="679"/>
      <c r="F31" s="108">
        <v>72.74564083837673</v>
      </c>
      <c r="G31" s="109"/>
      <c r="H31" s="678">
        <v>5799.2470000000003</v>
      </c>
      <c r="I31" s="679"/>
      <c r="J31" s="108">
        <v>166.66658044862123</v>
      </c>
      <c r="K31" s="680"/>
      <c r="L31" s="681"/>
      <c r="M31" s="678">
        <v>6341.1059999999998</v>
      </c>
      <c r="N31" s="678"/>
      <c r="O31" s="679"/>
      <c r="P31" s="108">
        <v>150.10602643961843</v>
      </c>
      <c r="Q31" s="109"/>
      <c r="R31" s="678">
        <v>-5257.3879999999999</v>
      </c>
      <c r="S31" s="679"/>
      <c r="T31" s="110">
        <v>192.2486051394641</v>
      </c>
    </row>
    <row r="32" spans="1:20" ht="13.5" customHeight="1">
      <c r="A32" s="121"/>
      <c r="B32" s="122" t="s">
        <v>69</v>
      </c>
      <c r="C32" s="107"/>
      <c r="D32" s="678">
        <v>751.62400000000002</v>
      </c>
      <c r="E32" s="679"/>
      <c r="F32" s="108">
        <v>87.396615175316711</v>
      </c>
      <c r="G32" s="109"/>
      <c r="H32" s="678">
        <v>1407.173</v>
      </c>
      <c r="I32" s="679"/>
      <c r="J32" s="108">
        <v>61.529369993974626</v>
      </c>
      <c r="K32" s="680"/>
      <c r="L32" s="681"/>
      <c r="M32" s="678">
        <v>2158.797</v>
      </c>
      <c r="N32" s="678"/>
      <c r="O32" s="679"/>
      <c r="P32" s="108">
        <v>68.598373884536073</v>
      </c>
      <c r="Q32" s="109"/>
      <c r="R32" s="678">
        <v>-655.54899999999998</v>
      </c>
      <c r="S32" s="679"/>
      <c r="T32" s="110">
        <v>45.93963891549911</v>
      </c>
    </row>
    <row r="33" spans="1:20" ht="13.5" customHeight="1">
      <c r="A33" s="121"/>
      <c r="B33" s="122" t="s">
        <v>70</v>
      </c>
      <c r="C33" s="107"/>
      <c r="D33" s="678">
        <v>853.56899999999996</v>
      </c>
      <c r="E33" s="679"/>
      <c r="F33" s="108">
        <v>114.56225589541921</v>
      </c>
      <c r="G33" s="109"/>
      <c r="H33" s="678">
        <v>4542.7479999999996</v>
      </c>
      <c r="I33" s="679"/>
      <c r="J33" s="108">
        <v>170.4404007053615</v>
      </c>
      <c r="K33" s="680"/>
      <c r="L33" s="681"/>
      <c r="M33" s="678">
        <v>5396.317</v>
      </c>
      <c r="N33" s="678"/>
      <c r="O33" s="679"/>
      <c r="P33" s="108">
        <v>158.23259646314037</v>
      </c>
      <c r="Q33" s="109"/>
      <c r="R33" s="678">
        <v>-3689.1790000000001</v>
      </c>
      <c r="S33" s="679"/>
      <c r="T33" s="110">
        <v>192.12172500169251</v>
      </c>
    </row>
    <row r="34" spans="1:20" ht="13.5" customHeight="1">
      <c r="A34" s="123"/>
      <c r="B34" s="124" t="s">
        <v>71</v>
      </c>
      <c r="C34" s="111"/>
      <c r="D34" s="729">
        <v>579.94899999999996</v>
      </c>
      <c r="E34" s="730"/>
      <c r="F34" s="112">
        <v>75.562796903216395</v>
      </c>
      <c r="G34" s="113"/>
      <c r="H34" s="729">
        <v>3050.502</v>
      </c>
      <c r="I34" s="730"/>
      <c r="J34" s="112">
        <v>156.95733984110299</v>
      </c>
      <c r="K34" s="733"/>
      <c r="L34" s="734"/>
      <c r="M34" s="729">
        <v>3630.451</v>
      </c>
      <c r="N34" s="729"/>
      <c r="O34" s="730"/>
      <c r="P34" s="112">
        <v>133.91413371085298</v>
      </c>
      <c r="Q34" s="113"/>
      <c r="R34" s="729">
        <v>-2470.5529999999999</v>
      </c>
      <c r="S34" s="730"/>
      <c r="T34" s="114">
        <v>210.07800057312096</v>
      </c>
    </row>
    <row r="35" spans="1:20" ht="13.5" customHeight="1">
      <c r="A35" s="119" t="s">
        <v>439</v>
      </c>
      <c r="B35" s="125" t="s">
        <v>60</v>
      </c>
      <c r="C35" s="126"/>
      <c r="D35" s="725">
        <v>548.78399999999999</v>
      </c>
      <c r="E35" s="726"/>
      <c r="F35" s="127">
        <v>69.437762945623632</v>
      </c>
      <c r="G35" s="126"/>
      <c r="H35" s="725">
        <v>2228.4879999999998</v>
      </c>
      <c r="I35" s="726"/>
      <c r="J35" s="127">
        <v>92.391823041239277</v>
      </c>
      <c r="K35" s="727"/>
      <c r="L35" s="728"/>
      <c r="M35" s="725">
        <v>2777.2719999999999</v>
      </c>
      <c r="N35" s="725"/>
      <c r="O35" s="726"/>
      <c r="P35" s="127">
        <v>86.726818852070465</v>
      </c>
      <c r="Q35" s="126"/>
      <c r="R35" s="725">
        <v>-1679.704</v>
      </c>
      <c r="S35" s="726"/>
      <c r="T35" s="127">
        <v>103.57852882703777</v>
      </c>
    </row>
    <row r="36" spans="1:20" ht="13.5" customHeight="1">
      <c r="A36" s="121"/>
      <c r="B36" s="128" t="s">
        <v>61</v>
      </c>
      <c r="C36" s="126"/>
      <c r="D36" s="725">
        <v>646.17499999999995</v>
      </c>
      <c r="E36" s="726"/>
      <c r="F36" s="127">
        <v>56.67794070952791</v>
      </c>
      <c r="G36" s="126"/>
      <c r="H36" s="725">
        <v>2836.7359999999999</v>
      </c>
      <c r="I36" s="726"/>
      <c r="J36" s="127">
        <v>364.17760991497454</v>
      </c>
      <c r="K36" s="727"/>
      <c r="L36" s="728"/>
      <c r="M36" s="725">
        <v>3482.9110000000001</v>
      </c>
      <c r="N36" s="725"/>
      <c r="O36" s="726"/>
      <c r="P36" s="127">
        <v>181.49377939318143</v>
      </c>
      <c r="Q36" s="126"/>
      <c r="R36" s="725">
        <v>-2190.5610000000001</v>
      </c>
      <c r="S36" s="726"/>
      <c r="T36" s="127" t="s">
        <v>49</v>
      </c>
    </row>
    <row r="37" spans="1:20" ht="13.5" customHeight="1">
      <c r="A37" s="121"/>
      <c r="B37" s="129" t="s">
        <v>62</v>
      </c>
      <c r="C37" s="126"/>
      <c r="D37" s="725">
        <v>790.71699999999998</v>
      </c>
      <c r="E37" s="726"/>
      <c r="F37" s="127">
        <v>64.722787464659845</v>
      </c>
      <c r="G37" s="126"/>
      <c r="H37" s="725">
        <v>3547.8539999999998</v>
      </c>
      <c r="I37" s="726"/>
      <c r="J37" s="127">
        <v>129.00306849406718</v>
      </c>
      <c r="K37" s="727"/>
      <c r="L37" s="728"/>
      <c r="M37" s="725">
        <v>4338.5709999999999</v>
      </c>
      <c r="N37" s="725"/>
      <c r="O37" s="726"/>
      <c r="P37" s="127">
        <v>109.23143467357114</v>
      </c>
      <c r="Q37" s="126"/>
      <c r="R37" s="725">
        <v>-2757.1370000000002</v>
      </c>
      <c r="S37" s="726"/>
      <c r="T37" s="127">
        <v>180.38057953132164</v>
      </c>
    </row>
    <row r="38" spans="1:20" ht="13.5" customHeight="1">
      <c r="A38" s="121"/>
      <c r="B38" s="129" t="s">
        <v>63</v>
      </c>
      <c r="C38" s="126"/>
      <c r="D38" s="725">
        <v>878.43799999999999</v>
      </c>
      <c r="E38" s="726"/>
      <c r="F38" s="127">
        <v>93.593531415445028</v>
      </c>
      <c r="G38" s="126"/>
      <c r="H38" s="725">
        <v>1424.1189999999999</v>
      </c>
      <c r="I38" s="726"/>
      <c r="J38" s="127">
        <v>67.979831152973347</v>
      </c>
      <c r="K38" s="727"/>
      <c r="L38" s="728"/>
      <c r="M38" s="725">
        <v>2302.5569999999998</v>
      </c>
      <c r="N38" s="725"/>
      <c r="O38" s="726"/>
      <c r="P38" s="127">
        <v>75.904777382815325</v>
      </c>
      <c r="Q38" s="126"/>
      <c r="R38" s="725">
        <v>-545.68100000000004</v>
      </c>
      <c r="S38" s="726"/>
      <c r="T38" s="127">
        <v>47.190073567882308</v>
      </c>
    </row>
    <row r="39" spans="1:20" ht="13.5" customHeight="1">
      <c r="A39" s="121"/>
      <c r="B39" s="129" t="s">
        <v>64</v>
      </c>
      <c r="C39" s="126"/>
      <c r="D39" s="725">
        <v>1298.46</v>
      </c>
      <c r="E39" s="726"/>
      <c r="F39" s="127">
        <v>150.2878532191643</v>
      </c>
      <c r="G39" s="126"/>
      <c r="H39" s="725">
        <v>4294.375</v>
      </c>
      <c r="I39" s="726"/>
      <c r="J39" s="127">
        <v>223.81807378992957</v>
      </c>
      <c r="K39" s="727"/>
      <c r="L39" s="728"/>
      <c r="M39" s="725">
        <v>5592.835</v>
      </c>
      <c r="N39" s="725"/>
      <c r="O39" s="726"/>
      <c r="P39" s="127">
        <v>200.98793533697111</v>
      </c>
      <c r="Q39" s="126"/>
      <c r="R39" s="725">
        <v>-2995.915</v>
      </c>
      <c r="S39" s="726"/>
      <c r="T39" s="127">
        <v>284.05160480436291</v>
      </c>
    </row>
    <row r="40" spans="1:20" ht="13.5" customHeight="1">
      <c r="A40" s="121"/>
      <c r="B40" s="129" t="s">
        <v>65</v>
      </c>
      <c r="C40" s="126"/>
      <c r="D40" s="725" t="s">
        <v>73</v>
      </c>
      <c r="E40" s="726"/>
      <c r="F40" s="127" t="s">
        <v>73</v>
      </c>
      <c r="G40" s="126"/>
      <c r="H40" s="725" t="s">
        <v>73</v>
      </c>
      <c r="I40" s="726"/>
      <c r="J40" s="127" t="s">
        <v>73</v>
      </c>
      <c r="K40" s="727"/>
      <c r="L40" s="728"/>
      <c r="M40" s="725" t="s">
        <v>73</v>
      </c>
      <c r="N40" s="725"/>
      <c r="O40" s="726"/>
      <c r="P40" s="127" t="s">
        <v>73</v>
      </c>
      <c r="Q40" s="126"/>
      <c r="R40" s="725" t="s">
        <v>73</v>
      </c>
      <c r="S40" s="726"/>
      <c r="T40" s="127" t="s">
        <v>73</v>
      </c>
    </row>
    <row r="41" spans="1:20" ht="13.5" customHeight="1">
      <c r="A41" s="121"/>
      <c r="B41" s="129" t="s">
        <v>66</v>
      </c>
      <c r="C41" s="126"/>
      <c r="D41" s="725" t="s">
        <v>73</v>
      </c>
      <c r="E41" s="726"/>
      <c r="F41" s="127" t="s">
        <v>73</v>
      </c>
      <c r="G41" s="126"/>
      <c r="H41" s="725" t="s">
        <v>73</v>
      </c>
      <c r="I41" s="726"/>
      <c r="J41" s="127" t="s">
        <v>73</v>
      </c>
      <c r="K41" s="727"/>
      <c r="L41" s="728"/>
      <c r="M41" s="725" t="s">
        <v>73</v>
      </c>
      <c r="N41" s="725"/>
      <c r="O41" s="726"/>
      <c r="P41" s="127" t="s">
        <v>73</v>
      </c>
      <c r="Q41" s="126"/>
      <c r="R41" s="725" t="s">
        <v>73</v>
      </c>
      <c r="S41" s="726"/>
      <c r="T41" s="127" t="s">
        <v>73</v>
      </c>
    </row>
    <row r="42" spans="1:20" ht="13.5" customHeight="1">
      <c r="A42" s="121"/>
      <c r="B42" s="129" t="s">
        <v>67</v>
      </c>
      <c r="C42" s="126"/>
      <c r="D42" s="725" t="s">
        <v>73</v>
      </c>
      <c r="E42" s="726"/>
      <c r="F42" s="127" t="s">
        <v>73</v>
      </c>
      <c r="G42" s="126"/>
      <c r="H42" s="725" t="s">
        <v>73</v>
      </c>
      <c r="I42" s="726"/>
      <c r="J42" s="127" t="s">
        <v>73</v>
      </c>
      <c r="K42" s="727"/>
      <c r="L42" s="728"/>
      <c r="M42" s="725" t="s">
        <v>73</v>
      </c>
      <c r="N42" s="725"/>
      <c r="O42" s="726"/>
      <c r="P42" s="127" t="s">
        <v>73</v>
      </c>
      <c r="Q42" s="126"/>
      <c r="R42" s="725" t="s">
        <v>73</v>
      </c>
      <c r="S42" s="726"/>
      <c r="T42" s="127" t="s">
        <v>73</v>
      </c>
    </row>
    <row r="43" spans="1:20" ht="13.5" customHeight="1">
      <c r="A43" s="121"/>
      <c r="B43" s="129" t="s">
        <v>68</v>
      </c>
      <c r="C43" s="126"/>
      <c r="D43" s="725" t="s">
        <v>73</v>
      </c>
      <c r="E43" s="726"/>
      <c r="F43" s="127" t="s">
        <v>73</v>
      </c>
      <c r="G43" s="126"/>
      <c r="H43" s="725" t="s">
        <v>73</v>
      </c>
      <c r="I43" s="726"/>
      <c r="J43" s="127" t="s">
        <v>73</v>
      </c>
      <c r="K43" s="727"/>
      <c r="L43" s="728"/>
      <c r="M43" s="725" t="s">
        <v>73</v>
      </c>
      <c r="N43" s="725"/>
      <c r="O43" s="726"/>
      <c r="P43" s="127" t="s">
        <v>73</v>
      </c>
      <c r="Q43" s="126"/>
      <c r="R43" s="725" t="s">
        <v>73</v>
      </c>
      <c r="S43" s="726"/>
      <c r="T43" s="127" t="s">
        <v>73</v>
      </c>
    </row>
    <row r="44" spans="1:20" ht="13.5" customHeight="1">
      <c r="A44" s="121"/>
      <c r="B44" s="129" t="s">
        <v>69</v>
      </c>
      <c r="C44" s="126"/>
      <c r="D44" s="725" t="s">
        <v>73</v>
      </c>
      <c r="E44" s="726"/>
      <c r="F44" s="127" t="s">
        <v>73</v>
      </c>
      <c r="G44" s="126"/>
      <c r="H44" s="725" t="s">
        <v>73</v>
      </c>
      <c r="I44" s="726"/>
      <c r="J44" s="127" t="s">
        <v>73</v>
      </c>
      <c r="K44" s="727"/>
      <c r="L44" s="728"/>
      <c r="M44" s="725" t="s">
        <v>73</v>
      </c>
      <c r="N44" s="725"/>
      <c r="O44" s="726"/>
      <c r="P44" s="127" t="s">
        <v>73</v>
      </c>
      <c r="Q44" s="126"/>
      <c r="R44" s="725" t="s">
        <v>73</v>
      </c>
      <c r="S44" s="726"/>
      <c r="T44" s="127" t="s">
        <v>73</v>
      </c>
    </row>
    <row r="45" spans="1:20" ht="13.5" customHeight="1">
      <c r="A45" s="121"/>
      <c r="B45" s="129" t="s">
        <v>70</v>
      </c>
      <c r="C45" s="126"/>
      <c r="D45" s="725" t="s">
        <v>73</v>
      </c>
      <c r="E45" s="726"/>
      <c r="F45" s="127" t="s">
        <v>73</v>
      </c>
      <c r="G45" s="126"/>
      <c r="H45" s="725" t="s">
        <v>73</v>
      </c>
      <c r="I45" s="726"/>
      <c r="J45" s="127" t="s">
        <v>73</v>
      </c>
      <c r="K45" s="727"/>
      <c r="L45" s="728"/>
      <c r="M45" s="725" t="s">
        <v>73</v>
      </c>
      <c r="N45" s="725"/>
      <c r="O45" s="726"/>
      <c r="P45" s="127" t="s">
        <v>73</v>
      </c>
      <c r="Q45" s="126"/>
      <c r="R45" s="725" t="s">
        <v>73</v>
      </c>
      <c r="S45" s="726"/>
      <c r="T45" s="127" t="s">
        <v>73</v>
      </c>
    </row>
    <row r="46" spans="1:20" ht="13.5" customHeight="1">
      <c r="A46" s="123"/>
      <c r="B46" s="124" t="s">
        <v>71</v>
      </c>
      <c r="C46" s="130"/>
      <c r="D46" s="729" t="s">
        <v>73</v>
      </c>
      <c r="E46" s="730"/>
      <c r="F46" s="112" t="s">
        <v>73</v>
      </c>
      <c r="G46" s="130"/>
      <c r="H46" s="729" t="s">
        <v>73</v>
      </c>
      <c r="I46" s="730"/>
      <c r="J46" s="112" t="s">
        <v>73</v>
      </c>
      <c r="K46" s="731"/>
      <c r="L46" s="732"/>
      <c r="M46" s="729" t="s">
        <v>73</v>
      </c>
      <c r="N46" s="729"/>
      <c r="O46" s="730"/>
      <c r="P46" s="112" t="s">
        <v>73</v>
      </c>
      <c r="Q46" s="130"/>
      <c r="R46" s="729" t="s">
        <v>73</v>
      </c>
      <c r="S46" s="730"/>
      <c r="T46" s="112" t="s">
        <v>73</v>
      </c>
    </row>
    <row r="47" spans="1:20" ht="13.5" customHeight="1">
      <c r="A47" s="131" t="s">
        <v>448</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449</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450</v>
      </c>
      <c r="B49" s="135"/>
      <c r="C49" s="135"/>
      <c r="D49" s="135"/>
      <c r="E49" s="135"/>
      <c r="F49" s="135"/>
      <c r="G49" s="135"/>
      <c r="H49" s="135"/>
      <c r="I49" s="135"/>
      <c r="J49" s="135"/>
      <c r="K49" s="135"/>
      <c r="L49" s="135"/>
      <c r="M49" s="135"/>
      <c r="N49" s="135"/>
      <c r="O49" s="135"/>
      <c r="P49" s="135"/>
      <c r="Q49" s="135"/>
    </row>
    <row r="50" spans="1:17" ht="13.5" customHeight="1">
      <c r="A50" s="78" t="s">
        <v>452</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523" customFormat="1">
      <c r="A66" s="236" t="s">
        <v>77</v>
      </c>
      <c r="B66" s="237">
        <v>7.4486800000000004</v>
      </c>
      <c r="C66" s="237">
        <v>5.41859</v>
      </c>
      <c r="D66" s="237" t="e">
        <v>#N/A</v>
      </c>
      <c r="E66" s="237"/>
      <c r="F66" s="236" t="s">
        <v>77</v>
      </c>
      <c r="G66" s="237">
        <v>34.795499999999997</v>
      </c>
      <c r="H66" s="237">
        <v>57.992469999999997</v>
      </c>
      <c r="I66" s="237" t="e">
        <v>#N/A</v>
      </c>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row>
    <row r="67" spans="1:89" s="523" customFormat="1">
      <c r="A67" s="236" t="s">
        <v>69</v>
      </c>
      <c r="B67" s="237">
        <v>8.6001499999999993</v>
      </c>
      <c r="C67" s="237">
        <v>7.5162399999999998</v>
      </c>
      <c r="D67" s="237" t="e">
        <v>#N/A</v>
      </c>
      <c r="E67" s="237"/>
      <c r="F67" s="236" t="s">
        <v>69</v>
      </c>
      <c r="G67" s="237">
        <v>22.86994</v>
      </c>
      <c r="H67" s="237">
        <v>14.071730000000001</v>
      </c>
      <c r="I67" s="237" t="e">
        <v>#N/A</v>
      </c>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row>
    <row r="68" spans="1:89" s="523" customFormat="1">
      <c r="A68" s="236" t="s">
        <v>70</v>
      </c>
      <c r="B68" s="237">
        <v>7.4507000000000003</v>
      </c>
      <c r="C68" s="237">
        <v>8.5356900000000007</v>
      </c>
      <c r="D68" s="237" t="e">
        <v>#N/A</v>
      </c>
      <c r="E68" s="237"/>
      <c r="F68" s="236" t="s">
        <v>70</v>
      </c>
      <c r="G68" s="237">
        <v>26.652999999999999</v>
      </c>
      <c r="H68" s="237">
        <v>45.427480000000003</v>
      </c>
      <c r="I68" s="237" t="e">
        <v>#N/A</v>
      </c>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row>
    <row r="69" spans="1:89" s="136" customFormat="1">
      <c r="A69" s="235" t="s">
        <v>71</v>
      </c>
      <c r="B69" s="237">
        <v>7.6750600000000002</v>
      </c>
      <c r="C69" s="237">
        <v>5.7994899999999996</v>
      </c>
      <c r="D69" s="237" t="e">
        <v>#N/A</v>
      </c>
      <c r="E69" s="237"/>
      <c r="F69" s="235" t="s">
        <v>71</v>
      </c>
      <c r="G69" s="237">
        <v>19.435230000000001</v>
      </c>
      <c r="H69" s="237">
        <v>30.505019999999998</v>
      </c>
      <c r="I69" s="237" t="e">
        <v>#N/A</v>
      </c>
    </row>
    <row r="70" spans="1:89" s="136" customFormat="1">
      <c r="A70" s="235"/>
      <c r="B70" s="235"/>
      <c r="C70" s="235"/>
      <c r="D70" s="235"/>
      <c r="E70" s="235"/>
      <c r="F70" s="235"/>
      <c r="G70" s="235"/>
      <c r="H70" s="235"/>
      <c r="I70" s="235"/>
    </row>
    <row r="71" spans="1:89" s="136" customFormat="1">
      <c r="A71" s="236" t="s">
        <v>78</v>
      </c>
      <c r="B71" s="235"/>
      <c r="C71" s="235"/>
      <c r="D71" s="235"/>
      <c r="E71" s="235"/>
      <c r="F71" s="236" t="s">
        <v>78</v>
      </c>
      <c r="G71" s="235"/>
      <c r="H71" s="235"/>
      <c r="I71" s="235"/>
    </row>
    <row r="72" spans="1:89" s="136" customFormat="1">
      <c r="A72" s="235" t="s">
        <v>83</v>
      </c>
      <c r="B72" s="235" t="s">
        <v>80</v>
      </c>
      <c r="C72" s="235"/>
      <c r="D72" s="235"/>
      <c r="E72" s="235"/>
      <c r="F72" s="235" t="s">
        <v>83</v>
      </c>
      <c r="G72" s="235" t="s">
        <v>80</v>
      </c>
      <c r="H72" s="235"/>
      <c r="I72" s="235"/>
    </row>
    <row r="73" spans="1:89" s="136" customFormat="1">
      <c r="A73" s="235">
        <v>100000</v>
      </c>
      <c r="B73" s="235" t="s">
        <v>81</v>
      </c>
      <c r="C73" s="235"/>
      <c r="D73" s="235"/>
      <c r="E73" s="235"/>
      <c r="F73" s="235">
        <v>100000</v>
      </c>
      <c r="G73" s="235" t="s">
        <v>81</v>
      </c>
      <c r="H73" s="235"/>
      <c r="I73" s="235"/>
    </row>
    <row r="74" spans="1:89" s="136" customFormat="1">
      <c r="A74" s="235"/>
      <c r="B74" s="235" t="s">
        <v>79</v>
      </c>
      <c r="C74" s="235"/>
      <c r="D74" s="235"/>
      <c r="E74" s="235"/>
      <c r="F74" s="235"/>
      <c r="G74" s="235" t="s">
        <v>79</v>
      </c>
      <c r="H74" s="235"/>
      <c r="I74" s="235"/>
    </row>
    <row r="75" spans="1:89" s="136" customFormat="1">
      <c r="A75" s="235"/>
      <c r="B75" s="235" t="s">
        <v>82</v>
      </c>
      <c r="C75" s="235"/>
      <c r="D75" s="235"/>
      <c r="E75" s="235"/>
      <c r="F75" s="235"/>
      <c r="G75" s="235" t="s">
        <v>82</v>
      </c>
      <c r="H75" s="235"/>
      <c r="I75" s="235"/>
    </row>
    <row r="76" spans="1:89" s="136" customFormat="1">
      <c r="A76" s="235"/>
      <c r="B76" s="235" t="s">
        <v>83</v>
      </c>
      <c r="C76" s="235"/>
      <c r="D76" s="235"/>
      <c r="E76" s="235"/>
      <c r="F76" s="235"/>
      <c r="G76" s="235" t="s">
        <v>83</v>
      </c>
      <c r="H76" s="235"/>
      <c r="I76" s="235"/>
    </row>
    <row r="77" spans="1:89" s="136" customFormat="1">
      <c r="A77" s="235"/>
      <c r="B77" s="235" t="s">
        <v>84</v>
      </c>
      <c r="C77" s="235"/>
      <c r="D77" s="235"/>
      <c r="E77" s="235"/>
      <c r="F77" s="235"/>
      <c r="G77" s="235" t="s">
        <v>84</v>
      </c>
      <c r="H77" s="235"/>
      <c r="I77" s="235"/>
    </row>
    <row r="78" spans="1:89" s="136" customFormat="1">
      <c r="A78" s="235"/>
      <c r="B78" s="235"/>
      <c r="C78" s="235"/>
      <c r="D78" s="235"/>
      <c r="E78" s="235"/>
      <c r="F78" s="235"/>
      <c r="G78" s="235"/>
      <c r="H78" s="235"/>
      <c r="I78" s="235"/>
    </row>
    <row r="79" spans="1:89" s="136" customFormat="1"/>
    <row r="80" spans="1:89" s="136" customFormat="1">
      <c r="G80" s="137"/>
    </row>
    <row r="81" spans="7:7" s="136" customFormat="1">
      <c r="G81" s="137"/>
    </row>
    <row r="82" spans="7:7" s="136" customFormat="1">
      <c r="G82" s="13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71">
      <formula1>$B$71:$B$76</formula1>
    </dataValidation>
    <dataValidation type="list" allowBlank="1" showInputMessage="1" showErrorMessage="1" sqref="F71">
      <formula1>$G$71:$G$76</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297</v>
      </c>
      <c r="B1" s="139"/>
      <c r="C1" s="139"/>
      <c r="D1" s="139"/>
      <c r="E1" s="139"/>
      <c r="F1" s="140"/>
      <c r="G1" s="139"/>
      <c r="H1" s="139"/>
      <c r="I1" s="238"/>
      <c r="J1" s="139"/>
      <c r="K1" s="139"/>
      <c r="L1" s="139"/>
    </row>
    <row r="2" spans="1:12" s="19" customFormat="1" ht="15" customHeight="1">
      <c r="A2" s="17"/>
      <c r="B2" s="141"/>
      <c r="C2" s="141"/>
      <c r="D2" s="141"/>
      <c r="E2" s="141"/>
      <c r="F2" s="142"/>
      <c r="G2" s="143" t="s">
        <v>440</v>
      </c>
      <c r="H2" s="141"/>
      <c r="I2" s="239"/>
      <c r="J2" s="141"/>
      <c r="K2" s="141"/>
      <c r="L2" s="144" t="s">
        <v>86</v>
      </c>
    </row>
    <row r="3" spans="1:12" s="19" customFormat="1" ht="3.75" customHeight="1">
      <c r="A3" s="145"/>
      <c r="B3" s="146"/>
      <c r="C3" s="146"/>
      <c r="D3" s="146"/>
      <c r="E3" s="147"/>
      <c r="F3" s="148"/>
      <c r="G3" s="145"/>
      <c r="H3" s="149"/>
      <c r="I3" s="240"/>
      <c r="J3" s="150"/>
      <c r="K3" s="151"/>
      <c r="L3" s="149"/>
    </row>
    <row r="4" spans="1:12" s="19" customFormat="1" ht="26.25" customHeight="1">
      <c r="A4" s="152" t="s">
        <v>87</v>
      </c>
      <c r="B4" s="153"/>
      <c r="C4" s="153"/>
      <c r="D4" s="153"/>
      <c r="E4" s="154"/>
      <c r="F4" s="155" t="s">
        <v>88</v>
      </c>
      <c r="G4" s="156" t="s">
        <v>89</v>
      </c>
      <c r="H4" s="157" t="s">
        <v>54</v>
      </c>
      <c r="I4" s="241" t="s">
        <v>90</v>
      </c>
      <c r="J4" s="157" t="s">
        <v>54</v>
      </c>
      <c r="K4" s="158" t="s">
        <v>91</v>
      </c>
      <c r="L4" s="157" t="s">
        <v>92</v>
      </c>
    </row>
    <row r="5" spans="1:12" ht="15" customHeight="1">
      <c r="A5" s="159" t="s">
        <v>93</v>
      </c>
      <c r="B5" s="160"/>
      <c r="C5" s="160"/>
      <c r="D5" s="160"/>
      <c r="E5" s="160"/>
      <c r="F5" s="450" t="s">
        <v>49</v>
      </c>
      <c r="G5" s="451" t="s">
        <v>73</v>
      </c>
      <c r="H5" s="452" t="s">
        <v>73</v>
      </c>
      <c r="I5" s="453">
        <v>1298460</v>
      </c>
      <c r="J5" s="452">
        <v>150.28785321999999</v>
      </c>
      <c r="K5" s="454">
        <v>100</v>
      </c>
      <c r="L5" s="475">
        <v>50.287853220000002</v>
      </c>
    </row>
    <row r="6" spans="1:12" ht="15" customHeight="1">
      <c r="A6" s="161" t="s">
        <v>94</v>
      </c>
      <c r="B6" s="162"/>
      <c r="C6" s="162"/>
      <c r="D6" s="162"/>
      <c r="E6" s="162"/>
      <c r="F6" s="456" t="s">
        <v>49</v>
      </c>
      <c r="G6" s="457" t="s">
        <v>73</v>
      </c>
      <c r="H6" s="458" t="s">
        <v>73</v>
      </c>
      <c r="I6" s="459">
        <v>3245</v>
      </c>
      <c r="J6" s="460">
        <v>104.60992908</v>
      </c>
      <c r="K6" s="461">
        <v>0.24991142999999999</v>
      </c>
      <c r="L6" s="455">
        <v>1.655127E-2</v>
      </c>
    </row>
    <row r="7" spans="1:12" ht="15" customHeight="1">
      <c r="A7" s="163"/>
      <c r="B7" s="164" t="s">
        <v>298</v>
      </c>
      <c r="C7" s="164"/>
      <c r="D7" s="164"/>
      <c r="E7" s="165"/>
      <c r="F7" s="166" t="s">
        <v>96</v>
      </c>
      <c r="G7" s="167">
        <v>8</v>
      </c>
      <c r="H7" s="168">
        <v>100</v>
      </c>
      <c r="I7" s="169">
        <v>3245</v>
      </c>
      <c r="J7" s="170">
        <v>104.60992908</v>
      </c>
      <c r="K7" s="168">
        <v>0.24991142999999999</v>
      </c>
      <c r="L7" s="171">
        <v>1.655127E-2</v>
      </c>
    </row>
    <row r="8" spans="1:12" ht="15" customHeight="1">
      <c r="A8" s="161" t="s">
        <v>99</v>
      </c>
      <c r="B8" s="162"/>
      <c r="C8" s="162"/>
      <c r="D8" s="162"/>
      <c r="E8" s="162"/>
      <c r="F8" s="462" t="s">
        <v>49</v>
      </c>
      <c r="G8" s="463" t="s">
        <v>73</v>
      </c>
      <c r="H8" s="464" t="s">
        <v>73</v>
      </c>
      <c r="I8" s="465" t="s">
        <v>49</v>
      </c>
      <c r="J8" s="466" t="s">
        <v>49</v>
      </c>
      <c r="K8" s="464" t="s">
        <v>49</v>
      </c>
      <c r="L8" s="467" t="s">
        <v>49</v>
      </c>
    </row>
    <row r="9" spans="1:12" ht="15" customHeight="1">
      <c r="A9" s="173" t="s">
        <v>100</v>
      </c>
      <c r="B9" s="174"/>
      <c r="C9" s="174"/>
      <c r="D9" s="174"/>
      <c r="E9" s="175"/>
      <c r="F9" s="456" t="s">
        <v>49</v>
      </c>
      <c r="G9" s="457" t="s">
        <v>73</v>
      </c>
      <c r="H9" s="458" t="s">
        <v>73</v>
      </c>
      <c r="I9" s="459">
        <v>266082</v>
      </c>
      <c r="J9" s="460">
        <v>179.79606867999999</v>
      </c>
      <c r="K9" s="458">
        <v>20.492121439999998</v>
      </c>
      <c r="L9" s="455">
        <v>13.66822457</v>
      </c>
    </row>
    <row r="10" spans="1:12" ht="15" customHeight="1">
      <c r="A10" s="163"/>
      <c r="B10" s="164" t="s">
        <v>101</v>
      </c>
      <c r="C10" s="164"/>
      <c r="D10" s="164"/>
      <c r="E10" s="165"/>
      <c r="F10" s="166" t="s">
        <v>96</v>
      </c>
      <c r="G10" s="167">
        <v>5134</v>
      </c>
      <c r="H10" s="168">
        <v>247.66039556000001</v>
      </c>
      <c r="I10" s="169">
        <v>266082</v>
      </c>
      <c r="J10" s="170">
        <v>179.79606867999999</v>
      </c>
      <c r="K10" s="168">
        <v>20.492121439999998</v>
      </c>
      <c r="L10" s="171">
        <v>13.66822457</v>
      </c>
    </row>
    <row r="11" spans="1:12" ht="15" customHeight="1">
      <c r="A11" s="301"/>
      <c r="B11" s="302"/>
      <c r="C11" s="302" t="s">
        <v>299</v>
      </c>
      <c r="D11" s="302"/>
      <c r="E11" s="303"/>
      <c r="F11" s="304" t="s">
        <v>96</v>
      </c>
      <c r="G11" s="305">
        <v>5134</v>
      </c>
      <c r="H11" s="306">
        <v>247.66039556000001</v>
      </c>
      <c r="I11" s="307">
        <v>266082</v>
      </c>
      <c r="J11" s="308">
        <v>179.79606867999999</v>
      </c>
      <c r="K11" s="306">
        <v>20.492121439999998</v>
      </c>
      <c r="L11" s="309">
        <v>13.66822457</v>
      </c>
    </row>
    <row r="12" spans="1:12" ht="15" customHeight="1">
      <c r="A12" s="173" t="s">
        <v>102</v>
      </c>
      <c r="B12" s="174"/>
      <c r="C12" s="174"/>
      <c r="D12" s="174"/>
      <c r="E12" s="175"/>
      <c r="F12" s="456" t="s">
        <v>49</v>
      </c>
      <c r="G12" s="457" t="s">
        <v>73</v>
      </c>
      <c r="H12" s="458" t="s">
        <v>73</v>
      </c>
      <c r="I12" s="459" t="s">
        <v>49</v>
      </c>
      <c r="J12" s="460" t="s">
        <v>49</v>
      </c>
      <c r="K12" s="458" t="s">
        <v>49</v>
      </c>
      <c r="L12" s="455" t="s">
        <v>49</v>
      </c>
    </row>
    <row r="13" spans="1:12" ht="15" customHeight="1">
      <c r="A13" s="173" t="s">
        <v>104</v>
      </c>
      <c r="B13" s="174"/>
      <c r="C13" s="174"/>
      <c r="D13" s="174"/>
      <c r="E13" s="175"/>
      <c r="F13" s="456" t="s">
        <v>96</v>
      </c>
      <c r="G13" s="457" t="s">
        <v>49</v>
      </c>
      <c r="H13" s="458" t="s">
        <v>49</v>
      </c>
      <c r="I13" s="459" t="s">
        <v>49</v>
      </c>
      <c r="J13" s="460" t="s">
        <v>49</v>
      </c>
      <c r="K13" s="458" t="s">
        <v>49</v>
      </c>
      <c r="L13" s="455" t="s">
        <v>49</v>
      </c>
    </row>
    <row r="14" spans="1:12" ht="15" customHeight="1">
      <c r="A14" s="173" t="s">
        <v>105</v>
      </c>
      <c r="B14" s="174"/>
      <c r="C14" s="174"/>
      <c r="D14" s="174"/>
      <c r="E14" s="175"/>
      <c r="F14" s="456" t="s">
        <v>49</v>
      </c>
      <c r="G14" s="457" t="s">
        <v>73</v>
      </c>
      <c r="H14" s="458" t="s">
        <v>73</v>
      </c>
      <c r="I14" s="459">
        <v>181321</v>
      </c>
      <c r="J14" s="460">
        <v>52.221383809999999</v>
      </c>
      <c r="K14" s="458">
        <v>13.96431157</v>
      </c>
      <c r="L14" s="455">
        <v>-19.201210209999999</v>
      </c>
    </row>
    <row r="15" spans="1:12" ht="15" customHeight="1">
      <c r="A15" s="163"/>
      <c r="B15" s="164"/>
      <c r="C15" s="164" t="s">
        <v>106</v>
      </c>
      <c r="D15" s="164"/>
      <c r="E15" s="165"/>
      <c r="F15" s="166" t="s">
        <v>49</v>
      </c>
      <c r="G15" s="167" t="s">
        <v>73</v>
      </c>
      <c r="H15" s="168" t="s">
        <v>73</v>
      </c>
      <c r="I15" s="169">
        <v>1904</v>
      </c>
      <c r="J15" s="170">
        <v>3.5024465600000001</v>
      </c>
      <c r="K15" s="168">
        <v>0.14663524</v>
      </c>
      <c r="L15" s="171">
        <v>-6.0716542699999998</v>
      </c>
    </row>
    <row r="16" spans="1:12" ht="15" customHeight="1">
      <c r="A16" s="163"/>
      <c r="B16" s="164"/>
      <c r="C16" s="164" t="s">
        <v>107</v>
      </c>
      <c r="D16" s="164"/>
      <c r="E16" s="165"/>
      <c r="F16" s="166" t="s">
        <v>96</v>
      </c>
      <c r="G16" s="167">
        <v>182</v>
      </c>
      <c r="H16" s="168">
        <v>29.027113239999998</v>
      </c>
      <c r="I16" s="169">
        <v>30956</v>
      </c>
      <c r="J16" s="170">
        <v>27.703101790000002</v>
      </c>
      <c r="K16" s="168">
        <v>2.3840549599999998</v>
      </c>
      <c r="L16" s="171">
        <v>-9.3504262800000006</v>
      </c>
    </row>
    <row r="17" spans="1:12" ht="15" customHeight="1">
      <c r="A17" s="163"/>
      <c r="B17" s="164" t="s">
        <v>112</v>
      </c>
      <c r="C17" s="164"/>
      <c r="D17" s="164"/>
      <c r="E17" s="165"/>
      <c r="F17" s="166" t="s">
        <v>96</v>
      </c>
      <c r="G17" s="167">
        <v>16</v>
      </c>
      <c r="H17" s="168">
        <v>106.66666667</v>
      </c>
      <c r="I17" s="169">
        <v>134869</v>
      </c>
      <c r="J17" s="170">
        <v>91.228176980000001</v>
      </c>
      <c r="K17" s="168">
        <v>10.38684288</v>
      </c>
      <c r="L17" s="171">
        <v>-1.5009572</v>
      </c>
    </row>
    <row r="18" spans="1:12" ht="15" customHeight="1">
      <c r="A18" s="301"/>
      <c r="B18" s="302" t="s">
        <v>113</v>
      </c>
      <c r="C18" s="302"/>
      <c r="D18" s="302"/>
      <c r="E18" s="303"/>
      <c r="F18" s="304" t="s">
        <v>96</v>
      </c>
      <c r="G18" s="305">
        <v>16</v>
      </c>
      <c r="H18" s="306">
        <v>28.07017544</v>
      </c>
      <c r="I18" s="307">
        <v>8346</v>
      </c>
      <c r="J18" s="308">
        <v>39.021881430000001</v>
      </c>
      <c r="K18" s="306">
        <v>0.64276142999999997</v>
      </c>
      <c r="L18" s="309">
        <v>-1.50952219</v>
      </c>
    </row>
    <row r="19" spans="1:12" ht="15" customHeight="1">
      <c r="A19" s="173" t="s">
        <v>114</v>
      </c>
      <c r="B19" s="174"/>
      <c r="C19" s="174"/>
      <c r="D19" s="174"/>
      <c r="E19" s="175"/>
      <c r="F19" s="456" t="s">
        <v>49</v>
      </c>
      <c r="G19" s="457" t="s">
        <v>73</v>
      </c>
      <c r="H19" s="458" t="s">
        <v>73</v>
      </c>
      <c r="I19" s="459">
        <v>6687</v>
      </c>
      <c r="J19" s="460">
        <v>23.35906662</v>
      </c>
      <c r="K19" s="458">
        <v>0.51499468999999998</v>
      </c>
      <c r="L19" s="455">
        <v>-2.53940476</v>
      </c>
    </row>
    <row r="20" spans="1:12" ht="15" customHeight="1">
      <c r="A20" s="163"/>
      <c r="B20" s="164" t="s">
        <v>115</v>
      </c>
      <c r="C20" s="164"/>
      <c r="D20" s="164"/>
      <c r="E20" s="165"/>
      <c r="F20" s="166" t="s">
        <v>96</v>
      </c>
      <c r="G20" s="167">
        <v>0</v>
      </c>
      <c r="H20" s="168" t="s">
        <v>49</v>
      </c>
      <c r="I20" s="169">
        <v>353</v>
      </c>
      <c r="J20" s="170">
        <v>3.5409770300000001</v>
      </c>
      <c r="K20" s="168">
        <v>2.718605E-2</v>
      </c>
      <c r="L20" s="171">
        <v>-1.11298615</v>
      </c>
    </row>
    <row r="21" spans="1:12" ht="15" customHeight="1">
      <c r="A21" s="163"/>
      <c r="B21" s="164" t="s">
        <v>116</v>
      </c>
      <c r="C21" s="164"/>
      <c r="D21" s="164"/>
      <c r="E21" s="165"/>
      <c r="F21" s="166" t="s">
        <v>96</v>
      </c>
      <c r="G21" s="167" t="s">
        <v>49</v>
      </c>
      <c r="H21" s="168" t="s">
        <v>49</v>
      </c>
      <c r="I21" s="169" t="s">
        <v>49</v>
      </c>
      <c r="J21" s="170" t="s">
        <v>49</v>
      </c>
      <c r="K21" s="168" t="s">
        <v>49</v>
      </c>
      <c r="L21" s="171" t="s">
        <v>49</v>
      </c>
    </row>
    <row r="22" spans="1:12" ht="15" customHeight="1">
      <c r="A22" s="163"/>
      <c r="B22" s="164" t="s">
        <v>118</v>
      </c>
      <c r="C22" s="164"/>
      <c r="D22" s="164"/>
      <c r="E22" s="165"/>
      <c r="F22" s="166" t="s">
        <v>49</v>
      </c>
      <c r="G22" s="167" t="s">
        <v>73</v>
      </c>
      <c r="H22" s="168" t="s">
        <v>73</v>
      </c>
      <c r="I22" s="169" t="s">
        <v>49</v>
      </c>
      <c r="J22" s="170" t="s">
        <v>306</v>
      </c>
      <c r="K22" s="168" t="s">
        <v>49</v>
      </c>
      <c r="L22" s="171">
        <v>-0.14004921000000001</v>
      </c>
    </row>
    <row r="23" spans="1:12" ht="15" customHeight="1">
      <c r="A23" s="301"/>
      <c r="B23" s="302" t="s">
        <v>125</v>
      </c>
      <c r="C23" s="302"/>
      <c r="D23" s="302"/>
      <c r="E23" s="303"/>
      <c r="F23" s="304" t="s">
        <v>49</v>
      </c>
      <c r="G23" s="305" t="s">
        <v>73</v>
      </c>
      <c r="H23" s="306" t="s">
        <v>73</v>
      </c>
      <c r="I23" s="307">
        <v>5251</v>
      </c>
      <c r="J23" s="308">
        <v>34.742622730000001</v>
      </c>
      <c r="K23" s="306">
        <v>0.40440214000000002</v>
      </c>
      <c r="L23" s="309">
        <v>-1.14157471</v>
      </c>
    </row>
    <row r="24" spans="1:12" ht="15" customHeight="1">
      <c r="A24" s="173" t="s">
        <v>128</v>
      </c>
      <c r="B24" s="174"/>
      <c r="C24" s="174"/>
      <c r="D24" s="174"/>
      <c r="E24" s="175"/>
      <c r="F24" s="456" t="s">
        <v>49</v>
      </c>
      <c r="G24" s="457" t="s">
        <v>73</v>
      </c>
      <c r="H24" s="458" t="s">
        <v>73</v>
      </c>
      <c r="I24" s="459">
        <v>540059</v>
      </c>
      <c r="J24" s="460">
        <v>693.31664420000004</v>
      </c>
      <c r="K24" s="458">
        <v>41.592270839999998</v>
      </c>
      <c r="L24" s="455">
        <v>53.492318130000001</v>
      </c>
    </row>
    <row r="25" spans="1:12" ht="15" customHeight="1">
      <c r="A25" s="163"/>
      <c r="B25" s="164" t="s">
        <v>129</v>
      </c>
      <c r="C25" s="164"/>
      <c r="D25" s="164"/>
      <c r="E25" s="165"/>
      <c r="F25" s="166" t="s">
        <v>49</v>
      </c>
      <c r="G25" s="167" t="s">
        <v>73</v>
      </c>
      <c r="H25" s="168" t="s">
        <v>73</v>
      </c>
      <c r="I25" s="169">
        <v>238502</v>
      </c>
      <c r="J25" s="170" t="s">
        <v>444</v>
      </c>
      <c r="K25" s="168">
        <v>18.36806679</v>
      </c>
      <c r="L25" s="171">
        <v>27.41943698</v>
      </c>
    </row>
    <row r="26" spans="1:12" ht="15" customHeight="1">
      <c r="A26" s="163"/>
      <c r="B26" s="164"/>
      <c r="C26" s="164" t="s">
        <v>132</v>
      </c>
      <c r="D26" s="164"/>
      <c r="E26" s="165"/>
      <c r="F26" s="166" t="s">
        <v>49</v>
      </c>
      <c r="G26" s="167" t="s">
        <v>73</v>
      </c>
      <c r="H26" s="168" t="s">
        <v>73</v>
      </c>
      <c r="I26" s="169" t="s">
        <v>49</v>
      </c>
      <c r="J26" s="170" t="s">
        <v>49</v>
      </c>
      <c r="K26" s="168" t="s">
        <v>49</v>
      </c>
      <c r="L26" s="171" t="s">
        <v>49</v>
      </c>
    </row>
    <row r="27" spans="1:12" ht="15" customHeight="1">
      <c r="A27" s="163"/>
      <c r="B27" s="164"/>
      <c r="C27" s="164" t="s">
        <v>138</v>
      </c>
      <c r="D27" s="164"/>
      <c r="E27" s="165"/>
      <c r="F27" s="166" t="s">
        <v>49</v>
      </c>
      <c r="G27" s="167" t="s">
        <v>73</v>
      </c>
      <c r="H27" s="168" t="s">
        <v>73</v>
      </c>
      <c r="I27" s="169">
        <v>2100</v>
      </c>
      <c r="J27" s="170">
        <v>131.00436680999999</v>
      </c>
      <c r="K27" s="168">
        <v>0.16173004999999999</v>
      </c>
      <c r="L27" s="171">
        <v>5.7524350000000002E-2</v>
      </c>
    </row>
    <row r="28" spans="1:12" ht="15" customHeight="1">
      <c r="A28" s="163"/>
      <c r="B28" s="164" t="s">
        <v>142</v>
      </c>
      <c r="C28" s="164"/>
      <c r="D28" s="164"/>
      <c r="E28" s="165"/>
      <c r="F28" s="166" t="s">
        <v>49</v>
      </c>
      <c r="G28" s="167" t="s">
        <v>73</v>
      </c>
      <c r="H28" s="168" t="s">
        <v>73</v>
      </c>
      <c r="I28" s="169">
        <v>285250</v>
      </c>
      <c r="J28" s="170">
        <v>486.69999488000002</v>
      </c>
      <c r="K28" s="168">
        <v>21.968331719999998</v>
      </c>
      <c r="L28" s="171">
        <v>26.232143730000001</v>
      </c>
    </row>
    <row r="29" spans="1:12" ht="15" customHeight="1">
      <c r="A29" s="163"/>
      <c r="B29" s="164"/>
      <c r="C29" s="164" t="s">
        <v>151</v>
      </c>
      <c r="D29" s="164"/>
      <c r="E29" s="165"/>
      <c r="F29" s="166" t="s">
        <v>49</v>
      </c>
      <c r="G29" s="167" t="s">
        <v>73</v>
      </c>
      <c r="H29" s="168" t="s">
        <v>73</v>
      </c>
      <c r="I29" s="169" t="s">
        <v>49</v>
      </c>
      <c r="J29" s="170" t="s">
        <v>306</v>
      </c>
      <c r="K29" s="168" t="s">
        <v>49</v>
      </c>
      <c r="L29" s="171">
        <v>-2.6615137799999999</v>
      </c>
    </row>
    <row r="30" spans="1:12" ht="15" customHeight="1">
      <c r="A30" s="163"/>
      <c r="B30" s="164"/>
      <c r="C30" s="164" t="s">
        <v>152</v>
      </c>
      <c r="D30" s="164"/>
      <c r="E30" s="165"/>
      <c r="F30" s="166" t="s">
        <v>49</v>
      </c>
      <c r="G30" s="167" t="s">
        <v>73</v>
      </c>
      <c r="H30" s="168" t="s">
        <v>73</v>
      </c>
      <c r="I30" s="169">
        <v>255000</v>
      </c>
      <c r="J30" s="170">
        <v>720.33898305000002</v>
      </c>
      <c r="K30" s="168">
        <v>19.63864886</v>
      </c>
      <c r="L30" s="171">
        <v>25.417196189999999</v>
      </c>
    </row>
    <row r="31" spans="1:12" ht="15" customHeight="1">
      <c r="A31" s="163"/>
      <c r="B31" s="164" t="s">
        <v>153</v>
      </c>
      <c r="C31" s="164"/>
      <c r="D31" s="164"/>
      <c r="E31" s="165"/>
      <c r="F31" s="166" t="s">
        <v>49</v>
      </c>
      <c r="G31" s="167" t="s">
        <v>73</v>
      </c>
      <c r="H31" s="168" t="s">
        <v>73</v>
      </c>
      <c r="I31" s="169">
        <v>16307</v>
      </c>
      <c r="J31" s="170">
        <v>92.218514959999993</v>
      </c>
      <c r="K31" s="168">
        <v>1.25587234</v>
      </c>
      <c r="L31" s="171">
        <v>-0.15926257999999999</v>
      </c>
    </row>
    <row r="32" spans="1:12" ht="15" customHeight="1">
      <c r="A32" s="301"/>
      <c r="B32" s="302"/>
      <c r="C32" s="302" t="s">
        <v>157</v>
      </c>
      <c r="D32" s="302"/>
      <c r="E32" s="303"/>
      <c r="F32" s="345" t="s">
        <v>110</v>
      </c>
      <c r="G32" s="305">
        <v>11713</v>
      </c>
      <c r="H32" s="306">
        <v>44.033834589999998</v>
      </c>
      <c r="I32" s="307">
        <v>16307</v>
      </c>
      <c r="J32" s="308">
        <v>92.218514959999993</v>
      </c>
      <c r="K32" s="306">
        <v>1.25587234</v>
      </c>
      <c r="L32" s="309">
        <v>-0.15926257999999999</v>
      </c>
    </row>
    <row r="33" spans="1:15">
      <c r="A33" s="173" t="s">
        <v>162</v>
      </c>
      <c r="B33" s="174"/>
      <c r="C33" s="174"/>
      <c r="D33" s="174"/>
      <c r="E33" s="174"/>
      <c r="F33" s="456" t="s">
        <v>49</v>
      </c>
      <c r="G33" s="457" t="s">
        <v>73</v>
      </c>
      <c r="H33" s="458" t="s">
        <v>73</v>
      </c>
      <c r="I33" s="459">
        <v>234891</v>
      </c>
      <c r="J33" s="460">
        <v>91.029263020000002</v>
      </c>
      <c r="K33" s="458">
        <v>18.089968120000002</v>
      </c>
      <c r="L33" s="469">
        <v>-2.67922248</v>
      </c>
    </row>
    <row r="34" spans="1:15">
      <c r="A34" s="163"/>
      <c r="B34" s="164"/>
      <c r="C34" s="164" t="s">
        <v>164</v>
      </c>
      <c r="D34" s="164"/>
      <c r="E34" s="164"/>
      <c r="F34" s="166" t="s">
        <v>49</v>
      </c>
      <c r="G34" s="167" t="s">
        <v>73</v>
      </c>
      <c r="H34" s="168" t="s">
        <v>73</v>
      </c>
      <c r="I34" s="169">
        <v>231534</v>
      </c>
      <c r="J34" s="170">
        <v>90.734310949999994</v>
      </c>
      <c r="K34" s="168">
        <v>17.831431080000002</v>
      </c>
      <c r="L34" s="177">
        <v>-2.7366310899999999</v>
      </c>
    </row>
    <row r="35" spans="1:15" ht="15" customHeight="1">
      <c r="A35" s="346"/>
      <c r="B35" s="302"/>
      <c r="C35" s="302" t="s">
        <v>166</v>
      </c>
      <c r="D35" s="302"/>
      <c r="E35" s="302"/>
      <c r="F35" s="304" t="s">
        <v>110</v>
      </c>
      <c r="G35" s="305">
        <v>497</v>
      </c>
      <c r="H35" s="306">
        <v>81.743421049999995</v>
      </c>
      <c r="I35" s="307">
        <v>3357</v>
      </c>
      <c r="J35" s="308">
        <v>117.3365956</v>
      </c>
      <c r="K35" s="306">
        <v>0.25853704</v>
      </c>
      <c r="L35" s="318">
        <v>5.7408599999999997E-2</v>
      </c>
    </row>
    <row r="36" spans="1:15" s="19" customFormat="1" ht="15" customHeight="1">
      <c r="A36" s="347" t="s">
        <v>168</v>
      </c>
      <c r="B36" s="218"/>
      <c r="C36" s="218"/>
      <c r="D36" s="218"/>
      <c r="E36" s="218"/>
      <c r="F36" s="450" t="s">
        <v>49</v>
      </c>
      <c r="G36" s="476" t="s">
        <v>73</v>
      </c>
      <c r="H36" s="508" t="s">
        <v>73</v>
      </c>
      <c r="I36" s="453">
        <v>66175</v>
      </c>
      <c r="J36" s="509" t="s">
        <v>445</v>
      </c>
      <c r="K36" s="508">
        <v>5.09642192</v>
      </c>
      <c r="L36" s="477">
        <v>7.5305967000000003</v>
      </c>
    </row>
    <row r="37" spans="1:15" s="19" customFormat="1" ht="3.75" customHeight="1">
      <c r="A37" s="146"/>
      <c r="B37" s="146"/>
      <c r="C37" s="146"/>
      <c r="D37" s="146"/>
      <c r="E37" s="146"/>
      <c r="F37" s="146"/>
      <c r="G37" s="146"/>
      <c r="H37" s="329"/>
      <c r="I37" s="386"/>
      <c r="J37" s="329"/>
      <c r="K37" s="146"/>
      <c r="L37" s="329"/>
    </row>
    <row r="38" spans="1:15" s="19" customFormat="1" ht="25.5" customHeight="1">
      <c r="A38" s="330"/>
      <c r="B38" s="330"/>
      <c r="C38" s="330"/>
      <c r="D38" s="330"/>
      <c r="E38" s="330"/>
      <c r="F38" s="142"/>
      <c r="G38" s="142"/>
      <c r="H38" s="331"/>
      <c r="I38" s="332"/>
      <c r="J38" s="331"/>
      <c r="K38" s="142"/>
      <c r="L38" s="331"/>
    </row>
    <row r="39" spans="1:15" ht="15" customHeight="1">
      <c r="A39" s="344" t="s">
        <v>300</v>
      </c>
      <c r="B39" s="330"/>
      <c r="C39" s="330"/>
      <c r="D39" s="330"/>
      <c r="E39" s="330"/>
      <c r="F39" s="142"/>
      <c r="G39" s="336"/>
      <c r="H39" s="336"/>
      <c r="I39" s="337"/>
      <c r="J39" s="336"/>
      <c r="K39" s="338"/>
      <c r="L39" s="336"/>
    </row>
    <row r="40" spans="1:15" ht="15" customHeight="1">
      <c r="A40" s="339"/>
      <c r="B40" s="339"/>
      <c r="C40" s="339"/>
      <c r="D40" s="339"/>
      <c r="E40" s="339"/>
      <c r="F40" s="333"/>
      <c r="G40" s="340" t="s">
        <v>440</v>
      </c>
      <c r="H40" s="341"/>
      <c r="I40" s="334"/>
      <c r="J40" s="341"/>
      <c r="K40" s="335"/>
      <c r="L40" s="144" t="s">
        <v>86</v>
      </c>
      <c r="M40" s="44"/>
    </row>
    <row r="41" spans="1:15" ht="3.75" customHeight="1">
      <c r="A41" s="145"/>
      <c r="B41" s="146"/>
      <c r="C41" s="146"/>
      <c r="D41" s="146"/>
      <c r="E41" s="147"/>
      <c r="F41" s="148"/>
      <c r="G41" s="145"/>
      <c r="H41" s="149"/>
      <c r="I41" s="240"/>
      <c r="J41" s="150"/>
      <c r="K41" s="151"/>
      <c r="L41" s="149"/>
      <c r="M41" s="44"/>
    </row>
    <row r="42" spans="1:15" s="19" customFormat="1" ht="26.25" customHeight="1">
      <c r="A42" s="152" t="s">
        <v>87</v>
      </c>
      <c r="B42" s="153"/>
      <c r="C42" s="153"/>
      <c r="D42" s="153"/>
      <c r="E42" s="342"/>
      <c r="F42" s="343" t="s">
        <v>88</v>
      </c>
      <c r="G42" s="156" t="s">
        <v>89</v>
      </c>
      <c r="H42" s="220" t="s">
        <v>54</v>
      </c>
      <c r="I42" s="241" t="s">
        <v>90</v>
      </c>
      <c r="J42" s="220" t="s">
        <v>54</v>
      </c>
      <c r="K42" s="148" t="s">
        <v>91</v>
      </c>
      <c r="L42" s="220" t="s">
        <v>92</v>
      </c>
      <c r="M42" s="44"/>
      <c r="N42" s="22"/>
      <c r="O42" s="22"/>
    </row>
    <row r="43" spans="1:15" ht="15" customHeight="1">
      <c r="A43" s="353" t="s">
        <v>93</v>
      </c>
      <c r="B43" s="317"/>
      <c r="C43" s="317"/>
      <c r="D43" s="317"/>
      <c r="E43" s="354"/>
      <c r="F43" s="462" t="s">
        <v>49</v>
      </c>
      <c r="G43" s="463" t="s">
        <v>73</v>
      </c>
      <c r="H43" s="464" t="s">
        <v>73</v>
      </c>
      <c r="I43" s="465">
        <v>4294375</v>
      </c>
      <c r="J43" s="464">
        <v>223.81807379</v>
      </c>
      <c r="K43" s="464">
        <v>100</v>
      </c>
      <c r="L43" s="478">
        <v>123.81807379</v>
      </c>
      <c r="M43" s="44"/>
    </row>
    <row r="44" spans="1:15" ht="15" customHeight="1">
      <c r="A44" s="254" t="s">
        <v>94</v>
      </c>
      <c r="B44" s="255"/>
      <c r="C44" s="255"/>
      <c r="D44" s="255"/>
      <c r="E44" s="258"/>
      <c r="F44" s="456" t="s">
        <v>49</v>
      </c>
      <c r="G44" s="457" t="s">
        <v>73</v>
      </c>
      <c r="H44" s="458" t="s">
        <v>73</v>
      </c>
      <c r="I44" s="459">
        <v>1499225</v>
      </c>
      <c r="J44" s="458">
        <v>107.03726894</v>
      </c>
      <c r="K44" s="458">
        <v>34.911366610000002</v>
      </c>
      <c r="L44" s="469">
        <v>5.1372551099999999</v>
      </c>
      <c r="M44" s="44"/>
    </row>
    <row r="45" spans="1:15" ht="15" customHeight="1">
      <c r="A45" s="256"/>
      <c r="B45" s="257" t="s">
        <v>95</v>
      </c>
      <c r="C45" s="257"/>
      <c r="D45" s="257"/>
      <c r="E45" s="259"/>
      <c r="F45" s="166" t="s">
        <v>96</v>
      </c>
      <c r="G45" s="167">
        <v>62</v>
      </c>
      <c r="H45" s="168">
        <v>93.939393940000002</v>
      </c>
      <c r="I45" s="169">
        <v>105499</v>
      </c>
      <c r="J45" s="168">
        <v>95.208829690000002</v>
      </c>
      <c r="K45" s="168">
        <v>2.4566787899999998</v>
      </c>
      <c r="L45" s="177">
        <v>-0.27669920999999997</v>
      </c>
      <c r="M45" s="44"/>
    </row>
    <row r="46" spans="1:15" ht="15" customHeight="1">
      <c r="A46" s="256"/>
      <c r="B46" s="257"/>
      <c r="C46" s="257"/>
      <c r="D46" s="257"/>
      <c r="E46" s="257" t="s">
        <v>301</v>
      </c>
      <c r="F46" s="166" t="s">
        <v>110</v>
      </c>
      <c r="G46" s="167">
        <v>14980</v>
      </c>
      <c r="H46" s="168" t="s">
        <v>255</v>
      </c>
      <c r="I46" s="169">
        <v>36152</v>
      </c>
      <c r="J46" s="168" t="s">
        <v>255</v>
      </c>
      <c r="K46" s="168">
        <v>0.84184543999999994</v>
      </c>
      <c r="L46" s="177">
        <v>1.88420224</v>
      </c>
      <c r="M46" s="44"/>
    </row>
    <row r="47" spans="1:15" ht="15" customHeight="1">
      <c r="A47" s="316"/>
      <c r="B47" s="317"/>
      <c r="C47" s="317" t="s">
        <v>172</v>
      </c>
      <c r="D47" s="317"/>
      <c r="E47" s="317"/>
      <c r="F47" s="304" t="s">
        <v>96</v>
      </c>
      <c r="G47" s="305">
        <v>29298</v>
      </c>
      <c r="H47" s="306">
        <v>106.37185492</v>
      </c>
      <c r="I47" s="307">
        <v>1393726</v>
      </c>
      <c r="J47" s="306">
        <v>109.0485017</v>
      </c>
      <c r="K47" s="306">
        <v>32.454687819999997</v>
      </c>
      <c r="L47" s="318">
        <v>6.0273936900000002</v>
      </c>
      <c r="M47" s="44"/>
    </row>
    <row r="48" spans="1:15" ht="15" customHeight="1">
      <c r="A48" s="254" t="s">
        <v>99</v>
      </c>
      <c r="B48" s="255"/>
      <c r="C48" s="255"/>
      <c r="D48" s="255"/>
      <c r="E48" s="255"/>
      <c r="F48" s="456" t="s">
        <v>49</v>
      </c>
      <c r="G48" s="457" t="s">
        <v>73</v>
      </c>
      <c r="H48" s="458" t="s">
        <v>73</v>
      </c>
      <c r="I48" s="459" t="s">
        <v>49</v>
      </c>
      <c r="J48" s="458" t="s">
        <v>49</v>
      </c>
      <c r="K48" s="458" t="s">
        <v>49</v>
      </c>
      <c r="L48" s="469" t="s">
        <v>49</v>
      </c>
      <c r="M48" s="44"/>
    </row>
    <row r="49" spans="1:15" ht="15" customHeight="1">
      <c r="A49" s="254" t="s">
        <v>100</v>
      </c>
      <c r="B49" s="255"/>
      <c r="C49" s="255"/>
      <c r="D49" s="255"/>
      <c r="E49" s="255"/>
      <c r="F49" s="456" t="s">
        <v>49</v>
      </c>
      <c r="G49" s="457" t="s">
        <v>73</v>
      </c>
      <c r="H49" s="458" t="s">
        <v>73</v>
      </c>
      <c r="I49" s="459">
        <v>2345708</v>
      </c>
      <c r="J49" s="458">
        <v>603.09503914000004</v>
      </c>
      <c r="K49" s="458">
        <v>54.622803089999998</v>
      </c>
      <c r="L49" s="469">
        <v>101.98432264</v>
      </c>
      <c r="M49" s="44"/>
    </row>
    <row r="50" spans="1:15" ht="15" customHeight="1">
      <c r="A50" s="316"/>
      <c r="B50" s="317"/>
      <c r="C50" s="317" t="s">
        <v>184</v>
      </c>
      <c r="D50" s="317"/>
      <c r="E50" s="317"/>
      <c r="F50" s="304" t="s">
        <v>96</v>
      </c>
      <c r="G50" s="305">
        <v>2131</v>
      </c>
      <c r="H50" s="306">
        <v>60.574189879999999</v>
      </c>
      <c r="I50" s="307">
        <v>196172</v>
      </c>
      <c r="J50" s="306">
        <v>50.436951239999999</v>
      </c>
      <c r="K50" s="306">
        <v>4.5681152699999998</v>
      </c>
      <c r="L50" s="318">
        <v>-10.04711548</v>
      </c>
      <c r="M50" s="44"/>
    </row>
    <row r="51" spans="1:15" ht="15" customHeight="1">
      <c r="A51" s="254" t="s">
        <v>102</v>
      </c>
      <c r="B51" s="255"/>
      <c r="C51" s="255"/>
      <c r="D51" s="255"/>
      <c r="E51" s="255"/>
      <c r="F51" s="456" t="s">
        <v>49</v>
      </c>
      <c r="G51" s="457" t="s">
        <v>73</v>
      </c>
      <c r="H51" s="458" t="s">
        <v>73</v>
      </c>
      <c r="I51" s="459" t="s">
        <v>49</v>
      </c>
      <c r="J51" s="458" t="s">
        <v>49</v>
      </c>
      <c r="K51" s="458" t="s">
        <v>49</v>
      </c>
      <c r="L51" s="469" t="s">
        <v>49</v>
      </c>
      <c r="M51" s="44"/>
    </row>
    <row r="52" spans="1:15" ht="15" customHeight="1">
      <c r="A52" s="316"/>
      <c r="B52" s="317"/>
      <c r="C52" s="317" t="s">
        <v>302</v>
      </c>
      <c r="D52" s="317"/>
      <c r="E52" s="317"/>
      <c r="F52" s="304" t="s">
        <v>96</v>
      </c>
      <c r="G52" s="305" t="s">
        <v>49</v>
      </c>
      <c r="H52" s="306" t="s">
        <v>49</v>
      </c>
      <c r="I52" s="307" t="s">
        <v>49</v>
      </c>
      <c r="J52" s="306" t="s">
        <v>49</v>
      </c>
      <c r="K52" s="306" t="s">
        <v>49</v>
      </c>
      <c r="L52" s="318" t="s">
        <v>49</v>
      </c>
      <c r="M52" s="44"/>
    </row>
    <row r="53" spans="1:15" ht="15" customHeight="1">
      <c r="A53" s="254" t="s">
        <v>104</v>
      </c>
      <c r="B53" s="255"/>
      <c r="C53" s="255"/>
      <c r="D53" s="255"/>
      <c r="E53" s="255"/>
      <c r="F53" s="456" t="s">
        <v>96</v>
      </c>
      <c r="G53" s="457" t="s">
        <v>49</v>
      </c>
      <c r="H53" s="458" t="s">
        <v>49</v>
      </c>
      <c r="I53" s="459" t="s">
        <v>49</v>
      </c>
      <c r="J53" s="458" t="s">
        <v>49</v>
      </c>
      <c r="K53" s="458" t="s">
        <v>49</v>
      </c>
      <c r="L53" s="469" t="s">
        <v>49</v>
      </c>
      <c r="M53" s="44"/>
    </row>
    <row r="54" spans="1:15" ht="15" customHeight="1">
      <c r="A54" s="254" t="s">
        <v>105</v>
      </c>
      <c r="B54" s="255"/>
      <c r="C54" s="255"/>
      <c r="D54" s="255"/>
      <c r="E54" s="255"/>
      <c r="F54" s="456" t="s">
        <v>49</v>
      </c>
      <c r="G54" s="457" t="s">
        <v>73</v>
      </c>
      <c r="H54" s="458" t="s">
        <v>73</v>
      </c>
      <c r="I54" s="459">
        <v>359912</v>
      </c>
      <c r="J54" s="458">
        <v>438.44120406000002</v>
      </c>
      <c r="K54" s="458">
        <v>8.3810100399999996</v>
      </c>
      <c r="L54" s="469">
        <v>14.47982738</v>
      </c>
      <c r="M54" s="44"/>
    </row>
    <row r="55" spans="1:15" s="19" customFormat="1" ht="15" customHeight="1">
      <c r="A55" s="256"/>
      <c r="B55" s="257"/>
      <c r="C55" s="257" t="s">
        <v>106</v>
      </c>
      <c r="D55" s="257"/>
      <c r="E55" s="257"/>
      <c r="F55" s="166" t="s">
        <v>49</v>
      </c>
      <c r="G55" s="167" t="s">
        <v>73</v>
      </c>
      <c r="H55" s="168" t="s">
        <v>73</v>
      </c>
      <c r="I55" s="169">
        <v>359912</v>
      </c>
      <c r="J55" s="168" t="s">
        <v>255</v>
      </c>
      <c r="K55" s="168">
        <v>8.3810100399999996</v>
      </c>
      <c r="L55" s="177">
        <v>18.758215239999998</v>
      </c>
      <c r="M55" s="44"/>
      <c r="N55" s="22"/>
      <c r="O55" s="22"/>
    </row>
    <row r="56" spans="1:15" ht="15" customHeight="1">
      <c r="A56" s="256"/>
      <c r="B56" s="257"/>
      <c r="C56" s="257" t="s">
        <v>107</v>
      </c>
      <c r="D56" s="257"/>
      <c r="E56" s="257"/>
      <c r="F56" s="166" t="s">
        <v>96</v>
      </c>
      <c r="G56" s="167" t="s">
        <v>49</v>
      </c>
      <c r="H56" s="168" t="s">
        <v>306</v>
      </c>
      <c r="I56" s="169" t="s">
        <v>49</v>
      </c>
      <c r="J56" s="168" t="s">
        <v>306</v>
      </c>
      <c r="K56" s="168" t="s">
        <v>49</v>
      </c>
      <c r="L56" s="177">
        <v>-4.2783878599999996</v>
      </c>
      <c r="M56" s="44"/>
    </row>
    <row r="57" spans="1:15" ht="15" customHeight="1">
      <c r="A57" s="256"/>
      <c r="B57" s="257" t="s">
        <v>303</v>
      </c>
      <c r="C57" s="257"/>
      <c r="D57" s="257"/>
      <c r="E57" s="257"/>
      <c r="F57" s="166" t="s">
        <v>96</v>
      </c>
      <c r="G57" s="167" t="s">
        <v>49</v>
      </c>
      <c r="H57" s="168" t="s">
        <v>49</v>
      </c>
      <c r="I57" s="169" t="s">
        <v>49</v>
      </c>
      <c r="J57" s="168" t="s">
        <v>49</v>
      </c>
      <c r="K57" s="168" t="s">
        <v>49</v>
      </c>
      <c r="L57" s="177" t="s">
        <v>49</v>
      </c>
      <c r="M57" s="44"/>
    </row>
    <row r="58" spans="1:15" ht="15" customHeight="1">
      <c r="A58" s="316"/>
      <c r="B58" s="317" t="s">
        <v>113</v>
      </c>
      <c r="C58" s="317"/>
      <c r="D58" s="317"/>
      <c r="E58" s="317"/>
      <c r="F58" s="304" t="s">
        <v>96</v>
      </c>
      <c r="G58" s="305" t="s">
        <v>49</v>
      </c>
      <c r="H58" s="306" t="s">
        <v>49</v>
      </c>
      <c r="I58" s="307" t="s">
        <v>49</v>
      </c>
      <c r="J58" s="306" t="s">
        <v>49</v>
      </c>
      <c r="K58" s="306" t="s">
        <v>49</v>
      </c>
      <c r="L58" s="318" t="s">
        <v>49</v>
      </c>
      <c r="M58" s="44"/>
    </row>
    <row r="59" spans="1:15" ht="15" customHeight="1">
      <c r="A59" s="254" t="s">
        <v>114</v>
      </c>
      <c r="B59" s="255"/>
      <c r="C59" s="255"/>
      <c r="D59" s="255"/>
      <c r="E59" s="255"/>
      <c r="F59" s="456" t="s">
        <v>49</v>
      </c>
      <c r="G59" s="457" t="s">
        <v>73</v>
      </c>
      <c r="H59" s="458" t="s">
        <v>73</v>
      </c>
      <c r="I59" s="459">
        <v>77069</v>
      </c>
      <c r="J59" s="458">
        <v>538.30411399000002</v>
      </c>
      <c r="K59" s="458">
        <v>1.79464998</v>
      </c>
      <c r="L59" s="469">
        <v>3.2705648100000002</v>
      </c>
      <c r="M59" s="44"/>
    </row>
    <row r="60" spans="1:15" ht="15" customHeight="1">
      <c r="A60" s="256"/>
      <c r="B60" s="257" t="s">
        <v>190</v>
      </c>
      <c r="C60" s="257"/>
      <c r="D60" s="257"/>
      <c r="E60" s="257"/>
      <c r="F60" s="166" t="s">
        <v>96</v>
      </c>
      <c r="G60" s="167">
        <v>11</v>
      </c>
      <c r="H60" s="168" t="s">
        <v>255</v>
      </c>
      <c r="I60" s="169">
        <v>4453</v>
      </c>
      <c r="J60" s="168" t="s">
        <v>255</v>
      </c>
      <c r="K60" s="168">
        <v>0.10369378999999999</v>
      </c>
      <c r="L60" s="177">
        <v>0.23208543000000001</v>
      </c>
      <c r="M60" s="44"/>
    </row>
    <row r="61" spans="1:15" ht="15" customHeight="1">
      <c r="A61" s="256"/>
      <c r="B61" s="257" t="s">
        <v>192</v>
      </c>
      <c r="C61" s="257"/>
      <c r="D61" s="257"/>
      <c r="E61" s="257"/>
      <c r="F61" s="166" t="s">
        <v>49</v>
      </c>
      <c r="G61" s="167" t="s">
        <v>73</v>
      </c>
      <c r="H61" s="168" t="s">
        <v>73</v>
      </c>
      <c r="I61" s="169">
        <v>67576</v>
      </c>
      <c r="J61" s="168" t="s">
        <v>446</v>
      </c>
      <c r="K61" s="168">
        <v>1.5735933600000001</v>
      </c>
      <c r="L61" s="177">
        <v>3.44808176</v>
      </c>
      <c r="M61" s="44"/>
    </row>
    <row r="62" spans="1:15" ht="15" customHeight="1">
      <c r="A62" s="256"/>
      <c r="B62" s="257" t="s">
        <v>193</v>
      </c>
      <c r="C62" s="257"/>
      <c r="D62" s="257"/>
      <c r="E62" s="257"/>
      <c r="F62" s="166" t="s">
        <v>49</v>
      </c>
      <c r="G62" s="167" t="s">
        <v>73</v>
      </c>
      <c r="H62" s="168" t="s">
        <v>73</v>
      </c>
      <c r="I62" s="169" t="s">
        <v>49</v>
      </c>
      <c r="J62" s="168" t="s">
        <v>306</v>
      </c>
      <c r="K62" s="168" t="s">
        <v>49</v>
      </c>
      <c r="L62" s="177">
        <v>-7.9846150000000005E-2</v>
      </c>
      <c r="M62" s="44"/>
    </row>
    <row r="63" spans="1:15" ht="15" customHeight="1">
      <c r="A63" s="316"/>
      <c r="B63" s="317" t="s">
        <v>196</v>
      </c>
      <c r="C63" s="317"/>
      <c r="D63" s="317"/>
      <c r="E63" s="317"/>
      <c r="F63" s="304" t="s">
        <v>49</v>
      </c>
      <c r="G63" s="305" t="s">
        <v>73</v>
      </c>
      <c r="H63" s="306" t="s">
        <v>73</v>
      </c>
      <c r="I63" s="307">
        <v>5040</v>
      </c>
      <c r="J63" s="306">
        <v>44.338875690000002</v>
      </c>
      <c r="K63" s="306">
        <v>0.11736283</v>
      </c>
      <c r="L63" s="318">
        <v>-0.32975623999999998</v>
      </c>
      <c r="M63" s="44"/>
    </row>
    <row r="64" spans="1:15" ht="15" customHeight="1">
      <c r="A64" s="60" t="s">
        <v>128</v>
      </c>
      <c r="B64" s="358"/>
      <c r="C64" s="358"/>
      <c r="D64" s="358"/>
      <c r="E64" s="358"/>
      <c r="F64" s="456" t="s">
        <v>49</v>
      </c>
      <c r="G64" s="457" t="s">
        <v>73</v>
      </c>
      <c r="H64" s="458" t="s">
        <v>73</v>
      </c>
      <c r="I64" s="459" t="s">
        <v>49</v>
      </c>
      <c r="J64" s="458" t="s">
        <v>49</v>
      </c>
      <c r="K64" s="458" t="s">
        <v>49</v>
      </c>
      <c r="L64" s="469" t="s">
        <v>49</v>
      </c>
      <c r="M64" s="44"/>
    </row>
    <row r="65" spans="1:12" ht="15" customHeight="1">
      <c r="A65" s="348"/>
      <c r="B65" s="349" t="s">
        <v>129</v>
      </c>
      <c r="C65" s="349"/>
      <c r="D65" s="349"/>
      <c r="E65" s="349"/>
      <c r="F65" s="166" t="s">
        <v>49</v>
      </c>
      <c r="G65" s="167" t="s">
        <v>73</v>
      </c>
      <c r="H65" s="168" t="s">
        <v>73</v>
      </c>
      <c r="I65" s="169" t="s">
        <v>49</v>
      </c>
      <c r="J65" s="168" t="s">
        <v>49</v>
      </c>
      <c r="K65" s="168" t="s">
        <v>49</v>
      </c>
      <c r="L65" s="177" t="s">
        <v>49</v>
      </c>
    </row>
    <row r="66" spans="1:12" ht="15" customHeight="1">
      <c r="A66" s="348"/>
      <c r="B66" s="349"/>
      <c r="C66" s="349" t="s">
        <v>198</v>
      </c>
      <c r="D66" s="349"/>
      <c r="E66" s="349"/>
      <c r="F66" s="166" t="s">
        <v>49</v>
      </c>
      <c r="G66" s="167" t="s">
        <v>73</v>
      </c>
      <c r="H66" s="168" t="s">
        <v>73</v>
      </c>
      <c r="I66" s="169" t="s">
        <v>49</v>
      </c>
      <c r="J66" s="168" t="s">
        <v>49</v>
      </c>
      <c r="K66" s="168" t="s">
        <v>49</v>
      </c>
      <c r="L66" s="177" t="s">
        <v>49</v>
      </c>
    </row>
    <row r="67" spans="1:12" ht="15" customHeight="1">
      <c r="A67" s="299"/>
      <c r="B67" s="300" t="s">
        <v>142</v>
      </c>
      <c r="C67" s="300"/>
      <c r="D67" s="300"/>
      <c r="E67" s="300"/>
      <c r="F67" s="314" t="s">
        <v>49</v>
      </c>
      <c r="G67" s="350" t="s">
        <v>73</v>
      </c>
      <c r="H67" s="351" t="s">
        <v>73</v>
      </c>
      <c r="I67" s="350" t="s">
        <v>49</v>
      </c>
      <c r="J67" s="351" t="s">
        <v>49</v>
      </c>
      <c r="K67" s="351" t="s">
        <v>49</v>
      </c>
      <c r="L67" s="352" t="s">
        <v>49</v>
      </c>
    </row>
    <row r="68" spans="1:12" ht="15" customHeight="1">
      <c r="A68" s="310"/>
      <c r="B68" s="311" t="s">
        <v>153</v>
      </c>
      <c r="C68" s="311"/>
      <c r="D68" s="311"/>
      <c r="E68" s="311"/>
      <c r="F68" s="315" t="s">
        <v>49</v>
      </c>
      <c r="G68" s="355" t="s">
        <v>73</v>
      </c>
      <c r="H68" s="356" t="s">
        <v>73</v>
      </c>
      <c r="I68" s="355" t="s">
        <v>49</v>
      </c>
      <c r="J68" s="356" t="s">
        <v>49</v>
      </c>
      <c r="K68" s="356" t="s">
        <v>49</v>
      </c>
      <c r="L68" s="357" t="s">
        <v>49</v>
      </c>
    </row>
    <row r="69" spans="1:12" ht="15" customHeight="1">
      <c r="A69" s="359" t="s">
        <v>162</v>
      </c>
      <c r="B69" s="360"/>
      <c r="C69" s="360"/>
      <c r="D69" s="360"/>
      <c r="E69" s="360"/>
      <c r="F69" s="479" t="s">
        <v>49</v>
      </c>
      <c r="G69" s="480" t="s">
        <v>73</v>
      </c>
      <c r="H69" s="481" t="s">
        <v>73</v>
      </c>
      <c r="I69" s="480">
        <v>12461</v>
      </c>
      <c r="J69" s="481">
        <v>38.128021539999999</v>
      </c>
      <c r="K69" s="481">
        <v>0.29017028</v>
      </c>
      <c r="L69" s="482">
        <v>-1.0538961499999999</v>
      </c>
    </row>
    <row r="70" spans="1:12" ht="15" customHeight="1">
      <c r="A70" s="310"/>
      <c r="B70" s="311" t="s">
        <v>304</v>
      </c>
      <c r="C70" s="311"/>
      <c r="D70" s="311"/>
      <c r="E70" s="311"/>
      <c r="F70" s="315" t="s">
        <v>110</v>
      </c>
      <c r="G70" s="355">
        <v>98</v>
      </c>
      <c r="H70" s="356">
        <v>23.44497608</v>
      </c>
      <c r="I70" s="355">
        <v>5476</v>
      </c>
      <c r="J70" s="356">
        <v>57.466680660000002</v>
      </c>
      <c r="K70" s="356">
        <v>0.12751565000000001</v>
      </c>
      <c r="L70" s="357">
        <v>-0.21123787999999999</v>
      </c>
    </row>
    <row r="71" spans="1:12" ht="15" customHeight="1">
      <c r="A71" s="312" t="s">
        <v>168</v>
      </c>
      <c r="B71" s="313"/>
      <c r="C71" s="313"/>
      <c r="D71" s="313"/>
      <c r="E71" s="313"/>
      <c r="F71" s="468" t="s">
        <v>49</v>
      </c>
      <c r="G71" s="483" t="s">
        <v>73</v>
      </c>
      <c r="H71" s="484" t="s">
        <v>73</v>
      </c>
      <c r="I71" s="483" t="s">
        <v>49</v>
      </c>
      <c r="J71" s="484" t="s">
        <v>49</v>
      </c>
      <c r="K71" s="484" t="s">
        <v>49</v>
      </c>
      <c r="L71" s="485" t="s">
        <v>49</v>
      </c>
    </row>
    <row r="72" spans="1:12">
      <c r="G72" s="227"/>
      <c r="H72" s="228"/>
      <c r="I72" s="227"/>
      <c r="J72" s="228"/>
      <c r="K72" s="228"/>
      <c r="L72" s="229"/>
    </row>
    <row r="73" spans="1:12">
      <c r="G73" s="227"/>
      <c r="H73" s="228"/>
      <c r="I73" s="227"/>
      <c r="J73" s="228"/>
      <c r="K73" s="228"/>
      <c r="L73" s="229"/>
    </row>
    <row r="74" spans="1:12">
      <c r="G74" s="227"/>
      <c r="H74" s="228"/>
      <c r="I74" s="227"/>
      <c r="J74" s="228"/>
      <c r="K74" s="228"/>
      <c r="L74" s="229"/>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305</v>
      </c>
      <c r="B1" s="178"/>
      <c r="C1" s="179"/>
      <c r="D1" s="179"/>
      <c r="E1" s="179"/>
      <c r="F1" s="179"/>
      <c r="G1" s="27"/>
      <c r="H1" s="25"/>
      <c r="I1" s="178"/>
      <c r="J1" s="179"/>
      <c r="K1" s="179"/>
      <c r="L1" s="179"/>
      <c r="M1" s="179"/>
    </row>
    <row r="2" spans="1:13" s="30" customFormat="1" ht="15" customHeight="1">
      <c r="A2" s="26" t="s">
        <v>215</v>
      </c>
      <c r="B2" s="178"/>
      <c r="C2" s="53" t="s">
        <v>440</v>
      </c>
      <c r="D2" s="179"/>
      <c r="E2" s="53"/>
      <c r="F2" s="54" t="s">
        <v>86</v>
      </c>
      <c r="G2" s="53"/>
      <c r="H2" s="26" t="s">
        <v>216</v>
      </c>
      <c r="I2" s="178"/>
      <c r="J2" s="53" t="s">
        <v>440</v>
      </c>
      <c r="K2" s="179"/>
      <c r="L2" s="179"/>
      <c r="M2" s="54" t="s">
        <v>86</v>
      </c>
    </row>
    <row r="3" spans="1:13" s="27" customFormat="1" ht="5.0999999999999996" customHeight="1">
      <c r="A3" s="743" t="s">
        <v>217</v>
      </c>
      <c r="B3" s="744"/>
      <c r="C3" s="747" t="s">
        <v>90</v>
      </c>
      <c r="D3" s="55"/>
      <c r="E3" s="55"/>
      <c r="F3" s="56"/>
      <c r="H3" s="749" t="s">
        <v>217</v>
      </c>
      <c r="I3" s="749"/>
      <c r="J3" s="747" t="s">
        <v>90</v>
      </c>
      <c r="K3" s="55"/>
      <c r="L3" s="55"/>
      <c r="M3" s="56"/>
    </row>
    <row r="4" spans="1:13" s="27" customFormat="1" ht="30" customHeight="1">
      <c r="A4" s="745"/>
      <c r="B4" s="746"/>
      <c r="C4" s="748"/>
      <c r="D4" s="28" t="s">
        <v>54</v>
      </c>
      <c r="E4" s="49" t="s">
        <v>91</v>
      </c>
      <c r="F4" s="28" t="s">
        <v>92</v>
      </c>
      <c r="H4" s="749"/>
      <c r="I4" s="749"/>
      <c r="J4" s="748"/>
      <c r="K4" s="28" t="s">
        <v>54</v>
      </c>
      <c r="L4" s="49" t="s">
        <v>91</v>
      </c>
      <c r="M4" s="28" t="s">
        <v>92</v>
      </c>
    </row>
    <row r="5" spans="1:13" s="27" customFormat="1" ht="20.100000000000001" customHeight="1">
      <c r="A5" s="46" t="s">
        <v>218</v>
      </c>
      <c r="B5" s="50"/>
      <c r="C5" s="473">
        <v>1298460</v>
      </c>
      <c r="D5" s="525">
        <v>150.28785321999999</v>
      </c>
      <c r="E5" s="525">
        <v>100</v>
      </c>
      <c r="F5" s="455">
        <v>50.287853220000002</v>
      </c>
      <c r="H5" s="46" t="s">
        <v>218</v>
      </c>
      <c r="I5" s="50"/>
      <c r="J5" s="473">
        <v>4294375</v>
      </c>
      <c r="K5" s="525">
        <v>223.81807379</v>
      </c>
      <c r="L5" s="525">
        <v>100</v>
      </c>
      <c r="M5" s="455">
        <v>123.81807379</v>
      </c>
    </row>
    <row r="6" spans="1:13" ht="20.100000000000001" customHeight="1">
      <c r="A6" s="260" t="s">
        <v>219</v>
      </c>
      <c r="B6" s="261"/>
      <c r="C6" s="251">
        <v>1081667</v>
      </c>
      <c r="D6" s="29">
        <v>166.68752186</v>
      </c>
      <c r="E6" s="29">
        <v>83.303836849999996</v>
      </c>
      <c r="F6" s="29">
        <v>50.087617569999999</v>
      </c>
      <c r="G6" s="57"/>
      <c r="H6" s="260" t="s">
        <v>219</v>
      </c>
      <c r="I6" s="261"/>
      <c r="J6" s="251">
        <v>669580</v>
      </c>
      <c r="K6" s="29">
        <v>300.09456667000001</v>
      </c>
      <c r="L6" s="29">
        <v>15.59202445</v>
      </c>
      <c r="M6" s="29">
        <v>23.26884489</v>
      </c>
    </row>
    <row r="7" spans="1:13" ht="20.100000000000001" customHeight="1">
      <c r="A7" s="262"/>
      <c r="B7" s="263" t="s">
        <v>220</v>
      </c>
      <c r="C7" s="244">
        <v>605010</v>
      </c>
      <c r="D7" s="58">
        <v>247.49947842</v>
      </c>
      <c r="E7" s="58">
        <v>46.594427240000002</v>
      </c>
      <c r="F7" s="58">
        <v>41.732466649999999</v>
      </c>
      <c r="G7" s="57"/>
      <c r="H7" s="262"/>
      <c r="I7" s="263" t="s">
        <v>220</v>
      </c>
      <c r="J7" s="244" t="s">
        <v>49</v>
      </c>
      <c r="K7" s="58" t="s">
        <v>306</v>
      </c>
      <c r="L7" s="58" t="s">
        <v>49</v>
      </c>
      <c r="M7" s="58">
        <v>-4.2783878599999996</v>
      </c>
    </row>
    <row r="8" spans="1:13" ht="20.100000000000001" customHeight="1">
      <c r="A8" s="262"/>
      <c r="B8" s="263" t="s">
        <v>221</v>
      </c>
      <c r="C8" s="244">
        <v>224187</v>
      </c>
      <c r="D8" s="58">
        <v>108.67143647</v>
      </c>
      <c r="E8" s="58">
        <v>17.265606949999999</v>
      </c>
      <c r="F8" s="58">
        <v>2.0705292499999999</v>
      </c>
      <c r="G8" s="57"/>
      <c r="H8" s="262"/>
      <c r="I8" s="263" t="s">
        <v>221</v>
      </c>
      <c r="J8" s="244">
        <v>88034</v>
      </c>
      <c r="K8" s="58">
        <v>470.71970912</v>
      </c>
      <c r="L8" s="58">
        <v>2.0499839899999999</v>
      </c>
      <c r="M8" s="58">
        <v>3.6135071299999999</v>
      </c>
    </row>
    <row r="9" spans="1:13" ht="20.100000000000001" customHeight="1">
      <c r="A9" s="262"/>
      <c r="B9" s="263" t="s">
        <v>222</v>
      </c>
      <c r="C9" s="244">
        <v>20362</v>
      </c>
      <c r="D9" s="58">
        <v>48.158747429999998</v>
      </c>
      <c r="E9" s="58">
        <v>1.56816537</v>
      </c>
      <c r="F9" s="58">
        <v>-2.5369741499999998</v>
      </c>
      <c r="G9" s="57"/>
      <c r="H9" s="262"/>
      <c r="I9" s="263" t="s">
        <v>222</v>
      </c>
      <c r="J9" s="244">
        <v>57952</v>
      </c>
      <c r="K9" s="58">
        <v>95.564130469999995</v>
      </c>
      <c r="L9" s="58">
        <v>1.34948625</v>
      </c>
      <c r="M9" s="58">
        <v>-0.14019982</v>
      </c>
    </row>
    <row r="10" spans="1:13" ht="20.100000000000001" customHeight="1">
      <c r="A10" s="262"/>
      <c r="B10" s="263" t="s">
        <v>223</v>
      </c>
      <c r="C10" s="244">
        <v>61683</v>
      </c>
      <c r="D10" s="58">
        <v>379.84481803</v>
      </c>
      <c r="E10" s="58">
        <v>4.7504736400000001</v>
      </c>
      <c r="F10" s="58">
        <v>5.2598317999999997</v>
      </c>
      <c r="G10" s="57"/>
      <c r="H10" s="262"/>
      <c r="I10" s="263" t="s">
        <v>224</v>
      </c>
      <c r="J10" s="244">
        <v>27713</v>
      </c>
      <c r="K10" s="58">
        <v>49.401048170000003</v>
      </c>
      <c r="L10" s="58">
        <v>0.64533256000000006</v>
      </c>
      <c r="M10" s="58">
        <v>-1.4793947999999999</v>
      </c>
    </row>
    <row r="11" spans="1:13" ht="20.100000000000001" customHeight="1">
      <c r="A11" s="262"/>
      <c r="B11" s="263" t="s">
        <v>224</v>
      </c>
      <c r="C11" s="244">
        <v>9182</v>
      </c>
      <c r="D11" s="58">
        <v>103.72797108</v>
      </c>
      <c r="E11" s="58">
        <v>0.70714538999999998</v>
      </c>
      <c r="F11" s="58">
        <v>3.8195239999999998E-2</v>
      </c>
      <c r="G11" s="57"/>
      <c r="H11" s="262"/>
      <c r="I11" s="263" t="s">
        <v>225</v>
      </c>
      <c r="J11" s="244">
        <v>184947</v>
      </c>
      <c r="K11" s="58" t="s">
        <v>447</v>
      </c>
      <c r="L11" s="58">
        <v>4.3067268199999997</v>
      </c>
      <c r="M11" s="58">
        <v>9.5370799900000005</v>
      </c>
    </row>
    <row r="12" spans="1:13" ht="20.100000000000001" customHeight="1">
      <c r="A12" s="262"/>
      <c r="B12" s="263" t="s">
        <v>225</v>
      </c>
      <c r="C12" s="244">
        <v>114281</v>
      </c>
      <c r="D12" s="58">
        <v>655.50648159000002</v>
      </c>
      <c r="E12" s="58">
        <v>8.8012722799999992</v>
      </c>
      <c r="F12" s="58">
        <v>11.209377050000001</v>
      </c>
      <c r="G12" s="57"/>
      <c r="H12" s="264"/>
      <c r="I12" s="265" t="s">
        <v>229</v>
      </c>
      <c r="J12" s="244" t="s">
        <v>49</v>
      </c>
      <c r="K12" s="58" t="s">
        <v>306</v>
      </c>
      <c r="L12" s="58" t="s">
        <v>49</v>
      </c>
      <c r="M12" s="58">
        <v>-1.7511949999999998E-2</v>
      </c>
    </row>
    <row r="13" spans="1:13" ht="20.100000000000001" customHeight="1">
      <c r="A13" s="264"/>
      <c r="B13" s="265" t="s">
        <v>226</v>
      </c>
      <c r="C13" s="244">
        <v>4243</v>
      </c>
      <c r="D13" s="58">
        <v>118.51955307</v>
      </c>
      <c r="E13" s="58">
        <v>0.32677170999999999</v>
      </c>
      <c r="F13" s="58">
        <v>7.6737710000000001E-2</v>
      </c>
      <c r="G13" s="57"/>
      <c r="H13" s="264"/>
      <c r="I13" s="266" t="s">
        <v>230</v>
      </c>
      <c r="J13" s="245">
        <v>307456</v>
      </c>
      <c r="K13" s="59" t="s">
        <v>255</v>
      </c>
      <c r="L13" s="59">
        <v>7.1595051700000001</v>
      </c>
      <c r="M13" s="59">
        <v>16.024266560000001</v>
      </c>
    </row>
    <row r="14" spans="1:13" ht="20.100000000000001" customHeight="1">
      <c r="A14" s="264"/>
      <c r="B14" s="265" t="s">
        <v>227</v>
      </c>
      <c r="C14" s="244">
        <v>5718</v>
      </c>
      <c r="D14" s="58">
        <v>64.18949259</v>
      </c>
      <c r="E14" s="58">
        <v>0.44036782000000002</v>
      </c>
      <c r="F14" s="58">
        <v>-0.36922065999999998</v>
      </c>
      <c r="G14" s="57"/>
      <c r="H14" s="273" t="s">
        <v>233</v>
      </c>
      <c r="I14" s="274"/>
      <c r="J14" s="366" t="s">
        <v>49</v>
      </c>
      <c r="K14" s="367" t="s">
        <v>49</v>
      </c>
      <c r="L14" s="367" t="s">
        <v>49</v>
      </c>
      <c r="M14" s="367" t="s">
        <v>49</v>
      </c>
    </row>
    <row r="15" spans="1:13" ht="20.100000000000001" customHeight="1">
      <c r="A15" s="262"/>
      <c r="B15" s="263" t="s">
        <v>229</v>
      </c>
      <c r="C15" s="244">
        <v>7153</v>
      </c>
      <c r="D15" s="58">
        <v>154.52581551</v>
      </c>
      <c r="E15" s="58">
        <v>0.55088334999999999</v>
      </c>
      <c r="F15" s="58">
        <v>0.29213571999999999</v>
      </c>
      <c r="G15" s="57"/>
      <c r="H15" s="267" t="s">
        <v>240</v>
      </c>
      <c r="I15" s="268"/>
      <c r="J15" s="251">
        <v>17852</v>
      </c>
      <c r="K15" s="29">
        <v>64.072930869999993</v>
      </c>
      <c r="L15" s="29">
        <v>0.41570658999999999</v>
      </c>
      <c r="M15" s="29">
        <v>-0.52171012999999999</v>
      </c>
    </row>
    <row r="16" spans="1:13" ht="20.100000000000001" customHeight="1">
      <c r="A16" s="264"/>
      <c r="B16" s="265" t="s">
        <v>230</v>
      </c>
      <c r="C16" s="244">
        <v>13603</v>
      </c>
      <c r="D16" s="58">
        <v>46.341214139999998</v>
      </c>
      <c r="E16" s="58">
        <v>1.0476256500000001</v>
      </c>
      <c r="F16" s="58">
        <v>-1.82307039</v>
      </c>
      <c r="G16" s="57"/>
      <c r="H16" s="264"/>
      <c r="I16" s="265" t="s">
        <v>242</v>
      </c>
      <c r="J16" s="252" t="s">
        <v>49</v>
      </c>
      <c r="K16" s="188" t="s">
        <v>306</v>
      </c>
      <c r="L16" s="188" t="s">
        <v>49</v>
      </c>
      <c r="M16" s="188">
        <v>-0.13973074999999999</v>
      </c>
    </row>
    <row r="17" spans="1:13" ht="20.100000000000001" customHeight="1">
      <c r="A17" s="264"/>
      <c r="B17" s="266" t="s">
        <v>231</v>
      </c>
      <c r="C17" s="245">
        <v>9621</v>
      </c>
      <c r="D17" s="59">
        <v>15.36311957</v>
      </c>
      <c r="E17" s="59">
        <v>0.74095467000000004</v>
      </c>
      <c r="F17" s="59">
        <v>-6.1347342899999999</v>
      </c>
      <c r="G17" s="57"/>
      <c r="H17" s="269"/>
      <c r="I17" s="265" t="s">
        <v>248</v>
      </c>
      <c r="J17" s="244" t="s">
        <v>49</v>
      </c>
      <c r="K17" s="58" t="s">
        <v>306</v>
      </c>
      <c r="L17" s="58" t="s">
        <v>49</v>
      </c>
      <c r="M17" s="58">
        <v>-0.56731416000000001</v>
      </c>
    </row>
    <row r="18" spans="1:13" ht="20.100000000000001" customHeight="1">
      <c r="A18" s="267" t="s">
        <v>233</v>
      </c>
      <c r="B18" s="275"/>
      <c r="C18" s="486" t="s">
        <v>49</v>
      </c>
      <c r="D18" s="487" t="s">
        <v>49</v>
      </c>
      <c r="E18" s="487" t="s">
        <v>49</v>
      </c>
      <c r="F18" s="487" t="s">
        <v>49</v>
      </c>
      <c r="G18" s="57"/>
      <c r="H18" s="269"/>
      <c r="I18" s="265" t="s">
        <v>249</v>
      </c>
      <c r="J18" s="244">
        <v>11216</v>
      </c>
      <c r="K18" s="58">
        <v>193.64640883999999</v>
      </c>
      <c r="L18" s="58">
        <v>0.26117887000000001</v>
      </c>
      <c r="M18" s="58">
        <v>0.28269287999999998</v>
      </c>
    </row>
    <row r="19" spans="1:13" ht="20.100000000000001" customHeight="1">
      <c r="A19" s="271"/>
      <c r="B19" s="272" t="s">
        <v>239</v>
      </c>
      <c r="C19" s="371" t="s">
        <v>49</v>
      </c>
      <c r="D19" s="364" t="s">
        <v>49</v>
      </c>
      <c r="E19" s="364" t="s">
        <v>49</v>
      </c>
      <c r="F19" s="364" t="s">
        <v>49</v>
      </c>
      <c r="G19" s="282"/>
      <c r="H19" s="269"/>
      <c r="I19" s="265" t="s">
        <v>253</v>
      </c>
      <c r="J19" s="244">
        <v>5476</v>
      </c>
      <c r="K19" s="58">
        <v>200.07307270999999</v>
      </c>
      <c r="L19" s="58">
        <v>0.12751565000000001</v>
      </c>
      <c r="M19" s="58">
        <v>0.14275365000000001</v>
      </c>
    </row>
    <row r="20" spans="1:13" ht="20.100000000000001" customHeight="1">
      <c r="A20" s="267" t="s">
        <v>240</v>
      </c>
      <c r="B20" s="268"/>
      <c r="C20" s="244">
        <v>144344</v>
      </c>
      <c r="D20" s="58">
        <v>88.951883260000002</v>
      </c>
      <c r="E20" s="58">
        <v>11.11655346</v>
      </c>
      <c r="F20" s="58">
        <v>-2.0750432299999999</v>
      </c>
      <c r="G20" s="57"/>
      <c r="H20" s="269"/>
      <c r="I20" s="266" t="s">
        <v>256</v>
      </c>
      <c r="J20" s="245">
        <v>1160</v>
      </c>
      <c r="K20" s="59" t="s">
        <v>255</v>
      </c>
      <c r="L20" s="59">
        <v>2.7012080000000001E-2</v>
      </c>
      <c r="M20" s="59">
        <v>6.0457919999999998E-2</v>
      </c>
    </row>
    <row r="21" spans="1:13" ht="20.100000000000001" customHeight="1">
      <c r="A21" s="264"/>
      <c r="B21" s="265" t="s">
        <v>242</v>
      </c>
      <c r="C21" s="244" t="s">
        <v>49</v>
      </c>
      <c r="D21" s="58" t="s">
        <v>49</v>
      </c>
      <c r="E21" s="58" t="s">
        <v>49</v>
      </c>
      <c r="F21" s="58" t="s">
        <v>49</v>
      </c>
      <c r="G21" s="57"/>
      <c r="H21" s="369"/>
      <c r="I21" s="272" t="s">
        <v>259</v>
      </c>
      <c r="J21" s="248" t="s">
        <v>49</v>
      </c>
      <c r="K21" s="62" t="s">
        <v>49</v>
      </c>
      <c r="L21" s="62" t="s">
        <v>49</v>
      </c>
      <c r="M21" s="62" t="s">
        <v>49</v>
      </c>
    </row>
    <row r="22" spans="1:13" ht="20.100000000000001" customHeight="1">
      <c r="A22" s="269"/>
      <c r="B22" s="265" t="s">
        <v>247</v>
      </c>
      <c r="C22" s="244">
        <v>144344</v>
      </c>
      <c r="D22" s="58">
        <v>88.951883260000002</v>
      </c>
      <c r="E22" s="58">
        <v>11.11655346</v>
      </c>
      <c r="F22" s="58">
        <v>-2.0750432299999999</v>
      </c>
      <c r="G22" s="57"/>
      <c r="H22" s="363" t="s">
        <v>261</v>
      </c>
      <c r="I22" s="373"/>
      <c r="J22" s="473" t="s">
        <v>49</v>
      </c>
      <c r="K22" s="474" t="s">
        <v>306</v>
      </c>
      <c r="L22" s="474" t="s">
        <v>49</v>
      </c>
      <c r="M22" s="474">
        <v>-15.999197369999999</v>
      </c>
    </row>
    <row r="23" spans="1:13" ht="20.100000000000001" customHeight="1">
      <c r="A23" s="269"/>
      <c r="B23" s="266" t="s">
        <v>253</v>
      </c>
      <c r="C23" s="245" t="s">
        <v>49</v>
      </c>
      <c r="D23" s="59" t="s">
        <v>49</v>
      </c>
      <c r="E23" s="59" t="s">
        <v>49</v>
      </c>
      <c r="F23" s="59" t="s">
        <v>49</v>
      </c>
      <c r="G23" s="57"/>
      <c r="H23" s="369"/>
      <c r="I23" s="272" t="s">
        <v>263</v>
      </c>
      <c r="J23" s="248" t="s">
        <v>49</v>
      </c>
      <c r="K23" s="62" t="s">
        <v>306</v>
      </c>
      <c r="L23" s="62" t="s">
        <v>49</v>
      </c>
      <c r="M23" s="62">
        <v>-15.87145396</v>
      </c>
    </row>
    <row r="24" spans="1:13" ht="20.100000000000001" customHeight="1">
      <c r="A24" s="264"/>
      <c r="B24" s="266" t="s">
        <v>257</v>
      </c>
      <c r="C24" s="245" t="s">
        <v>49</v>
      </c>
      <c r="D24" s="59" t="s">
        <v>49</v>
      </c>
      <c r="E24" s="59" t="s">
        <v>49</v>
      </c>
      <c r="F24" s="59" t="s">
        <v>49</v>
      </c>
      <c r="G24" s="57"/>
      <c r="H24" s="269" t="s">
        <v>265</v>
      </c>
      <c r="I24" s="374"/>
      <c r="J24" s="252">
        <v>3600957</v>
      </c>
      <c r="K24" s="188">
        <v>800.94954024000003</v>
      </c>
      <c r="L24" s="188">
        <v>83.852877309999997</v>
      </c>
      <c r="M24" s="188">
        <v>164.24596991000001</v>
      </c>
    </row>
    <row r="25" spans="1:13" ht="20.100000000000001" customHeight="1">
      <c r="A25" s="363" t="s">
        <v>261</v>
      </c>
      <c r="B25" s="373"/>
      <c r="C25" s="488">
        <v>48598</v>
      </c>
      <c r="D25" s="489" t="s">
        <v>255</v>
      </c>
      <c r="E25" s="489">
        <v>3.7427413999999999</v>
      </c>
      <c r="F25" s="489">
        <v>5.6248857000000001</v>
      </c>
      <c r="G25" s="57"/>
      <c r="H25" s="269"/>
      <c r="I25" s="266" t="s">
        <v>267</v>
      </c>
      <c r="J25" s="245">
        <v>1085268</v>
      </c>
      <c r="K25" s="59" t="s">
        <v>255</v>
      </c>
      <c r="L25" s="59">
        <v>25.271849799999998</v>
      </c>
      <c r="M25" s="59">
        <v>56.562967440000001</v>
      </c>
    </row>
    <row r="26" spans="1:13" ht="20.100000000000001" customHeight="1">
      <c r="A26" s="264"/>
      <c r="B26" s="265" t="s">
        <v>262</v>
      </c>
      <c r="C26" s="244" t="s">
        <v>49</v>
      </c>
      <c r="D26" s="58" t="s">
        <v>49</v>
      </c>
      <c r="E26" s="58" t="s">
        <v>49</v>
      </c>
      <c r="F26" s="58" t="s">
        <v>49</v>
      </c>
      <c r="G26" s="57"/>
      <c r="H26" s="264"/>
      <c r="I26" s="266" t="s">
        <v>269</v>
      </c>
      <c r="J26" s="245">
        <v>2515689</v>
      </c>
      <c r="K26" s="59">
        <v>559.55679224999994</v>
      </c>
      <c r="L26" s="59">
        <v>58.581027509999998</v>
      </c>
      <c r="M26" s="59">
        <v>107.68300247000001</v>
      </c>
    </row>
    <row r="27" spans="1:13" ht="20.100000000000001" customHeight="1">
      <c r="A27" s="269"/>
      <c r="B27" s="266" t="s">
        <v>263</v>
      </c>
      <c r="C27" s="372">
        <v>48598</v>
      </c>
      <c r="D27" s="365" t="s">
        <v>255</v>
      </c>
      <c r="E27" s="365">
        <v>3.7427413999999999</v>
      </c>
      <c r="F27" s="365">
        <v>5.6248857000000001</v>
      </c>
      <c r="G27" s="57"/>
      <c r="H27" s="363" t="s">
        <v>270</v>
      </c>
      <c r="I27" s="370"/>
      <c r="J27" s="251" t="s">
        <v>49</v>
      </c>
      <c r="K27" s="29" t="s">
        <v>49</v>
      </c>
      <c r="L27" s="29" t="s">
        <v>49</v>
      </c>
      <c r="M27" s="29" t="s">
        <v>49</v>
      </c>
    </row>
    <row r="28" spans="1:13" ht="20.100000000000001" customHeight="1">
      <c r="A28" s="328"/>
      <c r="B28" s="272" t="s">
        <v>264</v>
      </c>
      <c r="C28" s="548" t="s">
        <v>49</v>
      </c>
      <c r="D28" s="549" t="s">
        <v>49</v>
      </c>
      <c r="E28" s="549" t="s">
        <v>49</v>
      </c>
      <c r="F28" s="549" t="s">
        <v>49</v>
      </c>
      <c r="G28" s="57"/>
      <c r="H28" s="526"/>
      <c r="I28" s="272" t="s">
        <v>274</v>
      </c>
      <c r="J28" s="248" t="s">
        <v>49</v>
      </c>
      <c r="K28" s="62" t="s">
        <v>49</v>
      </c>
      <c r="L28" s="62" t="s">
        <v>49</v>
      </c>
      <c r="M28" s="62" t="s">
        <v>49</v>
      </c>
    </row>
    <row r="29" spans="1:13" ht="20.100000000000001" customHeight="1">
      <c r="A29" s="269" t="s">
        <v>265</v>
      </c>
      <c r="B29" s="547"/>
      <c r="C29" s="550">
        <v>21631</v>
      </c>
      <c r="D29" s="551">
        <v>51.957628749999998</v>
      </c>
      <c r="E29" s="551">
        <v>1.66589652</v>
      </c>
      <c r="F29" s="551">
        <v>-2.3149787800000001</v>
      </c>
      <c r="G29" s="57"/>
      <c r="H29" s="363" t="s">
        <v>276</v>
      </c>
      <c r="I29" s="370"/>
      <c r="J29" s="251" t="s">
        <v>49</v>
      </c>
      <c r="K29" s="29" t="s">
        <v>306</v>
      </c>
      <c r="L29" s="29" t="s">
        <v>49</v>
      </c>
      <c r="M29" s="29">
        <v>-47.160614789999997</v>
      </c>
    </row>
    <row r="30" spans="1:13" ht="20.100000000000001" customHeight="1">
      <c r="A30" s="328"/>
      <c r="B30" s="272" t="s">
        <v>269</v>
      </c>
      <c r="C30" s="248">
        <v>21631</v>
      </c>
      <c r="D30" s="62">
        <v>51.957628749999998</v>
      </c>
      <c r="E30" s="62">
        <v>1.66589652</v>
      </c>
      <c r="F30" s="62">
        <v>-2.3149787800000001</v>
      </c>
      <c r="G30" s="57"/>
      <c r="H30" s="526"/>
      <c r="I30" s="272" t="s">
        <v>287</v>
      </c>
      <c r="J30" s="248" t="s">
        <v>49</v>
      </c>
      <c r="K30" s="62" t="s">
        <v>306</v>
      </c>
      <c r="L30" s="62" t="s">
        <v>49</v>
      </c>
      <c r="M30" s="62">
        <v>-47.160614789999997</v>
      </c>
    </row>
    <row r="31" spans="1:13" ht="20.100000000000001" customHeight="1">
      <c r="A31" s="264" t="s">
        <v>270</v>
      </c>
      <c r="B31" s="547"/>
      <c r="C31" s="361">
        <v>2220</v>
      </c>
      <c r="D31" s="362" t="s">
        <v>255</v>
      </c>
      <c r="E31" s="362">
        <v>0.17097177</v>
      </c>
      <c r="F31" s="362">
        <v>0.25694980000000001</v>
      </c>
      <c r="G31" s="57"/>
      <c r="H31" s="363" t="s">
        <v>285</v>
      </c>
      <c r="I31" s="370"/>
      <c r="J31" s="251">
        <v>5986</v>
      </c>
      <c r="K31" s="29">
        <v>95.348837209999999</v>
      </c>
      <c r="L31" s="29">
        <v>0.13939165000000001</v>
      </c>
      <c r="M31" s="29">
        <v>-1.521872E-2</v>
      </c>
    </row>
    <row r="32" spans="1:13" ht="20.100000000000001" customHeight="1">
      <c r="A32" s="269"/>
      <c r="B32" s="266" t="s">
        <v>271</v>
      </c>
      <c r="C32" s="245" t="s">
        <v>49</v>
      </c>
      <c r="D32" s="59" t="s">
        <v>49</v>
      </c>
      <c r="E32" s="59" t="s">
        <v>49</v>
      </c>
      <c r="F32" s="59" t="s">
        <v>49</v>
      </c>
      <c r="G32" s="57"/>
      <c r="H32" s="526"/>
      <c r="I32" s="272" t="s">
        <v>286</v>
      </c>
      <c r="J32" s="248" t="s">
        <v>49</v>
      </c>
      <c r="K32" s="62" t="s">
        <v>49</v>
      </c>
      <c r="L32" s="62" t="s">
        <v>49</v>
      </c>
      <c r="M32" s="62" t="s">
        <v>49</v>
      </c>
    </row>
    <row r="33" spans="1:13" ht="20.100000000000001" customHeight="1">
      <c r="A33" s="328"/>
      <c r="B33" s="552" t="s">
        <v>274</v>
      </c>
      <c r="C33" s="248" t="s">
        <v>49</v>
      </c>
      <c r="D33" s="62" t="s">
        <v>49</v>
      </c>
      <c r="E33" s="62" t="s">
        <v>49</v>
      </c>
      <c r="F33" s="62" t="s">
        <v>49</v>
      </c>
      <c r="G33" s="27"/>
      <c r="H33" s="276"/>
      <c r="I33" s="277"/>
      <c r="J33" s="253"/>
      <c r="K33" s="189"/>
      <c r="L33" s="189"/>
      <c r="M33" s="189"/>
    </row>
    <row r="34" spans="1:13" s="234" customFormat="1" ht="20.100000000000001" customHeight="1">
      <c r="A34" s="368" t="s">
        <v>276</v>
      </c>
      <c r="B34" s="553"/>
      <c r="C34" s="366" t="s">
        <v>49</v>
      </c>
      <c r="D34" s="367" t="s">
        <v>49</v>
      </c>
      <c r="E34" s="367" t="s">
        <v>49</v>
      </c>
      <c r="F34" s="367" t="s">
        <v>49</v>
      </c>
      <c r="G34" s="27"/>
      <c r="H34" s="279"/>
      <c r="I34" s="279"/>
      <c r="J34" s="249"/>
      <c r="K34" s="185"/>
      <c r="L34" s="185"/>
      <c r="M34" s="185"/>
    </row>
    <row r="35" spans="1:13" ht="20.100000000000001" customHeight="1">
      <c r="A35" s="554" t="s">
        <v>285</v>
      </c>
      <c r="B35" s="555"/>
      <c r="C35" s="557" t="s">
        <v>49</v>
      </c>
      <c r="D35" s="558" t="s">
        <v>306</v>
      </c>
      <c r="E35" s="558" t="s">
        <v>49</v>
      </c>
      <c r="F35" s="558">
        <v>-1.29157783</v>
      </c>
      <c r="G35" s="27"/>
      <c r="H35" s="750"/>
      <c r="I35" s="751"/>
      <c r="J35" s="250"/>
      <c r="K35" s="186"/>
      <c r="L35" s="186"/>
      <c r="M35" s="186"/>
    </row>
    <row r="36" spans="1:13" ht="20.100000000000001" customHeight="1">
      <c r="A36" s="556"/>
      <c r="B36" s="272" t="s">
        <v>286</v>
      </c>
      <c r="C36" s="248" t="s">
        <v>49</v>
      </c>
      <c r="D36" s="62" t="s">
        <v>306</v>
      </c>
      <c r="E36" s="62" t="s">
        <v>49</v>
      </c>
      <c r="F36" s="62">
        <v>-1.29157783</v>
      </c>
      <c r="G36" s="61"/>
      <c r="H36" s="533"/>
      <c r="I36" s="278"/>
      <c r="J36" s="249"/>
      <c r="K36" s="185"/>
      <c r="L36" s="185"/>
      <c r="M36" s="185"/>
    </row>
    <row r="37" spans="1:13" ht="20.100000000000001" customHeight="1">
      <c r="A37" s="278"/>
      <c r="B37" s="278"/>
      <c r="C37" s="249"/>
      <c r="D37" s="185"/>
      <c r="E37" s="185"/>
      <c r="F37" s="185"/>
      <c r="G37" s="61"/>
      <c r="H37" s="278"/>
      <c r="I37" s="278"/>
      <c r="J37" s="249"/>
      <c r="K37" s="185"/>
      <c r="L37" s="185"/>
      <c r="M37" s="185"/>
    </row>
    <row r="38" spans="1:13" ht="13.35" customHeight="1">
      <c r="A38" s="534" t="s">
        <v>292</v>
      </c>
      <c r="B38" s="535"/>
      <c r="C38" s="536"/>
      <c r="D38" s="536"/>
      <c r="E38" s="536"/>
      <c r="F38" s="536"/>
      <c r="H38" s="537" t="s">
        <v>292</v>
      </c>
      <c r="I38" s="27"/>
      <c r="J38" s="538"/>
      <c r="K38" s="539"/>
      <c r="L38" s="539"/>
      <c r="M38" s="539"/>
    </row>
    <row r="39" spans="1:13" ht="13.35" customHeight="1">
      <c r="A39" s="540" t="s">
        <v>293</v>
      </c>
      <c r="B39" s="544"/>
      <c r="C39" s="665">
        <v>144344</v>
      </c>
      <c r="D39" s="666">
        <v>88.951883260000002</v>
      </c>
      <c r="E39" s="666">
        <v>11.11655346</v>
      </c>
      <c r="F39" s="666">
        <v>-2.0750432299999999</v>
      </c>
      <c r="H39" s="540" t="s">
        <v>293</v>
      </c>
      <c r="I39" s="541"/>
      <c r="J39" s="665">
        <v>17852</v>
      </c>
      <c r="K39" s="666">
        <v>58.892224460000001</v>
      </c>
      <c r="L39" s="666">
        <v>0.41570658999999999</v>
      </c>
      <c r="M39" s="666">
        <v>-0.64945352999999995</v>
      </c>
    </row>
    <row r="40" spans="1:13" ht="13.35" customHeight="1">
      <c r="A40" s="545" t="s">
        <v>294</v>
      </c>
      <c r="B40" s="546"/>
      <c r="C40" s="667">
        <v>154180</v>
      </c>
      <c r="D40" s="668">
        <v>211.91088142999999</v>
      </c>
      <c r="E40" s="668">
        <v>11.8740662</v>
      </c>
      <c r="F40" s="668">
        <v>9.4241546700000001</v>
      </c>
      <c r="H40" s="542" t="s">
        <v>294</v>
      </c>
      <c r="I40" s="543"/>
      <c r="J40" s="667">
        <v>520116</v>
      </c>
      <c r="K40" s="668">
        <v>843.11233587000004</v>
      </c>
      <c r="L40" s="668">
        <v>12.111564550000001</v>
      </c>
      <c r="M40" s="668">
        <v>23.89265593</v>
      </c>
    </row>
    <row r="41" spans="1:13" ht="13.35" customHeight="1">
      <c r="A41" s="529"/>
      <c r="C41" s="530"/>
      <c r="D41" s="531"/>
      <c r="E41" s="531"/>
      <c r="F41" s="531"/>
      <c r="I41" s="528"/>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88"/>
  <sheetViews>
    <sheetView showGridLines="0" showZeros="0" zoomScaleNormal="100" zoomScaleSheetLayoutView="5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307</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438</v>
      </c>
      <c r="T3" s="79" t="s">
        <v>40</v>
      </c>
    </row>
    <row r="4" spans="1:20" ht="13.5" customHeight="1" thickBot="1">
      <c r="A4" s="696" t="s">
        <v>41</v>
      </c>
      <c r="B4" s="695"/>
      <c r="C4" s="709" t="s">
        <v>42</v>
      </c>
      <c r="D4" s="710"/>
      <c r="E4" s="710"/>
      <c r="F4" s="711"/>
      <c r="G4" s="712" t="s">
        <v>43</v>
      </c>
      <c r="H4" s="713"/>
      <c r="I4" s="713"/>
      <c r="J4" s="714"/>
      <c r="K4" s="712" t="s">
        <v>44</v>
      </c>
      <c r="L4" s="713"/>
      <c r="M4" s="713"/>
      <c r="N4" s="713"/>
      <c r="O4" s="713"/>
      <c r="P4" s="714"/>
      <c r="Q4" s="715" t="s">
        <v>45</v>
      </c>
      <c r="R4" s="716"/>
      <c r="S4" s="716"/>
      <c r="T4" s="717"/>
    </row>
    <row r="5" spans="1:20" ht="13.5" customHeight="1" thickBot="1">
      <c r="A5" s="696"/>
      <c r="B5" s="695"/>
      <c r="C5" s="718" t="s">
        <v>46</v>
      </c>
      <c r="D5" s="719"/>
      <c r="E5" s="720" t="s">
        <v>47</v>
      </c>
      <c r="F5" s="721"/>
      <c r="G5" s="722" t="s">
        <v>46</v>
      </c>
      <c r="H5" s="723"/>
      <c r="I5" s="720" t="s">
        <v>47</v>
      </c>
      <c r="J5" s="721"/>
      <c r="K5" s="722" t="s">
        <v>46</v>
      </c>
      <c r="L5" s="724"/>
      <c r="M5" s="724"/>
      <c r="N5" s="724"/>
      <c r="O5" s="720" t="s">
        <v>47</v>
      </c>
      <c r="P5" s="721"/>
      <c r="Q5" s="722" t="s">
        <v>46</v>
      </c>
      <c r="R5" s="723"/>
      <c r="S5" s="720" t="s">
        <v>47</v>
      </c>
      <c r="T5" s="737"/>
    </row>
    <row r="6" spans="1:20" ht="15" customHeight="1" thickBot="1">
      <c r="A6" s="696" t="s">
        <v>308</v>
      </c>
      <c r="B6" s="738"/>
      <c r="C6" s="80"/>
      <c r="D6" s="697">
        <v>26380.177</v>
      </c>
      <c r="E6" s="697"/>
      <c r="F6" s="698"/>
      <c r="G6" s="81"/>
      <c r="H6" s="697">
        <v>1780.973</v>
      </c>
      <c r="I6" s="697"/>
      <c r="J6" s="698"/>
      <c r="K6" s="699"/>
      <c r="L6" s="700"/>
      <c r="M6" s="697">
        <v>28161.15</v>
      </c>
      <c r="N6" s="697"/>
      <c r="O6" s="697"/>
      <c r="P6" s="740"/>
      <c r="Q6" s="82"/>
      <c r="R6" s="697">
        <v>24599.204000000002</v>
      </c>
      <c r="S6" s="697"/>
      <c r="T6" s="701"/>
    </row>
    <row r="7" spans="1:20" ht="12.95" customHeight="1" thickBot="1">
      <c r="A7" s="739"/>
      <c r="B7" s="738"/>
      <c r="C7" s="702">
        <v>117.67542631964099</v>
      </c>
      <c r="D7" s="703"/>
      <c r="E7" s="741">
        <v>1.5369167892528732</v>
      </c>
      <c r="F7" s="742"/>
      <c r="G7" s="707">
        <v>99.139571260778325</v>
      </c>
      <c r="H7" s="703"/>
      <c r="I7" s="741">
        <v>0.16866461087306259</v>
      </c>
      <c r="J7" s="742"/>
      <c r="K7" s="706">
        <v>116.30026626965405</v>
      </c>
      <c r="L7" s="707"/>
      <c r="M7" s="707"/>
      <c r="N7" s="703"/>
      <c r="O7" s="741">
        <v>1.015782336496722</v>
      </c>
      <c r="P7" s="742"/>
      <c r="Q7" s="706">
        <v>119.29018105780354</v>
      </c>
      <c r="R7" s="703"/>
      <c r="S7" s="704" t="s">
        <v>49</v>
      </c>
      <c r="T7" s="708"/>
    </row>
    <row r="8" spans="1:20" ht="15" customHeight="1" thickBot="1">
      <c r="A8" s="694" t="s">
        <v>50</v>
      </c>
      <c r="B8" s="695"/>
      <c r="C8" s="80"/>
      <c r="D8" s="697">
        <v>1716434.9550000001</v>
      </c>
      <c r="E8" s="697"/>
      <c r="F8" s="698"/>
      <c r="G8" s="82"/>
      <c r="H8" s="697">
        <v>1055925.716</v>
      </c>
      <c r="I8" s="697"/>
      <c r="J8" s="698"/>
      <c r="K8" s="699"/>
      <c r="L8" s="700"/>
      <c r="M8" s="697">
        <v>2772360.6710000001</v>
      </c>
      <c r="N8" s="697"/>
      <c r="O8" s="697"/>
      <c r="P8" s="698"/>
      <c r="Q8" s="82"/>
      <c r="R8" s="697">
        <v>660509.23899999994</v>
      </c>
      <c r="S8" s="697"/>
      <c r="T8" s="701"/>
    </row>
    <row r="9" spans="1:20" ht="12.95" customHeight="1" thickBot="1">
      <c r="A9" s="696"/>
      <c r="B9" s="695"/>
      <c r="C9" s="702">
        <v>113.93157886638166</v>
      </c>
      <c r="D9" s="703"/>
      <c r="E9" s="704" t="s">
        <v>49</v>
      </c>
      <c r="F9" s="705"/>
      <c r="G9" s="706">
        <v>93.463343156428706</v>
      </c>
      <c r="H9" s="703"/>
      <c r="I9" s="704" t="s">
        <v>49</v>
      </c>
      <c r="J9" s="705"/>
      <c r="K9" s="706">
        <v>105.16008313489058</v>
      </c>
      <c r="L9" s="707"/>
      <c r="M9" s="707"/>
      <c r="N9" s="703"/>
      <c r="O9" s="704" t="s">
        <v>49</v>
      </c>
      <c r="P9" s="705"/>
      <c r="Q9" s="706">
        <v>175.30663920430806</v>
      </c>
      <c r="R9" s="703"/>
      <c r="S9" s="704" t="s">
        <v>49</v>
      </c>
      <c r="T9" s="708"/>
    </row>
    <row r="10" spans="1:20" ht="12" customHeight="1"/>
    <row r="11" spans="1:20" ht="12" customHeight="1">
      <c r="A11" s="52" t="s">
        <v>51</v>
      </c>
      <c r="T11" s="79" t="s">
        <v>40</v>
      </c>
    </row>
    <row r="12" spans="1:20" ht="19.5" customHeight="1">
      <c r="A12" s="684" t="s">
        <v>52</v>
      </c>
      <c r="B12" s="685"/>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6"/>
      <c r="B13" s="687"/>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8" t="s">
        <v>56</v>
      </c>
      <c r="B14" s="689"/>
      <c r="C14" s="103"/>
      <c r="D14" s="690">
        <v>291069.17200000002</v>
      </c>
      <c r="E14" s="691"/>
      <c r="F14" s="104">
        <v>104.4405704247511</v>
      </c>
      <c r="G14" s="105"/>
      <c r="H14" s="690">
        <v>18681.982</v>
      </c>
      <c r="I14" s="691"/>
      <c r="J14" s="104">
        <v>103.20658905264415</v>
      </c>
      <c r="K14" s="692"/>
      <c r="L14" s="693"/>
      <c r="M14" s="690">
        <v>309751.15399999998</v>
      </c>
      <c r="N14" s="690"/>
      <c r="O14" s="691"/>
      <c r="P14" s="104">
        <v>104.36530987922859</v>
      </c>
      <c r="Q14" s="105"/>
      <c r="R14" s="690">
        <v>272387.19</v>
      </c>
      <c r="S14" s="691"/>
      <c r="T14" s="106">
        <v>104.52628663682894</v>
      </c>
    </row>
    <row r="15" spans="1:20" ht="13.5" customHeight="1">
      <c r="A15" s="676" t="s">
        <v>59</v>
      </c>
      <c r="B15" s="677"/>
      <c r="C15" s="107"/>
      <c r="D15" s="678">
        <v>282794.40999999997</v>
      </c>
      <c r="E15" s="679"/>
      <c r="F15" s="108">
        <v>97.157114941736253</v>
      </c>
      <c r="G15" s="109"/>
      <c r="H15" s="678">
        <v>24817.115000000002</v>
      </c>
      <c r="I15" s="679"/>
      <c r="J15" s="108">
        <v>132.83984001269243</v>
      </c>
      <c r="K15" s="680"/>
      <c r="L15" s="681"/>
      <c r="M15" s="678">
        <v>307611.52500000002</v>
      </c>
      <c r="N15" s="678"/>
      <c r="O15" s="679"/>
      <c r="P15" s="108">
        <v>99.309242605759579</v>
      </c>
      <c r="Q15" s="109"/>
      <c r="R15" s="678">
        <v>257977.29500000001</v>
      </c>
      <c r="S15" s="679"/>
      <c r="T15" s="110">
        <v>94.709775081566789</v>
      </c>
    </row>
    <row r="16" spans="1:20" ht="13.5" customHeight="1">
      <c r="A16" s="676" t="s">
        <v>72</v>
      </c>
      <c r="B16" s="677"/>
      <c r="C16" s="107"/>
      <c r="D16" s="678">
        <v>298067.42099999997</v>
      </c>
      <c r="E16" s="679"/>
      <c r="F16" s="108">
        <v>105.40074713640909</v>
      </c>
      <c r="G16" s="109"/>
      <c r="H16" s="678">
        <v>17314.736000000001</v>
      </c>
      <c r="I16" s="679"/>
      <c r="J16" s="108">
        <v>69.769334590261593</v>
      </c>
      <c r="K16" s="680"/>
      <c r="L16" s="681"/>
      <c r="M16" s="678">
        <v>315382.15700000001</v>
      </c>
      <c r="N16" s="678"/>
      <c r="O16" s="679"/>
      <c r="P16" s="108">
        <v>102.52611861665457</v>
      </c>
      <c r="Q16" s="109"/>
      <c r="R16" s="678">
        <v>280752.685</v>
      </c>
      <c r="S16" s="679"/>
      <c r="T16" s="110">
        <v>108.82844748023271</v>
      </c>
    </row>
    <row r="17" spans="1:20" ht="13.5" customHeight="1">
      <c r="A17" s="682" t="s">
        <v>395</v>
      </c>
      <c r="B17" s="683"/>
      <c r="C17" s="107"/>
      <c r="D17" s="678">
        <v>366072.65899999999</v>
      </c>
      <c r="E17" s="679"/>
      <c r="F17" s="108">
        <v>122.81538779778283</v>
      </c>
      <c r="G17" s="109"/>
      <c r="H17" s="678">
        <v>23287.901000000002</v>
      </c>
      <c r="I17" s="679"/>
      <c r="J17" s="108">
        <v>134.49758055797096</v>
      </c>
      <c r="K17" s="680"/>
      <c r="L17" s="681"/>
      <c r="M17" s="678">
        <v>389360.56</v>
      </c>
      <c r="N17" s="678"/>
      <c r="O17" s="679"/>
      <c r="P17" s="108">
        <v>123.45674964738097</v>
      </c>
      <c r="Q17" s="109"/>
      <c r="R17" s="678">
        <v>342784.75799999997</v>
      </c>
      <c r="S17" s="679"/>
      <c r="T17" s="110">
        <v>122.09491709758716</v>
      </c>
    </row>
    <row r="18" spans="1:20" ht="13.5" customHeight="1">
      <c r="A18" s="735" t="s">
        <v>396</v>
      </c>
      <c r="B18" s="736"/>
      <c r="C18" s="111"/>
      <c r="D18" s="729">
        <v>327018.32299999997</v>
      </c>
      <c r="E18" s="730"/>
      <c r="F18" s="112">
        <v>89.331534317071188</v>
      </c>
      <c r="G18" s="113"/>
      <c r="H18" s="729">
        <v>31508.62</v>
      </c>
      <c r="I18" s="730"/>
      <c r="J18" s="112">
        <v>135.30038623918918</v>
      </c>
      <c r="K18" s="733"/>
      <c r="L18" s="734"/>
      <c r="M18" s="729">
        <v>358526.94300000003</v>
      </c>
      <c r="N18" s="729"/>
      <c r="O18" s="730"/>
      <c r="P18" s="112">
        <v>92.080960382838981</v>
      </c>
      <c r="Q18" s="113"/>
      <c r="R18" s="729">
        <v>295509.70299999998</v>
      </c>
      <c r="S18" s="730"/>
      <c r="T18" s="114">
        <v>86.208530602168722</v>
      </c>
    </row>
    <row r="19" spans="1:20" ht="13.5" customHeight="1">
      <c r="A19" s="446" t="s">
        <v>395</v>
      </c>
      <c r="B19" s="115" t="s">
        <v>57</v>
      </c>
      <c r="C19" s="103"/>
      <c r="D19" s="690">
        <v>194054.005</v>
      </c>
      <c r="E19" s="691"/>
      <c r="F19" s="104">
        <v>163.19165321649282</v>
      </c>
      <c r="G19" s="105"/>
      <c r="H19" s="690">
        <v>11686.367</v>
      </c>
      <c r="I19" s="691"/>
      <c r="J19" s="104">
        <v>137.75915820316115</v>
      </c>
      <c r="K19" s="692"/>
      <c r="L19" s="693"/>
      <c r="M19" s="690">
        <v>205740.372</v>
      </c>
      <c r="N19" s="690"/>
      <c r="O19" s="691"/>
      <c r="P19" s="104">
        <v>161.49811135702447</v>
      </c>
      <c r="Q19" s="105"/>
      <c r="R19" s="690">
        <v>182367.63800000001</v>
      </c>
      <c r="S19" s="691"/>
      <c r="T19" s="106">
        <v>165.14539290048538</v>
      </c>
    </row>
    <row r="20" spans="1:20" ht="13.5" customHeight="1">
      <c r="A20" s="285" t="s">
        <v>395</v>
      </c>
      <c r="B20" s="116" t="s">
        <v>58</v>
      </c>
      <c r="C20" s="107"/>
      <c r="D20" s="678">
        <v>172018.65400000001</v>
      </c>
      <c r="E20" s="679"/>
      <c r="F20" s="108">
        <v>96.016289160860012</v>
      </c>
      <c r="G20" s="109"/>
      <c r="H20" s="678">
        <v>11601.534</v>
      </c>
      <c r="I20" s="679"/>
      <c r="J20" s="108">
        <v>131.36465641531288</v>
      </c>
      <c r="K20" s="680"/>
      <c r="L20" s="681"/>
      <c r="M20" s="678">
        <v>183620.18799999999</v>
      </c>
      <c r="N20" s="678"/>
      <c r="O20" s="679"/>
      <c r="P20" s="108">
        <v>97.676938171891308</v>
      </c>
      <c r="Q20" s="109"/>
      <c r="R20" s="678">
        <v>160417.12</v>
      </c>
      <c r="S20" s="679"/>
      <c r="T20" s="110">
        <v>94.183426131878534</v>
      </c>
    </row>
    <row r="21" spans="1:20" ht="13.5" customHeight="1">
      <c r="A21" s="285" t="s">
        <v>396</v>
      </c>
      <c r="B21" s="116" t="s">
        <v>57</v>
      </c>
      <c r="C21" s="107"/>
      <c r="D21" s="678">
        <v>157043.03899999999</v>
      </c>
      <c r="E21" s="679"/>
      <c r="F21" s="108">
        <v>80.927491808272663</v>
      </c>
      <c r="G21" s="109"/>
      <c r="H21" s="678">
        <v>15804.64</v>
      </c>
      <c r="I21" s="679"/>
      <c r="J21" s="108">
        <v>135.23997663260104</v>
      </c>
      <c r="K21" s="680"/>
      <c r="L21" s="681"/>
      <c r="M21" s="678">
        <v>172847.679</v>
      </c>
      <c r="N21" s="678"/>
      <c r="O21" s="679"/>
      <c r="P21" s="108">
        <v>84.012523803544013</v>
      </c>
      <c r="Q21" s="109"/>
      <c r="R21" s="678">
        <v>141238.399</v>
      </c>
      <c r="S21" s="679"/>
      <c r="T21" s="110">
        <v>77.447073696266216</v>
      </c>
    </row>
    <row r="22" spans="1:20" ht="13.5" customHeight="1">
      <c r="A22" s="117" t="s">
        <v>396</v>
      </c>
      <c r="B22" s="118" t="s">
        <v>58</v>
      </c>
      <c r="C22" s="111"/>
      <c r="D22" s="729">
        <v>169975.28400000001</v>
      </c>
      <c r="E22" s="730"/>
      <c r="F22" s="112">
        <v>98.812123015449231</v>
      </c>
      <c r="G22" s="113"/>
      <c r="H22" s="729">
        <v>15703.98</v>
      </c>
      <c r="I22" s="730"/>
      <c r="J22" s="112">
        <v>135.36123757427251</v>
      </c>
      <c r="K22" s="733"/>
      <c r="L22" s="734"/>
      <c r="M22" s="729">
        <v>185679.264</v>
      </c>
      <c r="N22" s="729"/>
      <c r="O22" s="730"/>
      <c r="P22" s="112">
        <v>101.12137778662986</v>
      </c>
      <c r="Q22" s="113"/>
      <c r="R22" s="729">
        <v>154271.304</v>
      </c>
      <c r="S22" s="730"/>
      <c r="T22" s="114">
        <v>96.168852800748454</v>
      </c>
    </row>
    <row r="23" spans="1:20" ht="13.5" customHeight="1">
      <c r="A23" s="119" t="s">
        <v>396</v>
      </c>
      <c r="B23" s="120" t="s">
        <v>60</v>
      </c>
      <c r="C23" s="103"/>
      <c r="D23" s="690">
        <v>19697.901999999998</v>
      </c>
      <c r="E23" s="691"/>
      <c r="F23" s="104">
        <v>72.142980201857782</v>
      </c>
      <c r="G23" s="105"/>
      <c r="H23" s="690">
        <v>4182.7870000000003</v>
      </c>
      <c r="I23" s="691"/>
      <c r="J23" s="104">
        <v>359.75919075432864</v>
      </c>
      <c r="K23" s="692"/>
      <c r="L23" s="693"/>
      <c r="M23" s="690">
        <v>23880.688999999998</v>
      </c>
      <c r="N23" s="690"/>
      <c r="O23" s="691"/>
      <c r="P23" s="104">
        <v>83.890089729244124</v>
      </c>
      <c r="Q23" s="105"/>
      <c r="R23" s="690">
        <v>15515.115</v>
      </c>
      <c r="S23" s="691"/>
      <c r="T23" s="106">
        <v>59.350940023555822</v>
      </c>
    </row>
    <row r="24" spans="1:20" ht="13.5" customHeight="1">
      <c r="A24" s="121"/>
      <c r="B24" s="122" t="s">
        <v>61</v>
      </c>
      <c r="C24" s="107"/>
      <c r="D24" s="678">
        <v>26043.868999999999</v>
      </c>
      <c r="E24" s="679"/>
      <c r="F24" s="108">
        <v>77.018686973236726</v>
      </c>
      <c r="G24" s="109"/>
      <c r="H24" s="678">
        <v>2466.6089999999999</v>
      </c>
      <c r="I24" s="679"/>
      <c r="J24" s="108">
        <v>131.65808734045871</v>
      </c>
      <c r="K24" s="680"/>
      <c r="L24" s="681"/>
      <c r="M24" s="678">
        <v>28510.477999999999</v>
      </c>
      <c r="N24" s="678"/>
      <c r="O24" s="679"/>
      <c r="P24" s="108">
        <v>79.887025779960013</v>
      </c>
      <c r="Q24" s="109"/>
      <c r="R24" s="678">
        <v>23577.26</v>
      </c>
      <c r="S24" s="679"/>
      <c r="T24" s="110">
        <v>73.813869252994465</v>
      </c>
    </row>
    <row r="25" spans="1:20" ht="13.5" customHeight="1">
      <c r="A25" s="121"/>
      <c r="B25" s="122" t="s">
        <v>62</v>
      </c>
      <c r="C25" s="107"/>
      <c r="D25" s="678">
        <v>27796.370999999999</v>
      </c>
      <c r="E25" s="679"/>
      <c r="F25" s="108">
        <v>72.037150832392996</v>
      </c>
      <c r="G25" s="109"/>
      <c r="H25" s="678">
        <v>4182.7920000000004</v>
      </c>
      <c r="I25" s="679"/>
      <c r="J25" s="108">
        <v>137.72857395927932</v>
      </c>
      <c r="K25" s="680"/>
      <c r="L25" s="681"/>
      <c r="M25" s="678">
        <v>31979.163</v>
      </c>
      <c r="N25" s="678"/>
      <c r="O25" s="679"/>
      <c r="P25" s="108">
        <v>76.830245616002614</v>
      </c>
      <c r="Q25" s="109"/>
      <c r="R25" s="678">
        <v>23613.579000000002</v>
      </c>
      <c r="S25" s="679"/>
      <c r="T25" s="110">
        <v>66.425103657105552</v>
      </c>
    </row>
    <row r="26" spans="1:20" ht="13.5" customHeight="1">
      <c r="A26" s="121"/>
      <c r="B26" s="122" t="s">
        <v>63</v>
      </c>
      <c r="C26" s="107"/>
      <c r="D26" s="678">
        <v>27818.1</v>
      </c>
      <c r="E26" s="679"/>
      <c r="F26" s="108">
        <v>85.384465362509431</v>
      </c>
      <c r="G26" s="109"/>
      <c r="H26" s="678">
        <v>1234.9079999999999</v>
      </c>
      <c r="I26" s="679"/>
      <c r="J26" s="108">
        <v>61.621386958745525</v>
      </c>
      <c r="K26" s="680"/>
      <c r="L26" s="681"/>
      <c r="M26" s="678">
        <v>29053.008000000002</v>
      </c>
      <c r="N26" s="678"/>
      <c r="O26" s="679"/>
      <c r="P26" s="108">
        <v>84.007469500421863</v>
      </c>
      <c r="Q26" s="109"/>
      <c r="R26" s="678">
        <v>26583.191999999999</v>
      </c>
      <c r="S26" s="679"/>
      <c r="T26" s="110">
        <v>86.941965749436591</v>
      </c>
    </row>
    <row r="27" spans="1:20" ht="13.5" customHeight="1">
      <c r="A27" s="121"/>
      <c r="B27" s="122" t="s">
        <v>64</v>
      </c>
      <c r="C27" s="107"/>
      <c r="D27" s="678">
        <v>22417.744999999999</v>
      </c>
      <c r="E27" s="679"/>
      <c r="F27" s="108">
        <v>70.52548787028347</v>
      </c>
      <c r="G27" s="109"/>
      <c r="H27" s="678">
        <v>1796.43</v>
      </c>
      <c r="I27" s="679"/>
      <c r="J27" s="108">
        <v>140.61160801294318</v>
      </c>
      <c r="K27" s="680"/>
      <c r="L27" s="681"/>
      <c r="M27" s="678">
        <v>24214.174999999999</v>
      </c>
      <c r="N27" s="678"/>
      <c r="O27" s="679"/>
      <c r="P27" s="108">
        <v>73.23356896806348</v>
      </c>
      <c r="Q27" s="109"/>
      <c r="R27" s="678">
        <v>20621.314999999999</v>
      </c>
      <c r="S27" s="679"/>
      <c r="T27" s="110">
        <v>67.590602752060079</v>
      </c>
    </row>
    <row r="28" spans="1:20" ht="13.5" customHeight="1">
      <c r="A28" s="121"/>
      <c r="B28" s="122" t="s">
        <v>65</v>
      </c>
      <c r="C28" s="107"/>
      <c r="D28" s="678">
        <v>33269.052000000003</v>
      </c>
      <c r="E28" s="679"/>
      <c r="F28" s="108">
        <v>110.96221153755717</v>
      </c>
      <c r="G28" s="109"/>
      <c r="H28" s="678">
        <v>1941.114</v>
      </c>
      <c r="I28" s="679"/>
      <c r="J28" s="108">
        <v>83.251801967560723</v>
      </c>
      <c r="K28" s="680"/>
      <c r="L28" s="681"/>
      <c r="M28" s="678">
        <v>35210.165999999997</v>
      </c>
      <c r="N28" s="678"/>
      <c r="O28" s="679"/>
      <c r="P28" s="108">
        <v>108.96276232947608</v>
      </c>
      <c r="Q28" s="109"/>
      <c r="R28" s="678">
        <v>31327.937999999998</v>
      </c>
      <c r="S28" s="679"/>
      <c r="T28" s="110">
        <v>113.29886381209479</v>
      </c>
    </row>
    <row r="29" spans="1:20" ht="13.5" customHeight="1">
      <c r="A29" s="121"/>
      <c r="B29" s="122" t="s">
        <v>66</v>
      </c>
      <c r="C29" s="107"/>
      <c r="D29" s="678">
        <v>27222.582999999999</v>
      </c>
      <c r="E29" s="679"/>
      <c r="F29" s="108">
        <v>79.665149572929082</v>
      </c>
      <c r="G29" s="109"/>
      <c r="H29" s="678">
        <v>2576.1149999999998</v>
      </c>
      <c r="I29" s="679"/>
      <c r="J29" s="108">
        <v>135.97180400032724</v>
      </c>
      <c r="K29" s="680"/>
      <c r="L29" s="681"/>
      <c r="M29" s="678">
        <v>29798.698</v>
      </c>
      <c r="N29" s="678"/>
      <c r="O29" s="679"/>
      <c r="P29" s="108">
        <v>82.623025237279862</v>
      </c>
      <c r="Q29" s="109"/>
      <c r="R29" s="678">
        <v>24646.468000000001</v>
      </c>
      <c r="S29" s="679"/>
      <c r="T29" s="110">
        <v>76.360027564188641</v>
      </c>
    </row>
    <row r="30" spans="1:20" ht="13.5" customHeight="1">
      <c r="A30" s="121"/>
      <c r="B30" s="122" t="s">
        <v>67</v>
      </c>
      <c r="C30" s="107"/>
      <c r="D30" s="678">
        <v>25075.661</v>
      </c>
      <c r="E30" s="679"/>
      <c r="F30" s="108">
        <v>85.855801595228925</v>
      </c>
      <c r="G30" s="109"/>
      <c r="H30" s="678">
        <v>2587.5120000000002</v>
      </c>
      <c r="I30" s="679"/>
      <c r="J30" s="108">
        <v>120.06698662726787</v>
      </c>
      <c r="K30" s="680"/>
      <c r="L30" s="681"/>
      <c r="M30" s="678">
        <v>27663.172999999999</v>
      </c>
      <c r="N30" s="678"/>
      <c r="O30" s="679"/>
      <c r="P30" s="108">
        <v>88.206658845255376</v>
      </c>
      <c r="Q30" s="109"/>
      <c r="R30" s="678">
        <v>22488.149000000001</v>
      </c>
      <c r="S30" s="679"/>
      <c r="T30" s="110">
        <v>83.130384604863437</v>
      </c>
    </row>
    <row r="31" spans="1:20" ht="13.5" customHeight="1">
      <c r="A31" s="121"/>
      <c r="B31" s="122" t="s">
        <v>68</v>
      </c>
      <c r="C31" s="107"/>
      <c r="D31" s="678">
        <v>28011.967000000001</v>
      </c>
      <c r="E31" s="679"/>
      <c r="F31" s="108">
        <v>96.613125163051222</v>
      </c>
      <c r="G31" s="109"/>
      <c r="H31" s="678">
        <v>3008.951</v>
      </c>
      <c r="I31" s="679"/>
      <c r="J31" s="108">
        <v>167.18707198940297</v>
      </c>
      <c r="K31" s="680"/>
      <c r="L31" s="681"/>
      <c r="M31" s="678">
        <v>31020.918000000001</v>
      </c>
      <c r="N31" s="678"/>
      <c r="O31" s="679"/>
      <c r="P31" s="108">
        <v>100.73784880787493</v>
      </c>
      <c r="Q31" s="109"/>
      <c r="R31" s="678">
        <v>25003.016</v>
      </c>
      <c r="S31" s="679"/>
      <c r="T31" s="110">
        <v>91.942441413529096</v>
      </c>
    </row>
    <row r="32" spans="1:20" ht="13.5" customHeight="1">
      <c r="A32" s="121"/>
      <c r="B32" s="122" t="s">
        <v>69</v>
      </c>
      <c r="C32" s="107"/>
      <c r="D32" s="678">
        <v>30065.715</v>
      </c>
      <c r="E32" s="679"/>
      <c r="F32" s="108">
        <v>107.50213703016043</v>
      </c>
      <c r="G32" s="109"/>
      <c r="H32" s="678">
        <v>2936.768</v>
      </c>
      <c r="I32" s="679"/>
      <c r="J32" s="108">
        <v>121.49602924409186</v>
      </c>
      <c r="K32" s="680"/>
      <c r="L32" s="681"/>
      <c r="M32" s="678">
        <v>33002.483</v>
      </c>
      <c r="N32" s="678"/>
      <c r="O32" s="679"/>
      <c r="P32" s="108">
        <v>108.61538214450729</v>
      </c>
      <c r="Q32" s="109"/>
      <c r="R32" s="678">
        <v>27128.947</v>
      </c>
      <c r="S32" s="679"/>
      <c r="T32" s="110">
        <v>106.17825669043893</v>
      </c>
    </row>
    <row r="33" spans="1:20" ht="13.5" customHeight="1">
      <c r="A33" s="121"/>
      <c r="B33" s="122" t="s">
        <v>70</v>
      </c>
      <c r="C33" s="107"/>
      <c r="D33" s="678">
        <v>30903.651999999998</v>
      </c>
      <c r="E33" s="679"/>
      <c r="F33" s="108">
        <v>123.63641746404066</v>
      </c>
      <c r="G33" s="109"/>
      <c r="H33" s="678">
        <v>2004.1210000000001</v>
      </c>
      <c r="I33" s="679"/>
      <c r="J33" s="108">
        <v>120.39705801958797</v>
      </c>
      <c r="K33" s="680"/>
      <c r="L33" s="681"/>
      <c r="M33" s="678">
        <v>32907.773000000001</v>
      </c>
      <c r="N33" s="678"/>
      <c r="O33" s="679"/>
      <c r="P33" s="108">
        <v>123.43416022313124</v>
      </c>
      <c r="Q33" s="109"/>
      <c r="R33" s="678">
        <v>28899.530999999999</v>
      </c>
      <c r="S33" s="679"/>
      <c r="T33" s="110">
        <v>123.8675355365225</v>
      </c>
    </row>
    <row r="34" spans="1:20" ht="13.5" customHeight="1">
      <c r="A34" s="123"/>
      <c r="B34" s="124" t="s">
        <v>71</v>
      </c>
      <c r="C34" s="111"/>
      <c r="D34" s="729">
        <v>28695.705999999998</v>
      </c>
      <c r="E34" s="730"/>
      <c r="F34" s="112">
        <v>107.54067772682552</v>
      </c>
      <c r="G34" s="113"/>
      <c r="H34" s="729">
        <v>2590.5129999999999</v>
      </c>
      <c r="I34" s="730"/>
      <c r="J34" s="112">
        <v>155.08654989385559</v>
      </c>
      <c r="K34" s="733"/>
      <c r="L34" s="734"/>
      <c r="M34" s="729">
        <v>31286.219000000001</v>
      </c>
      <c r="N34" s="729"/>
      <c r="O34" s="730"/>
      <c r="P34" s="112">
        <v>110.34166351925087</v>
      </c>
      <c r="Q34" s="113"/>
      <c r="R34" s="729">
        <v>26105.192999999999</v>
      </c>
      <c r="S34" s="730"/>
      <c r="T34" s="114">
        <v>104.36559599670846</v>
      </c>
    </row>
    <row r="35" spans="1:20" ht="13.5" customHeight="1">
      <c r="A35" s="119" t="s">
        <v>439</v>
      </c>
      <c r="B35" s="125" t="s">
        <v>60</v>
      </c>
      <c r="C35" s="126"/>
      <c r="D35" s="725">
        <v>27677.632000000001</v>
      </c>
      <c r="E35" s="726"/>
      <c r="F35" s="127">
        <v>140.51055792642282</v>
      </c>
      <c r="G35" s="126"/>
      <c r="H35" s="725">
        <v>2760.326</v>
      </c>
      <c r="I35" s="726"/>
      <c r="J35" s="127">
        <v>65.992506909866549</v>
      </c>
      <c r="K35" s="727"/>
      <c r="L35" s="728"/>
      <c r="M35" s="725">
        <v>30437.957999999999</v>
      </c>
      <c r="N35" s="725"/>
      <c r="O35" s="726"/>
      <c r="P35" s="127">
        <v>127.45845817095143</v>
      </c>
      <c r="Q35" s="126"/>
      <c r="R35" s="725">
        <v>24917.306</v>
      </c>
      <c r="S35" s="726"/>
      <c r="T35" s="127">
        <v>160.60020180320933</v>
      </c>
    </row>
    <row r="36" spans="1:20" ht="13.5" customHeight="1">
      <c r="A36" s="121"/>
      <c r="B36" s="128" t="s">
        <v>61</v>
      </c>
      <c r="C36" s="126"/>
      <c r="D36" s="725">
        <v>29337.215</v>
      </c>
      <c r="E36" s="726"/>
      <c r="F36" s="127">
        <v>112.64537922533707</v>
      </c>
      <c r="G36" s="126"/>
      <c r="H36" s="725">
        <v>1299.357</v>
      </c>
      <c r="I36" s="726"/>
      <c r="J36" s="127">
        <v>52.677866658234038</v>
      </c>
      <c r="K36" s="727"/>
      <c r="L36" s="728"/>
      <c r="M36" s="725">
        <v>30636.572</v>
      </c>
      <c r="N36" s="725"/>
      <c r="O36" s="726"/>
      <c r="P36" s="127">
        <v>107.4572373006163</v>
      </c>
      <c r="Q36" s="126"/>
      <c r="R36" s="725">
        <v>28037.858</v>
      </c>
      <c r="S36" s="726"/>
      <c r="T36" s="127">
        <v>118.91906862799155</v>
      </c>
    </row>
    <row r="37" spans="1:20" ht="13.5" customHeight="1">
      <c r="A37" s="121"/>
      <c r="B37" s="129" t="s">
        <v>62</v>
      </c>
      <c r="C37" s="126"/>
      <c r="D37" s="725">
        <v>39605.025999999998</v>
      </c>
      <c r="E37" s="726"/>
      <c r="F37" s="127">
        <v>142.48272193517636</v>
      </c>
      <c r="G37" s="126"/>
      <c r="H37" s="725">
        <v>2129.8159999999998</v>
      </c>
      <c r="I37" s="726"/>
      <c r="J37" s="127">
        <v>50.91852523386293</v>
      </c>
      <c r="K37" s="727"/>
      <c r="L37" s="728"/>
      <c r="M37" s="725">
        <v>41734.841999999997</v>
      </c>
      <c r="N37" s="725"/>
      <c r="O37" s="726"/>
      <c r="P37" s="127">
        <v>130.50636128281405</v>
      </c>
      <c r="Q37" s="126"/>
      <c r="R37" s="725">
        <v>37475.21</v>
      </c>
      <c r="S37" s="726"/>
      <c r="T37" s="127">
        <v>158.70194856950741</v>
      </c>
    </row>
    <row r="38" spans="1:20" ht="13.5" customHeight="1">
      <c r="A38" s="121"/>
      <c r="B38" s="129" t="s">
        <v>63</v>
      </c>
      <c r="C38" s="126"/>
      <c r="D38" s="725">
        <v>30721.830999999998</v>
      </c>
      <c r="E38" s="726"/>
      <c r="F38" s="127">
        <v>110.4382793936322</v>
      </c>
      <c r="G38" s="126"/>
      <c r="H38" s="725">
        <v>1737.0540000000001</v>
      </c>
      <c r="I38" s="726"/>
      <c r="J38" s="127">
        <v>140.66262426026879</v>
      </c>
      <c r="K38" s="727"/>
      <c r="L38" s="728"/>
      <c r="M38" s="725">
        <v>32458.884999999998</v>
      </c>
      <c r="N38" s="725"/>
      <c r="O38" s="726"/>
      <c r="P38" s="127">
        <v>111.72297546608598</v>
      </c>
      <c r="Q38" s="126"/>
      <c r="R38" s="725">
        <v>28984.776999999998</v>
      </c>
      <c r="S38" s="726"/>
      <c r="T38" s="127">
        <v>109.03422358007271</v>
      </c>
    </row>
    <row r="39" spans="1:20" ht="13.5" customHeight="1">
      <c r="A39" s="121"/>
      <c r="B39" s="129" t="s">
        <v>64</v>
      </c>
      <c r="C39" s="126"/>
      <c r="D39" s="725">
        <v>26380.177</v>
      </c>
      <c r="E39" s="726"/>
      <c r="F39" s="127">
        <v>117.67542631964099</v>
      </c>
      <c r="G39" s="126"/>
      <c r="H39" s="725">
        <v>1780.973</v>
      </c>
      <c r="I39" s="726"/>
      <c r="J39" s="127">
        <v>99.139571260778325</v>
      </c>
      <c r="K39" s="727"/>
      <c r="L39" s="728"/>
      <c r="M39" s="725">
        <v>28161.15</v>
      </c>
      <c r="N39" s="725"/>
      <c r="O39" s="726"/>
      <c r="P39" s="127">
        <v>116.30026626965405</v>
      </c>
      <c r="Q39" s="126"/>
      <c r="R39" s="725">
        <v>24599.204000000002</v>
      </c>
      <c r="S39" s="726"/>
      <c r="T39" s="127">
        <v>119.29018105780354</v>
      </c>
    </row>
    <row r="40" spans="1:20" ht="13.5" customHeight="1">
      <c r="A40" s="121"/>
      <c r="B40" s="129" t="s">
        <v>65</v>
      </c>
      <c r="C40" s="126"/>
      <c r="D40" s="725" t="s">
        <v>73</v>
      </c>
      <c r="E40" s="726"/>
      <c r="F40" s="127" t="s">
        <v>73</v>
      </c>
      <c r="G40" s="126"/>
      <c r="H40" s="725" t="s">
        <v>73</v>
      </c>
      <c r="I40" s="726"/>
      <c r="J40" s="127" t="s">
        <v>73</v>
      </c>
      <c r="K40" s="727"/>
      <c r="L40" s="728"/>
      <c r="M40" s="725" t="s">
        <v>73</v>
      </c>
      <c r="N40" s="725"/>
      <c r="O40" s="726"/>
      <c r="P40" s="127" t="s">
        <v>73</v>
      </c>
      <c r="Q40" s="126"/>
      <c r="R40" s="725" t="s">
        <v>73</v>
      </c>
      <c r="S40" s="726"/>
      <c r="T40" s="127" t="s">
        <v>73</v>
      </c>
    </row>
    <row r="41" spans="1:20" ht="13.5" customHeight="1">
      <c r="A41" s="121"/>
      <c r="B41" s="129" t="s">
        <v>66</v>
      </c>
      <c r="C41" s="126"/>
      <c r="D41" s="725" t="s">
        <v>73</v>
      </c>
      <c r="E41" s="726"/>
      <c r="F41" s="127" t="s">
        <v>73</v>
      </c>
      <c r="G41" s="126"/>
      <c r="H41" s="725" t="s">
        <v>73</v>
      </c>
      <c r="I41" s="726"/>
      <c r="J41" s="127" t="s">
        <v>73</v>
      </c>
      <c r="K41" s="727"/>
      <c r="L41" s="728"/>
      <c r="M41" s="725" t="s">
        <v>73</v>
      </c>
      <c r="N41" s="725"/>
      <c r="O41" s="726"/>
      <c r="P41" s="127" t="s">
        <v>73</v>
      </c>
      <c r="Q41" s="126"/>
      <c r="R41" s="725" t="s">
        <v>73</v>
      </c>
      <c r="S41" s="726"/>
      <c r="T41" s="127" t="s">
        <v>73</v>
      </c>
    </row>
    <row r="42" spans="1:20" ht="13.5" customHeight="1">
      <c r="A42" s="121"/>
      <c r="B42" s="129" t="s">
        <v>67</v>
      </c>
      <c r="C42" s="126"/>
      <c r="D42" s="725" t="s">
        <v>73</v>
      </c>
      <c r="E42" s="726"/>
      <c r="F42" s="127" t="s">
        <v>73</v>
      </c>
      <c r="G42" s="126"/>
      <c r="H42" s="725" t="s">
        <v>73</v>
      </c>
      <c r="I42" s="726"/>
      <c r="J42" s="127" t="s">
        <v>73</v>
      </c>
      <c r="K42" s="727"/>
      <c r="L42" s="728"/>
      <c r="M42" s="725" t="s">
        <v>73</v>
      </c>
      <c r="N42" s="725"/>
      <c r="O42" s="726"/>
      <c r="P42" s="127" t="s">
        <v>73</v>
      </c>
      <c r="Q42" s="126"/>
      <c r="R42" s="725" t="s">
        <v>73</v>
      </c>
      <c r="S42" s="726"/>
      <c r="T42" s="127" t="s">
        <v>73</v>
      </c>
    </row>
    <row r="43" spans="1:20" ht="13.5" customHeight="1">
      <c r="A43" s="121"/>
      <c r="B43" s="129" t="s">
        <v>68</v>
      </c>
      <c r="C43" s="126"/>
      <c r="D43" s="725" t="s">
        <v>73</v>
      </c>
      <c r="E43" s="726"/>
      <c r="F43" s="127" t="s">
        <v>73</v>
      </c>
      <c r="G43" s="126"/>
      <c r="H43" s="725" t="s">
        <v>73</v>
      </c>
      <c r="I43" s="726"/>
      <c r="J43" s="127" t="s">
        <v>73</v>
      </c>
      <c r="K43" s="727"/>
      <c r="L43" s="728"/>
      <c r="M43" s="725" t="s">
        <v>73</v>
      </c>
      <c r="N43" s="725"/>
      <c r="O43" s="726"/>
      <c r="P43" s="127" t="s">
        <v>73</v>
      </c>
      <c r="Q43" s="126"/>
      <c r="R43" s="725" t="s">
        <v>73</v>
      </c>
      <c r="S43" s="726"/>
      <c r="T43" s="127" t="s">
        <v>73</v>
      </c>
    </row>
    <row r="44" spans="1:20" ht="13.5" customHeight="1">
      <c r="A44" s="121"/>
      <c r="B44" s="129" t="s">
        <v>69</v>
      </c>
      <c r="C44" s="126"/>
      <c r="D44" s="725" t="s">
        <v>73</v>
      </c>
      <c r="E44" s="726"/>
      <c r="F44" s="127" t="s">
        <v>73</v>
      </c>
      <c r="G44" s="126"/>
      <c r="H44" s="725" t="s">
        <v>73</v>
      </c>
      <c r="I44" s="726"/>
      <c r="J44" s="127" t="s">
        <v>73</v>
      </c>
      <c r="K44" s="727"/>
      <c r="L44" s="728"/>
      <c r="M44" s="725" t="s">
        <v>73</v>
      </c>
      <c r="N44" s="725"/>
      <c r="O44" s="726"/>
      <c r="P44" s="127" t="s">
        <v>73</v>
      </c>
      <c r="Q44" s="126"/>
      <c r="R44" s="725" t="s">
        <v>73</v>
      </c>
      <c r="S44" s="726"/>
      <c r="T44" s="127" t="s">
        <v>73</v>
      </c>
    </row>
    <row r="45" spans="1:20" ht="13.5" customHeight="1">
      <c r="A45" s="121"/>
      <c r="B45" s="129" t="s">
        <v>70</v>
      </c>
      <c r="C45" s="126"/>
      <c r="D45" s="725" t="s">
        <v>73</v>
      </c>
      <c r="E45" s="726"/>
      <c r="F45" s="127" t="s">
        <v>73</v>
      </c>
      <c r="G45" s="126"/>
      <c r="H45" s="725" t="s">
        <v>73</v>
      </c>
      <c r="I45" s="726"/>
      <c r="J45" s="127" t="s">
        <v>73</v>
      </c>
      <c r="K45" s="727"/>
      <c r="L45" s="728"/>
      <c r="M45" s="725" t="s">
        <v>73</v>
      </c>
      <c r="N45" s="725"/>
      <c r="O45" s="726"/>
      <c r="P45" s="127" t="s">
        <v>73</v>
      </c>
      <c r="Q45" s="126"/>
      <c r="R45" s="725" t="s">
        <v>73</v>
      </c>
      <c r="S45" s="726"/>
      <c r="T45" s="127" t="s">
        <v>73</v>
      </c>
    </row>
    <row r="46" spans="1:20" ht="13.5" customHeight="1">
      <c r="A46" s="123"/>
      <c r="B46" s="124" t="s">
        <v>71</v>
      </c>
      <c r="C46" s="130"/>
      <c r="D46" s="729" t="s">
        <v>73</v>
      </c>
      <c r="E46" s="730"/>
      <c r="F46" s="112" t="s">
        <v>73</v>
      </c>
      <c r="G46" s="130"/>
      <c r="H46" s="729" t="s">
        <v>73</v>
      </c>
      <c r="I46" s="730"/>
      <c r="J46" s="112" t="s">
        <v>73</v>
      </c>
      <c r="K46" s="731"/>
      <c r="L46" s="732"/>
      <c r="M46" s="729" t="s">
        <v>73</v>
      </c>
      <c r="N46" s="729"/>
      <c r="O46" s="730"/>
      <c r="P46" s="112" t="s">
        <v>73</v>
      </c>
      <c r="Q46" s="130"/>
      <c r="R46" s="729" t="s">
        <v>73</v>
      </c>
      <c r="S46" s="730"/>
      <c r="T46" s="112" t="s">
        <v>73</v>
      </c>
    </row>
    <row r="47" spans="1:20" ht="13.5" customHeight="1">
      <c r="A47" s="131" t="s">
        <v>448</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449</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450</v>
      </c>
      <c r="B49" s="135"/>
      <c r="C49" s="135"/>
      <c r="D49" s="135"/>
      <c r="E49" s="135"/>
      <c r="F49" s="135"/>
      <c r="G49" s="135"/>
      <c r="H49" s="135"/>
      <c r="I49" s="135"/>
      <c r="J49" s="135"/>
      <c r="K49" s="135"/>
      <c r="L49" s="135"/>
      <c r="M49" s="135"/>
      <c r="N49" s="135"/>
      <c r="O49" s="135"/>
      <c r="P49" s="135"/>
      <c r="Q49" s="135"/>
    </row>
    <row r="50" spans="1:17" ht="13.5" customHeight="1">
      <c r="A50" s="78" t="s">
        <v>453</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233" customFormat="1">
      <c r="A66" s="236" t="s">
        <v>75</v>
      </c>
      <c r="B66" s="237">
        <v>341.71257000000003</v>
      </c>
      <c r="C66" s="237">
        <v>272.22582999999997</v>
      </c>
      <c r="D66" s="237" t="e">
        <v>#N/A</v>
      </c>
      <c r="E66" s="237"/>
      <c r="F66" s="236" t="s">
        <v>75</v>
      </c>
      <c r="G66" s="237">
        <v>18.94595</v>
      </c>
      <c r="H66" s="237">
        <v>25.761150000000001</v>
      </c>
      <c r="I66" s="237" t="e">
        <v>#N/A</v>
      </c>
      <c r="J66" s="136"/>
      <c r="K66" s="449"/>
      <c r="L66" s="449"/>
      <c r="M66" s="449"/>
      <c r="N66" s="449"/>
      <c r="O66" s="449"/>
      <c r="P66" s="449"/>
      <c r="Q66" s="449"/>
      <c r="R66" s="449"/>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row>
    <row r="67" spans="1:89" s="233" customFormat="1">
      <c r="A67" s="236" t="s">
        <v>76</v>
      </c>
      <c r="B67" s="237">
        <v>292.06716999999998</v>
      </c>
      <c r="C67" s="237">
        <v>250.75660999999999</v>
      </c>
      <c r="D67" s="237" t="e">
        <v>#N/A</v>
      </c>
      <c r="E67" s="237"/>
      <c r="F67" s="236" t="s">
        <v>76</v>
      </c>
      <c r="G67" s="237">
        <v>21.55057</v>
      </c>
      <c r="H67" s="237">
        <v>25.875119999999999</v>
      </c>
      <c r="I67" s="237" t="e">
        <v>#N/A</v>
      </c>
      <c r="J67" s="136"/>
      <c r="K67" s="449"/>
      <c r="L67" s="449"/>
      <c r="M67" s="449"/>
      <c r="N67" s="449"/>
      <c r="O67" s="449"/>
      <c r="P67" s="449"/>
      <c r="Q67" s="449"/>
      <c r="R67" s="449"/>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row>
    <row r="68" spans="1:89" s="233" customFormat="1">
      <c r="A68" s="236" t="s">
        <v>77</v>
      </c>
      <c r="B68" s="237">
        <v>289.93955999999997</v>
      </c>
      <c r="C68" s="237">
        <v>280.11966999999999</v>
      </c>
      <c r="D68" s="237" t="e">
        <v>#N/A</v>
      </c>
      <c r="E68" s="237"/>
      <c r="F68" s="236" t="s">
        <v>77</v>
      </c>
      <c r="G68" s="237">
        <v>17.997509999999998</v>
      </c>
      <c r="H68" s="237">
        <v>30.089510000000001</v>
      </c>
      <c r="I68" s="237" t="e">
        <v>#N/A</v>
      </c>
      <c r="J68" s="136"/>
      <c r="K68" s="449"/>
      <c r="L68" s="449"/>
      <c r="M68" s="449"/>
      <c r="N68" s="449"/>
      <c r="O68" s="449"/>
      <c r="P68" s="449"/>
      <c r="Q68" s="449"/>
      <c r="R68" s="449"/>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row>
    <row r="69" spans="1:89" s="233" customFormat="1">
      <c r="A69" s="236" t="s">
        <v>69</v>
      </c>
      <c r="B69" s="237">
        <v>279.67550999999997</v>
      </c>
      <c r="C69" s="237">
        <v>300.65715</v>
      </c>
      <c r="D69" s="237" t="e">
        <v>#N/A</v>
      </c>
      <c r="E69" s="237"/>
      <c r="F69" s="236" t="s">
        <v>69</v>
      </c>
      <c r="G69" s="237">
        <v>24.171720000000001</v>
      </c>
      <c r="H69" s="237">
        <v>29.36768</v>
      </c>
      <c r="I69" s="237" t="e">
        <v>#N/A</v>
      </c>
      <c r="J69" s="136"/>
      <c r="K69" s="449"/>
      <c r="L69" s="449"/>
      <c r="M69" s="449"/>
      <c r="N69" s="449"/>
      <c r="O69" s="449"/>
      <c r="P69" s="449"/>
      <c r="Q69" s="449"/>
      <c r="R69" s="449"/>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row>
    <row r="70" spans="1:89" s="233" customFormat="1">
      <c r="A70" s="236" t="s">
        <v>70</v>
      </c>
      <c r="B70" s="237">
        <v>249.95590000000001</v>
      </c>
      <c r="C70" s="237">
        <v>309.03652</v>
      </c>
      <c r="D70" s="237" t="e">
        <v>#N/A</v>
      </c>
      <c r="E70" s="237"/>
      <c r="F70" s="236" t="s">
        <v>70</v>
      </c>
      <c r="G70" s="237">
        <v>16.64593</v>
      </c>
      <c r="H70" s="237">
        <v>20.04121</v>
      </c>
      <c r="I70" s="237" t="e">
        <v>#N/A</v>
      </c>
      <c r="J70" s="136"/>
      <c r="K70" s="449"/>
      <c r="L70" s="449"/>
      <c r="M70" s="449"/>
      <c r="N70" s="449"/>
      <c r="O70" s="449"/>
      <c r="P70" s="449"/>
      <c r="Q70" s="449"/>
      <c r="R70" s="449"/>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row>
    <row r="71" spans="1:89">
      <c r="A71" s="235" t="s">
        <v>71</v>
      </c>
      <c r="B71" s="237">
        <v>266.83582999999999</v>
      </c>
      <c r="C71" s="237">
        <v>286.95706000000001</v>
      </c>
      <c r="D71" s="237" t="e">
        <v>#N/A</v>
      </c>
      <c r="E71" s="237"/>
      <c r="F71" s="235" t="s">
        <v>71</v>
      </c>
      <c r="G71" s="237">
        <v>16.703659999999999</v>
      </c>
      <c r="H71" s="237">
        <v>25.90513</v>
      </c>
      <c r="I71" s="237" t="e">
        <v>#N/A</v>
      </c>
      <c r="J71" s="136"/>
      <c r="K71" s="449"/>
      <c r="L71" s="449"/>
      <c r="M71" s="449"/>
      <c r="N71" s="449"/>
      <c r="O71" s="449"/>
      <c r="P71" s="449"/>
      <c r="Q71" s="449"/>
      <c r="R71" s="449"/>
    </row>
    <row r="72" spans="1:89">
      <c r="A72" s="235"/>
      <c r="B72" s="235"/>
      <c r="C72" s="235"/>
      <c r="D72" s="235"/>
      <c r="E72" s="235"/>
      <c r="F72" s="235"/>
      <c r="G72" s="235"/>
      <c r="H72" s="235"/>
      <c r="I72" s="235"/>
      <c r="J72" s="136"/>
      <c r="K72" s="449"/>
      <c r="L72" s="449"/>
      <c r="M72" s="449"/>
      <c r="N72" s="449"/>
      <c r="O72" s="449"/>
      <c r="P72" s="449"/>
      <c r="Q72" s="449"/>
      <c r="R72" s="449"/>
    </row>
    <row r="73" spans="1:89">
      <c r="A73" s="236" t="s">
        <v>78</v>
      </c>
      <c r="B73" s="235"/>
      <c r="C73" s="235"/>
      <c r="D73" s="235"/>
      <c r="E73" s="235"/>
      <c r="F73" s="236" t="s">
        <v>78</v>
      </c>
      <c r="G73" s="235"/>
      <c r="H73" s="235"/>
      <c r="I73" s="235"/>
      <c r="J73" s="136"/>
      <c r="K73" s="449"/>
      <c r="L73" s="449"/>
      <c r="M73" s="449"/>
      <c r="N73" s="449"/>
      <c r="O73" s="449"/>
      <c r="P73" s="449"/>
      <c r="Q73" s="449"/>
      <c r="R73" s="449"/>
    </row>
    <row r="74" spans="1:89">
      <c r="A74" s="235" t="s">
        <v>83</v>
      </c>
      <c r="B74" s="235" t="s">
        <v>80</v>
      </c>
      <c r="C74" s="235"/>
      <c r="D74" s="235"/>
      <c r="E74" s="235"/>
      <c r="F74" s="235" t="s">
        <v>83</v>
      </c>
      <c r="G74" s="235" t="s">
        <v>80</v>
      </c>
      <c r="H74" s="235"/>
      <c r="I74" s="235"/>
      <c r="J74" s="136"/>
      <c r="K74" s="449"/>
      <c r="L74" s="449"/>
      <c r="M74" s="449"/>
      <c r="N74" s="449"/>
      <c r="O74" s="449"/>
      <c r="P74" s="449"/>
      <c r="Q74" s="449"/>
      <c r="R74" s="449"/>
    </row>
    <row r="75" spans="1:89">
      <c r="A75" s="235">
        <v>100000</v>
      </c>
      <c r="B75" s="235" t="s">
        <v>81</v>
      </c>
      <c r="C75" s="235"/>
      <c r="D75" s="235"/>
      <c r="E75" s="235"/>
      <c r="F75" s="235">
        <v>100000</v>
      </c>
      <c r="G75" s="235" t="s">
        <v>81</v>
      </c>
      <c r="H75" s="235"/>
      <c r="I75" s="235"/>
      <c r="J75" s="136"/>
      <c r="K75" s="449"/>
      <c r="L75" s="449"/>
      <c r="M75" s="449"/>
      <c r="N75" s="449"/>
      <c r="O75" s="449"/>
      <c r="P75" s="449"/>
      <c r="Q75" s="449"/>
      <c r="R75" s="449"/>
    </row>
    <row r="76" spans="1:89">
      <c r="A76" s="235"/>
      <c r="B76" s="235" t="s">
        <v>79</v>
      </c>
      <c r="C76" s="235"/>
      <c r="D76" s="235"/>
      <c r="E76" s="235"/>
      <c r="F76" s="235"/>
      <c r="G76" s="235" t="s">
        <v>79</v>
      </c>
      <c r="H76" s="235"/>
      <c r="I76" s="235"/>
      <c r="J76" s="136"/>
      <c r="K76" s="449"/>
      <c r="L76" s="449"/>
      <c r="M76" s="449"/>
      <c r="N76" s="449"/>
      <c r="O76" s="449"/>
      <c r="P76" s="449"/>
      <c r="Q76" s="449"/>
      <c r="R76" s="449"/>
    </row>
    <row r="77" spans="1:89">
      <c r="A77" s="235"/>
      <c r="B77" s="235" t="s">
        <v>82</v>
      </c>
      <c r="C77" s="235"/>
      <c r="D77" s="235"/>
      <c r="E77" s="235"/>
      <c r="F77" s="235"/>
      <c r="G77" s="235" t="s">
        <v>82</v>
      </c>
      <c r="H77" s="235"/>
      <c r="I77" s="235"/>
      <c r="J77" s="136"/>
      <c r="K77" s="449"/>
      <c r="L77" s="449"/>
      <c r="M77" s="449"/>
      <c r="N77" s="449"/>
      <c r="O77" s="449"/>
      <c r="P77" s="449"/>
      <c r="Q77" s="449"/>
      <c r="R77" s="449"/>
    </row>
    <row r="78" spans="1:89">
      <c r="A78" s="235"/>
      <c r="B78" s="235" t="s">
        <v>83</v>
      </c>
      <c r="C78" s="235"/>
      <c r="D78" s="235"/>
      <c r="E78" s="235"/>
      <c r="F78" s="235"/>
      <c r="G78" s="235" t="s">
        <v>83</v>
      </c>
      <c r="H78" s="235"/>
      <c r="I78" s="235"/>
      <c r="J78" s="136"/>
      <c r="K78" s="449"/>
      <c r="L78" s="449"/>
      <c r="M78" s="449"/>
      <c r="N78" s="449"/>
      <c r="O78" s="449"/>
      <c r="P78" s="449"/>
      <c r="Q78" s="449"/>
      <c r="R78" s="449"/>
    </row>
    <row r="79" spans="1:89">
      <c r="A79" s="235"/>
      <c r="B79" s="235" t="s">
        <v>84</v>
      </c>
      <c r="C79" s="235"/>
      <c r="D79" s="235"/>
      <c r="E79" s="235"/>
      <c r="F79" s="235"/>
      <c r="G79" s="235" t="s">
        <v>84</v>
      </c>
      <c r="H79" s="235"/>
      <c r="I79" s="235"/>
      <c r="J79" s="136"/>
      <c r="K79" s="449"/>
      <c r="L79" s="449"/>
      <c r="M79" s="449"/>
      <c r="N79" s="449"/>
      <c r="O79" s="449"/>
      <c r="P79" s="449"/>
      <c r="Q79" s="449"/>
      <c r="R79" s="449"/>
    </row>
    <row r="80" spans="1:89">
      <c r="A80" s="235"/>
      <c r="B80" s="235"/>
      <c r="C80" s="235"/>
      <c r="D80" s="235"/>
      <c r="E80" s="235"/>
      <c r="F80" s="235"/>
      <c r="G80" s="235"/>
      <c r="H80" s="235"/>
      <c r="I80" s="235"/>
      <c r="J80" s="136"/>
      <c r="K80" s="449"/>
      <c r="L80" s="449"/>
      <c r="M80" s="449"/>
      <c r="N80" s="449"/>
      <c r="O80" s="449"/>
      <c r="P80" s="449"/>
      <c r="Q80" s="449"/>
      <c r="R80" s="449"/>
    </row>
    <row r="81" spans="1:18">
      <c r="A81" s="136"/>
      <c r="B81" s="136"/>
      <c r="C81" s="136"/>
      <c r="D81" s="136"/>
      <c r="E81" s="136"/>
      <c r="F81" s="136"/>
      <c r="G81" s="136"/>
      <c r="H81" s="136"/>
      <c r="I81" s="136"/>
      <c r="J81" s="136"/>
      <c r="K81" s="449"/>
      <c r="L81" s="449"/>
      <c r="M81" s="449"/>
      <c r="N81" s="449"/>
      <c r="O81" s="449"/>
      <c r="P81" s="449"/>
      <c r="Q81" s="449"/>
      <c r="R81" s="449"/>
    </row>
    <row r="82" spans="1:18">
      <c r="A82" s="449"/>
      <c r="B82" s="449"/>
      <c r="C82" s="449"/>
      <c r="D82" s="449"/>
      <c r="E82" s="449"/>
      <c r="F82" s="449"/>
      <c r="G82" s="449"/>
      <c r="H82" s="449"/>
      <c r="I82" s="449"/>
      <c r="J82" s="449"/>
      <c r="K82" s="449"/>
      <c r="L82" s="449"/>
      <c r="M82" s="449"/>
      <c r="N82" s="449"/>
      <c r="O82" s="449"/>
      <c r="P82" s="449"/>
      <c r="Q82" s="449"/>
      <c r="R82" s="449"/>
    </row>
    <row r="83" spans="1:18">
      <c r="A83" s="449"/>
      <c r="B83" s="449"/>
      <c r="C83" s="449"/>
      <c r="D83" s="449"/>
      <c r="E83" s="449"/>
      <c r="F83" s="449"/>
      <c r="G83" s="449"/>
      <c r="H83" s="449"/>
      <c r="I83" s="449"/>
      <c r="J83" s="449"/>
      <c r="K83" s="449"/>
      <c r="L83" s="449"/>
      <c r="M83" s="449"/>
      <c r="N83" s="449"/>
      <c r="O83" s="449"/>
      <c r="P83" s="449"/>
      <c r="Q83" s="449"/>
      <c r="R83" s="449"/>
    </row>
    <row r="84" spans="1:18">
      <c r="A84" s="449"/>
      <c r="B84" s="449"/>
      <c r="C84" s="449"/>
      <c r="D84" s="449"/>
      <c r="E84" s="449"/>
      <c r="F84" s="449"/>
      <c r="G84" s="449"/>
      <c r="H84" s="449"/>
      <c r="I84" s="449"/>
      <c r="J84" s="449"/>
      <c r="K84" s="449"/>
      <c r="L84" s="449"/>
      <c r="M84" s="449"/>
      <c r="N84" s="449"/>
      <c r="O84" s="449"/>
      <c r="P84" s="449"/>
      <c r="Q84" s="449"/>
      <c r="R84" s="449"/>
    </row>
    <row r="85" spans="1:18">
      <c r="A85" s="449"/>
      <c r="B85" s="449"/>
      <c r="C85" s="449"/>
      <c r="D85" s="449"/>
      <c r="E85" s="449"/>
      <c r="F85" s="449"/>
      <c r="G85" s="449"/>
      <c r="H85" s="449"/>
      <c r="I85" s="449"/>
      <c r="J85" s="449"/>
      <c r="K85" s="449"/>
      <c r="L85" s="449"/>
      <c r="M85" s="449"/>
      <c r="N85" s="449"/>
      <c r="O85" s="449"/>
      <c r="P85" s="449"/>
      <c r="Q85" s="449"/>
      <c r="R85" s="449"/>
    </row>
    <row r="86" spans="1:18">
      <c r="A86" s="449"/>
      <c r="B86" s="449"/>
      <c r="C86" s="449"/>
      <c r="D86" s="449"/>
      <c r="E86" s="449"/>
      <c r="F86" s="449"/>
      <c r="G86" s="449"/>
      <c r="H86" s="449"/>
      <c r="I86" s="449"/>
      <c r="J86" s="449"/>
      <c r="K86" s="449"/>
      <c r="L86" s="449"/>
      <c r="M86" s="449"/>
      <c r="N86" s="449"/>
      <c r="O86" s="449"/>
      <c r="P86" s="449"/>
      <c r="Q86" s="449"/>
      <c r="R86" s="449"/>
    </row>
    <row r="87" spans="1:18">
      <c r="A87" s="449"/>
      <c r="B87" s="449"/>
      <c r="C87" s="449"/>
      <c r="D87" s="449"/>
      <c r="E87" s="449"/>
      <c r="F87" s="449"/>
      <c r="G87" s="449"/>
      <c r="H87" s="449"/>
      <c r="I87" s="449"/>
      <c r="J87" s="449"/>
      <c r="K87" s="449"/>
      <c r="L87" s="449"/>
      <c r="M87" s="449"/>
      <c r="N87" s="449"/>
      <c r="O87" s="449"/>
      <c r="P87" s="449"/>
      <c r="Q87" s="449"/>
      <c r="R87" s="449"/>
    </row>
    <row r="88" spans="1:18">
      <c r="A88" s="449"/>
      <c r="B88" s="449"/>
      <c r="C88" s="449"/>
      <c r="D88" s="449"/>
      <c r="E88" s="449"/>
      <c r="F88" s="449"/>
      <c r="G88" s="449"/>
      <c r="H88" s="449"/>
      <c r="I88" s="449"/>
      <c r="J88" s="449"/>
      <c r="K88" s="449"/>
      <c r="L88" s="449"/>
      <c r="M88" s="449"/>
      <c r="N88" s="449"/>
      <c r="O88" s="449"/>
      <c r="P88" s="449"/>
      <c r="Q88" s="449"/>
      <c r="R88" s="449"/>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73">
      <formula1>$G$73:$G$78</formula1>
    </dataValidation>
    <dataValidation type="list" allowBlank="1" showInputMessage="1" showErrorMessage="1" sqref="A73">
      <formula1>$B$73:$B$78</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2023-06-12T05:58:03Z</cp:lastPrinted>
  <dcterms:created xsi:type="dcterms:W3CDTF">2012-04-06T09:06:16Z</dcterms:created>
  <dcterms:modified xsi:type="dcterms:W3CDTF">2023-06-12T05:59:14Z</dcterms:modified>
</cp:coreProperties>
</file>