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4月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<sst xmlns="http://schemas.openxmlformats.org/spreadsheetml/2006/main" count="3746" uniqueCount="444">
  <si>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</si>
  <si>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</si>
  <si>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</si>
  <si>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</si>
  <si>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</si>
  <si>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</si>
  <si>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</si>
  <si>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</si>
  <si>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</si>
  <si>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</si>
  <si>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</si>
  <si>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</si>
  <si>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</si>
  <si>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</si>
  <si>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</si>
  <si>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</si>
  <si>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</si>
  <si>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</si>
  <si>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</si>
  <si>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</si>
  <si>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</si>
  <si>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</si>
  <si>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</si>
  <si>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</si>
  <si>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</si>
  <si>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</si>
  <si>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</si>
  <si>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</si>
  <si>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</si>
  <si>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</si>
  <si>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</si>
  <si>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</si>
  <si>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</si>
  <si>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</si>
  <si>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</si>
  <si>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</si>
  <si>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</si>
  <si>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</si>
  <si>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</si>
  <si>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</si>
  <si>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</si>
  <si>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</si>
  <si>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</si>
  <si>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</si>
  <si>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</si>
  <si>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</si>
  <si>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</si>
  <si>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</si>
  <si>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</si>
  <si>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</si>
  <si>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</si>
  <si>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</si>
  <si>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</si>
  <si>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</si>
  <si>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</si>
  <si>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</si>
  <si>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</si>
  <si>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</si>
  <si>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</si>
  <si>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</si>
  <si>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</si>
  <si>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</si>
  <si>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</si>
  <si>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</si>
  <si>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</si>
  <si>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</si>
  <si>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</si>
  <si>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</si>
  <si>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</si>
  <si>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</si>
  <si>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</si>
  <si>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</si>
  <si>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</si>
  <si>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</si>
  <si>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</si>
  <si>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</si>
  <si>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</si>
  <si>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</si>
  <si>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</si>
  <si>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</si>
  <si>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</si>
  <si>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</si>
  <si>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</si>
  <si>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</si>
  <si>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</si>
  <si>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</si>
  <si>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</si>
  <si>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</si>
  <si>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</si>
  <si>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</si>
  <si>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</si>
  <si>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</si>
  <si>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</si>
  <si>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</si>
  <si>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</si>
  <si>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</si>
  <si>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</si>
  <si>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</si>
  <si>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</si>
  <si>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</si>
  <si>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</si>
  <si>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</si>
  <si>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</si>
  <si>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</si>
  <si>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</si>
  <si>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</si>
  <si>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</si>
  <si>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</si>
  <si>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</si>
  <si>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</si>
  <si>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</si>
  <si>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</si>
  <si>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</si>
  <si>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</si>
  <si>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</si>
  <si>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</si>
  <si>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</si>
  <si>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</si>
  <si>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</si>
  <si>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</si>
  <si>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</si>
  <si>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</si>
  <si>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</si>
  <si>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</si>
  <si>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</si>
  <si>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</si>
  <si>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</si>
  <si>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</si>
  <si>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</si>
  <si>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</si>
  <si>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</si>
  <si>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</si>
  <si>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</si>
  <si>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</si>
  <si>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</si>
  <si>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</si>
  <si>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</si>
  <si>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</si>
  <si>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</si>
  <si>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</si>
  <si>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</si>
  <si>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</si>
  <si>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</si>
  <si>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</si>
  <si>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</si>
  <si>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</si>
  <si>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</si>
  <si>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</si>
  <si>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</si>
  <si>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</si>
  <si>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</si>
  <si>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</si>
  <si>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</si>
  <si>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</si>
  <si>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</si>
  <si>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</si>
  <si>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</si>
  <si>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</si>
  <si>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</si>
  <si>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</si>
  <si>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</si>
  <si>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</si>
  <si>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</si>
  <si>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</si>
  <si>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</si>
  <si>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</si>
  <si>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</si>
  <si>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</si>
  <si>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</si>
  <si>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</si>
  <si>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</si>
  <si>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</si>
  <si>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</si>
  <si>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</si>
  <si>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</si>
  <si>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</si>
  <si>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</si>
  <si>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</si>
  <si>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</si>
  <si>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</si>
  <si>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</si>
  <si>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</si>
  <si>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</si>
  <si>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</si>
  <si>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</si>
  <si>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</si>
  <si>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</si>
  <si>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</si>
  <si>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</si>
  <si>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</si>
  <si>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</si>
  <si>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</si>
  <si>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</si>
  <si>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</si>
  <si>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</si>
  <si>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</si>
  <si>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</si>
  <si>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</si>
  <si>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</si>
  <si>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</si>
  <si>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</si>
  <si>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</si>
  <si>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</si>
  <si>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</si>
  <si>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</si>
  <si>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</si>
  <si>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</si>
  <si>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</si>
  <si>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</si>
  <si>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</si>
  <si>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</si>
  <si>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</si>
  <si>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</si>
  <si>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</si>
  <si>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</si>
  <si>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</si>
  <si>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</si>
  <si>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</si>
  <si>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</si>
  <si>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</si>
  <si>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</si>
  <si>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</si>
  <si>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</si>
  <si>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</si>
  <si>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</si>
  <si>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</si>
  <si>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</si>
  <si>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</si>
  <si>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</si>
  <si>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</si>
  <si>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</si>
  <si>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</si>
  <si>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</si>
  <si>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</si>
  <si>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</si>
  <si>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</si>
  <si>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</si>
  <si>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</si>
  <si>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</si>
  <si>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</si>
  <si>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</si>
  <si>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</si>
  <si>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</si>
  <si>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</si>
  <si>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</si>
  <si>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</si>
  <si>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</si>
  <si>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</si>
  <si>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</si>
  <si>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</si>
  <si>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</si>
  <si>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</si>
  <si>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</si>
  <si>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</si>
  <si>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</si>
  <si>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</si>
  <si>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</si>
  <si>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</si>
  <si>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</si>
  <si>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</si>
  <si>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</si>
  <si>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</si>
  <si>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</si>
  <si>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</si>
  <si>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</si>
  <si>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</si>
  <si>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</si>
  <si>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</si>
  <si>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</si>
  <si>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</si>
  <si>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</si>
  <si>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</si>
  <si>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</si>
  <si>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</si>
  <si>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</si>
  <si>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</si>
  <si>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</si>
  <si>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</si>
  <si>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</si>
  <si>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</si>
  <si>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</si>
  <si>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</si>
  <si>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</si>
  <si>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</si>
  <si>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</si>
  <si>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</si>
  <si>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</si>
  <si>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</si>
  <si>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</si>
  <si>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</si>
  <si>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</si>
  <si>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</si>
  <si>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</si>
  <si>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</si>
  <si>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</si>
  <si>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</si>
  <si>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</si>
  <si>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</si>
  <si>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</si>
  <si>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</si>
  <si>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</si>
  <si>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</si>
  <si>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</si>
  <si>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</si>
  <si>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</si>
  <si>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</si>
  <si>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</si>
  <si>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</si>
  <si>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</si>
  <si>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</si>
  <si>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</si>
  <si>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</si>
  <si>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</si>
  <si>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</si>
  <si>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</si>
  <si>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</si>
  <si>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</si>
  <si>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</si>
  <si>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</si>
  <si>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</si>
  <si>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</si>
  <si>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</si>
  <si>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</si>
  <si>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</si>
  <si>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</si>
  <si>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</si>
  <si>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</si>
  <si>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</si>
  <si>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</si>
  <si>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</si>
  <si>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</si>
  <si>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</si>
  <si>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</si>
  <si>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</si>
  <si>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</si>
  <si>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</si>
  <si>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</si>
  <si>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</si>
  <si>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</si>
  <si>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</si>
  <si>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</si>
  <si>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</si>
  <si>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</si>
  <si>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</si>
  <si>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</si>
  <si>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</si>
  <si>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</si>
  <si>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</si>
  <si>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</si>
  <si>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</si>
  <si>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</si>
  <si>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</si>
  <si>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</si>
  <si>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</si>
  <si>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</si>
  <si>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</si>
  <si>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</si>
  <si>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</si>
  <si>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</si>
  <si>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</si>
  <si>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</si>
  <si>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</si>
  <si>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</si>
  <si>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</si>
  <si>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</si>
  <si>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</si>
  <si>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</si>
  <si>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</si>
  <si>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</si>
  <si>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</si>
  <si>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</si>
  <si>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</si>
  <si>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</si>
  <si>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</si>
  <si>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</si>
  <si>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</si>
  <si>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</si>
  <si>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</si>
  <si>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</si>
  <si>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</si>
  <si>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</si>
  <si>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</si>
  <si>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</si>
  <si>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</si>
  <si>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</si>
  <si>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</si>
  <si>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</si>
  <si>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</si>
  <si>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</si>
  <si>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</si>
  <si>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</si>
  <si>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15倍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</si>
  <si>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</si>
  <si>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</si>
  <si>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</si>
  <si>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</si>
  <si>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</si>
  <si>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</si>
  <si>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</si>
  <si>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</si>
  <si>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</si>
  <si>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</si>
  <si>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</si>
  <si>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</si>
  <si>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</si>
  <si>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</si>
  <si>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</si>
  <si>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</si>
  <si>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</si>
  <si>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</si>
  <si>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</si>
  <si>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</si>
  <si>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</si>
  <si>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</si>
  <si>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</si>
  <si>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</si>
  <si>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</si>
  <si>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</si>
  <si>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</si>
  <si>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</si>
  <si>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</si>
  <si>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</si>
  <si>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</si>
  <si>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</si>
  <si>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</si>
  <si>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</si>
  <si>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</si>
  <si>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</si>
  <si>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ナイジェリア</t>
  </si>
  <si>
    <t>キリバス</t>
  </si>
  <si>
    <t>12倍</t>
  </si>
  <si>
    <t>その他の化学製品（517）</t>
  </si>
  <si>
    <t>マラウイ</t>
  </si>
  <si>
    <t>【令和5年4月】</t>
  </si>
  <si>
    <t>令和5年</t>
  </si>
  <si>
    <t>　　　　・令和4年：確々報値</t>
  </si>
  <si>
    <t>　　　　・令和5年：輸出の3月分並びに輸入、輸出入及び差引の2月分以前は、確報値</t>
  </si>
  <si>
    <t>令和5年4月</t>
  </si>
  <si>
    <t>13倍</t>
  </si>
  <si>
    <t>499倍</t>
  </si>
  <si>
    <t>41倍</t>
  </si>
  <si>
    <t>24倍</t>
  </si>
  <si>
    <t>令和５年４月分　清水税関支署管内（静岡県）　貿易概況(速報）</t>
    <phoneticPr fontId="4"/>
  </si>
  <si>
    <t>　　　　・令和5年：輸出の3月分並びに輸入、輸出入及び差引の2月分以前は、確報値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</si>
</sst>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2">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4" fillId="0" borderId="16" xfId="0" applyFont="1" applyFill="1" applyBorder="1" applyAlignment="1">
      <alignment vertical="center"/>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0" applyNumberFormat="1" applyFont="1" applyFill="1" applyBorder="1" applyAlignment="1">
      <alignmen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38" xfId="0" applyFont="1" applyFill="1" applyBorder="1" applyAlignment="1">
      <alignmen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6" fillId="0" borderId="37"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37"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xf numFmtId="0" fontId="5" fillId="0" borderId="15" xfId="0" applyFont="1" applyFill="1" applyBorder="1" applyAlignment="1">
      <alignment vertical="center"/>
    </xf>
    <xf numFmtId="0" fontId="26" fillId="0" borderId="14" xfId="19"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62901</xdr:colOff>
      <xdr:row>52</xdr:row>
      <xdr:rowOff>71886</xdr:rowOff>
    </xdr:from>
    <xdr:to>
      <xdr:col>19</xdr:col>
      <xdr:colOff>412269</xdr:colOff>
      <xdr:row>64</xdr:row>
      <xdr:rowOff>63639</xdr:rowOff>
    </xdr:to>
    <xdr:pic>
      <xdr:nvPicPr>
        <xdr:cNvPr id="3" name="図 2"/>
        <xdr:cNvPicPr>
          <a:picLocks noChangeAspect="1"/>
        </xdr:cNvPicPr>
      </xdr:nvPicPr>
      <xdr:blipFill>
        <a:blip xmlns:r="http://schemas.openxmlformats.org/officeDocument/2006/relationships" r:embed="rId1"/>
        <a:stretch>
          <a:fillRect/>
        </a:stretch>
      </xdr:blipFill>
      <xdr:spPr>
        <a:xfrm>
          <a:off x="62901" y="9093678"/>
          <a:ext cx="7250500" cy="2040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19440</xdr:colOff>
      <xdr:row>52</xdr:row>
      <xdr:rowOff>126352</xdr:rowOff>
    </xdr:from>
    <xdr:to>
      <xdr:col>19</xdr:col>
      <xdr:colOff>481395</xdr:colOff>
      <xdr:row>64</xdr:row>
      <xdr:rowOff>77707</xdr:rowOff>
    </xdr:to>
    <xdr:pic>
      <xdr:nvPicPr>
        <xdr:cNvPr id="2" name="図 1"/>
        <xdr:cNvPicPr>
          <a:picLocks noChangeAspect="1"/>
        </xdr:cNvPicPr>
      </xdr:nvPicPr>
      <xdr:blipFill>
        <a:blip xmlns:r="http://schemas.openxmlformats.org/officeDocument/2006/relationships" r:embed="rId1"/>
        <a:stretch>
          <a:fillRect/>
        </a:stretch>
      </xdr:blipFill>
      <xdr:spPr>
        <a:xfrm>
          <a:off x="19440" y="9340332"/>
          <a:ext cx="7362720" cy="2050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76200</xdr:rowOff>
    </xdr:from>
    <xdr:to>
      <xdr:col>19</xdr:col>
      <xdr:colOff>457834</xdr:colOff>
      <xdr:row>64</xdr:row>
      <xdr:rowOff>36751</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12495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2695</xdr:colOff>
      <xdr:row>52</xdr:row>
      <xdr:rowOff>41334</xdr:rowOff>
    </xdr:from>
    <xdr:to>
      <xdr:col>19</xdr:col>
      <xdr:colOff>477215</xdr:colOff>
      <xdr:row>64</xdr:row>
      <xdr:rowOff>56755</xdr:rowOff>
    </xdr:to>
    <xdr:pic>
      <xdr:nvPicPr>
        <xdr:cNvPr id="5" name="図 4"/>
        <xdr:cNvPicPr>
          <a:picLocks noChangeAspect="1"/>
        </xdr:cNvPicPr>
      </xdr:nvPicPr>
      <xdr:blipFill>
        <a:blip xmlns:r="http://schemas.openxmlformats.org/officeDocument/2006/relationships" r:embed="rId1"/>
        <a:stretch>
          <a:fillRect/>
        </a:stretch>
      </xdr:blipFill>
      <xdr:spPr>
        <a:xfrm>
          <a:off x="2695" y="9099070"/>
          <a:ext cx="7375652" cy="20641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48597</xdr:colOff>
      <xdr:row>59</xdr:row>
      <xdr:rowOff>58316</xdr:rowOff>
    </xdr:from>
    <xdr:to>
      <xdr:col>19</xdr:col>
      <xdr:colOff>469763</xdr:colOff>
      <xdr:row>72</xdr:row>
      <xdr:rowOff>57984</xdr:rowOff>
    </xdr:to>
    <xdr:pic>
      <xdr:nvPicPr>
        <xdr:cNvPr id="2" name="図 1"/>
        <xdr:cNvPicPr>
          <a:picLocks noChangeAspect="1"/>
        </xdr:cNvPicPr>
      </xdr:nvPicPr>
      <xdr:blipFill>
        <a:blip xmlns:r="http://schemas.openxmlformats.org/officeDocument/2006/relationships" r:embed="rId1"/>
        <a:stretch>
          <a:fillRect/>
        </a:stretch>
      </xdr:blipFill>
      <xdr:spPr>
        <a:xfrm>
          <a:off x="48597" y="10409464"/>
          <a:ext cx="7321931" cy="22740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4" customWidth="1"/>
    <col min="2" max="2" width="3.25" style="284" customWidth="1"/>
    <col min="3" max="3" width="49.375" style="284" customWidth="1"/>
    <col min="4" max="4" width="6.375" style="284" customWidth="1"/>
    <col min="5" max="5" width="15.5" style="284" customWidth="1"/>
    <col min="6" max="6" width="3.625" style="284" customWidth="1"/>
    <col min="7" max="16384" width="9" style="284"/>
  </cols>
  <sheetData>
    <row r="1" spans="1:5" ht="20.100000000000001" customHeight="1">
      <c r="A1" s="76" t="s">
        <v>24</v>
      </c>
      <c r="B1" s="283"/>
      <c r="E1" s="285">
        <v>45065</v>
      </c>
    </row>
    <row r="2" spans="1:5" ht="20.100000000000001" customHeight="1">
      <c r="A2" s="286"/>
      <c r="B2" s="286"/>
      <c r="E2" s="287" t="s">
        <v>25</v>
      </c>
    </row>
    <row r="3" spans="1:5" ht="20.100000000000001" customHeight="1">
      <c r="A3" s="286"/>
      <c r="B3" s="286"/>
      <c r="E3" s="2" t="s">
        <v>0</v>
      </c>
    </row>
    <row r="4" spans="1:5" ht="19.5" customHeight="1"/>
    <row r="5" spans="1:5" s="291" customFormat="1" ht="19.5" customHeight="1">
      <c r="A5" s="288" t="s">
        <v>442</v>
      </c>
      <c r="B5" s="289"/>
      <c r="C5" s="290"/>
      <c r="D5" s="290"/>
      <c r="E5" s="289"/>
    </row>
    <row r="6" spans="1:5" s="291" customFormat="1" ht="19.5" customHeight="1">
      <c r="A6" s="289"/>
      <c r="B6" s="289"/>
      <c r="C6" s="289"/>
      <c r="D6" s="289"/>
      <c r="E6" s="289"/>
    </row>
    <row r="7" spans="1:5" ht="19.5" customHeight="1"/>
    <row r="8" spans="1:5" ht="19.5" customHeight="1">
      <c r="A8" s="1"/>
      <c r="B8" s="522"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2"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7"/>
      <c r="D26" s="518"/>
      <c r="E26" s="1"/>
    </row>
    <row r="27" spans="1:5" ht="20.100000000000001" customHeight="1">
      <c r="A27" s="1"/>
      <c r="B27" s="1"/>
      <c r="C27" s="12"/>
      <c r="D27" s="1"/>
      <c r="E27" s="1"/>
    </row>
    <row r="28" spans="1:5">
      <c r="A28" s="427" t="s">
        <v>400</v>
      </c>
      <c r="B28" s="428"/>
      <c r="C28" s="428"/>
      <c r="D28" s="428"/>
      <c r="E28" s="428"/>
    </row>
    <row r="29" spans="1:5" s="292" customFormat="1" ht="11.25" customHeight="1">
      <c r="A29" s="429" t="s">
        <v>399</v>
      </c>
      <c r="B29" s="428"/>
      <c r="C29" s="428"/>
      <c r="D29" s="428"/>
      <c r="E29" s="428"/>
    </row>
    <row r="30" spans="1:5">
      <c r="A30" s="427" t="s">
        <v>401</v>
      </c>
      <c r="B30" s="430"/>
      <c r="C30" s="430"/>
      <c r="D30" s="430"/>
      <c r="E30" s="430"/>
    </row>
    <row r="31" spans="1:5" ht="10.5" customHeight="1">
      <c r="A31" s="429" t="s">
        <v>402</v>
      </c>
      <c r="B31" s="428"/>
      <c r="C31" s="428"/>
      <c r="D31" s="428"/>
      <c r="E31" s="428"/>
    </row>
    <row r="32" spans="1:5">
      <c r="A32" s="429" t="s">
        <v>403</v>
      </c>
      <c r="B32" s="428"/>
      <c r="C32" s="428"/>
      <c r="D32" s="428"/>
      <c r="E32" s="428"/>
    </row>
    <row r="33" spans="1:29">
      <c r="A33" s="429" t="s">
        <v>404</v>
      </c>
      <c r="B33" s="431"/>
      <c r="C33" s="431"/>
      <c r="D33" s="428"/>
      <c r="E33" s="428"/>
    </row>
    <row r="34" spans="1:29" ht="9" customHeight="1">
      <c r="A34" s="429" t="s">
        <v>405</v>
      </c>
      <c r="B34" s="431"/>
      <c r="C34" s="431"/>
      <c r="D34" s="431"/>
      <c r="E34" s="431"/>
    </row>
    <row r="35" spans="1:29" s="294" customFormat="1" ht="11.45" customHeight="1">
      <c r="A35" s="432" t="s">
        <v>406</v>
      </c>
      <c r="B35" s="431"/>
      <c r="C35" s="431"/>
      <c r="D35" s="431"/>
      <c r="E35" s="431"/>
      <c r="F35" s="293"/>
      <c r="G35" s="293"/>
      <c r="H35" s="293"/>
      <c r="I35" s="293"/>
      <c r="J35" s="293"/>
      <c r="K35" s="293"/>
      <c r="L35" s="293"/>
      <c r="M35" s="293"/>
      <c r="N35" s="293"/>
      <c r="O35" s="293"/>
      <c r="P35" s="293"/>
      <c r="Q35" s="293"/>
      <c r="R35" s="293"/>
      <c r="S35" s="293"/>
      <c r="U35" s="295"/>
      <c r="V35" s="295"/>
      <c r="W35" s="295"/>
      <c r="X35" s="295"/>
      <c r="Y35" s="295"/>
      <c r="Z35" s="295"/>
      <c r="AA35" s="295"/>
      <c r="AB35" s="295"/>
      <c r="AC35" s="295"/>
    </row>
    <row r="36" spans="1:29" s="294" customFormat="1" ht="11.45" customHeight="1">
      <c r="A36" s="429" t="s">
        <v>407</v>
      </c>
      <c r="B36" s="431"/>
      <c r="C36" s="431"/>
      <c r="D36" s="431"/>
      <c r="E36" s="431"/>
      <c r="F36" s="293"/>
      <c r="G36" s="293"/>
      <c r="H36" s="293"/>
      <c r="I36" s="293"/>
      <c r="J36" s="293"/>
      <c r="K36" s="293"/>
      <c r="L36" s="293"/>
      <c r="M36" s="293"/>
      <c r="N36" s="293"/>
      <c r="O36" s="293"/>
      <c r="P36" s="293"/>
      <c r="Q36" s="293"/>
      <c r="R36" s="293"/>
      <c r="S36" s="293"/>
      <c r="U36" s="295"/>
      <c r="V36" s="295"/>
      <c r="W36" s="295"/>
      <c r="X36" s="295"/>
      <c r="Y36" s="295"/>
      <c r="Z36" s="295"/>
      <c r="AA36" s="295"/>
      <c r="AB36" s="295"/>
      <c r="AC36" s="295"/>
    </row>
    <row r="37" spans="1:29" s="294" customFormat="1" ht="11.45" customHeight="1">
      <c r="A37" s="432" t="s">
        <v>408</v>
      </c>
      <c r="B37" s="431"/>
      <c r="C37" s="431"/>
      <c r="D37" s="431"/>
      <c r="E37" s="431"/>
      <c r="F37" s="293"/>
      <c r="G37" s="293"/>
      <c r="H37" s="293"/>
      <c r="I37" s="293"/>
      <c r="J37" s="293"/>
      <c r="K37" s="293"/>
      <c r="L37" s="293"/>
      <c r="M37" s="293"/>
      <c r="N37" s="293"/>
      <c r="O37" s="293"/>
      <c r="P37" s="293"/>
      <c r="Q37" s="293"/>
      <c r="R37" s="293"/>
      <c r="S37" s="293"/>
      <c r="U37" s="295"/>
      <c r="V37" s="295"/>
      <c r="W37" s="295"/>
      <c r="X37" s="295"/>
      <c r="Y37" s="295"/>
      <c r="Z37" s="295"/>
      <c r="AA37" s="295"/>
      <c r="AB37" s="295"/>
      <c r="AC37" s="295"/>
    </row>
    <row r="38" spans="1:29" s="294" customFormat="1" ht="11.45" customHeight="1">
      <c r="A38" s="432" t="s">
        <v>409</v>
      </c>
      <c r="B38" s="431"/>
      <c r="C38" s="431"/>
      <c r="D38" s="431"/>
      <c r="E38" s="431"/>
      <c r="F38" s="293"/>
      <c r="G38" s="293"/>
      <c r="H38" s="293"/>
      <c r="I38" s="293"/>
      <c r="J38" s="293"/>
      <c r="K38" s="293"/>
      <c r="L38" s="293"/>
      <c r="M38" s="293"/>
      <c r="N38" s="293"/>
      <c r="O38" s="293"/>
      <c r="P38" s="293"/>
      <c r="Q38" s="293"/>
      <c r="R38" s="293"/>
      <c r="S38" s="293"/>
      <c r="U38" s="295"/>
      <c r="V38" s="295"/>
      <c r="W38" s="295"/>
      <c r="X38" s="295"/>
      <c r="Y38" s="295"/>
      <c r="Z38" s="295"/>
      <c r="AA38" s="295"/>
      <c r="AB38" s="295"/>
      <c r="AC38" s="295"/>
    </row>
    <row r="39" spans="1:29" s="294" customFormat="1" ht="11.45" customHeight="1">
      <c r="A39" s="432" t="s">
        <v>410</v>
      </c>
      <c r="B39" s="431"/>
      <c r="C39" s="431"/>
      <c r="D39" s="431"/>
      <c r="E39" s="431"/>
      <c r="F39" s="293"/>
      <c r="G39" s="293"/>
      <c r="H39" s="293"/>
      <c r="I39" s="293"/>
      <c r="J39" s="293"/>
      <c r="K39" s="293"/>
      <c r="L39" s="293"/>
      <c r="M39" s="293"/>
      <c r="N39" s="293"/>
      <c r="O39" s="293"/>
      <c r="P39" s="293"/>
      <c r="Q39" s="293"/>
      <c r="R39" s="293"/>
      <c r="S39" s="293"/>
      <c r="U39" s="295"/>
      <c r="V39" s="295"/>
      <c r="W39" s="295"/>
      <c r="X39" s="295"/>
      <c r="Y39" s="295"/>
      <c r="Z39" s="295"/>
      <c r="AA39" s="295"/>
      <c r="AB39" s="295"/>
      <c r="AC39" s="295"/>
    </row>
    <row r="40" spans="1:29" s="294" customFormat="1">
      <c r="A40" s="432" t="s">
        <v>411</v>
      </c>
      <c r="B40" s="431"/>
      <c r="C40" s="431"/>
      <c r="D40" s="431"/>
      <c r="E40" s="431"/>
      <c r="F40" s="293"/>
      <c r="G40" s="293"/>
      <c r="H40" s="293"/>
      <c r="I40" s="293"/>
      <c r="J40" s="293"/>
      <c r="K40" s="293"/>
      <c r="L40" s="293"/>
      <c r="M40" s="293"/>
      <c r="N40" s="293"/>
      <c r="O40" s="293"/>
      <c r="P40" s="293"/>
      <c r="Q40" s="293"/>
      <c r="R40" s="293"/>
      <c r="S40" s="293"/>
      <c r="U40" s="295"/>
      <c r="V40" s="295"/>
      <c r="W40" s="295"/>
      <c r="X40" s="295"/>
      <c r="Y40" s="295"/>
      <c r="Z40" s="295"/>
      <c r="AA40" s="295"/>
      <c r="AB40" s="295"/>
      <c r="AC40" s="295"/>
    </row>
    <row r="41" spans="1:29" s="294" customFormat="1" ht="11.45" customHeight="1">
      <c r="A41" s="433" t="s">
        <v>412</v>
      </c>
      <c r="B41" s="434"/>
      <c r="C41" s="434"/>
      <c r="D41" s="434"/>
      <c r="E41" s="434"/>
      <c r="F41" s="293"/>
      <c r="G41" s="293"/>
      <c r="H41" s="293"/>
      <c r="I41" s="293"/>
      <c r="J41" s="293"/>
      <c r="K41" s="293"/>
      <c r="L41" s="293"/>
      <c r="M41" s="293"/>
      <c r="N41" s="293"/>
      <c r="O41" s="293"/>
      <c r="P41" s="293"/>
      <c r="Q41" s="293"/>
      <c r="R41" s="293"/>
      <c r="S41" s="293"/>
      <c r="U41" s="295"/>
      <c r="V41" s="295"/>
      <c r="W41" s="295"/>
      <c r="X41" s="295"/>
      <c r="Y41" s="295"/>
      <c r="Z41" s="295"/>
      <c r="AA41" s="295"/>
      <c r="AB41" s="295"/>
      <c r="AC41" s="295"/>
    </row>
    <row r="42" spans="1:29" s="294" customFormat="1" ht="11.45" customHeight="1">
      <c r="A42" s="433" t="s">
        <v>413</v>
      </c>
      <c r="B42" s="434"/>
      <c r="C42" s="434"/>
      <c r="D42" s="434"/>
      <c r="E42" s="434"/>
      <c r="F42" s="293"/>
      <c r="G42" s="293"/>
      <c r="H42" s="293"/>
      <c r="I42" s="293"/>
      <c r="J42" s="293"/>
      <c r="K42" s="293"/>
      <c r="L42" s="293"/>
      <c r="M42" s="293"/>
      <c r="N42" s="293"/>
      <c r="O42" s="293"/>
      <c r="P42" s="293"/>
      <c r="Q42" s="293"/>
      <c r="R42" s="293"/>
      <c r="S42" s="293"/>
      <c r="U42" s="295"/>
      <c r="V42" s="295"/>
      <c r="W42" s="295"/>
      <c r="X42" s="295"/>
      <c r="Y42" s="295"/>
      <c r="Z42" s="295"/>
      <c r="AA42" s="295"/>
      <c r="AB42" s="295"/>
      <c r="AC42" s="295"/>
    </row>
    <row r="43" spans="1:29" s="294" customFormat="1">
      <c r="A43" s="427" t="s">
        <v>414</v>
      </c>
      <c r="B43" s="428"/>
      <c r="C43" s="428"/>
      <c r="D43" s="431"/>
      <c r="E43" s="431"/>
      <c r="F43" s="293"/>
      <c r="G43" s="293"/>
      <c r="H43" s="293"/>
      <c r="I43" s="293"/>
      <c r="J43" s="293"/>
      <c r="K43" s="293"/>
      <c r="L43" s="293"/>
      <c r="M43" s="293"/>
      <c r="N43" s="293"/>
      <c r="O43" s="293"/>
      <c r="P43" s="293"/>
      <c r="Q43" s="293"/>
      <c r="R43" s="293"/>
      <c r="S43" s="293"/>
      <c r="U43" s="295"/>
      <c r="V43" s="295"/>
      <c r="W43" s="295"/>
      <c r="X43" s="295"/>
      <c r="Y43" s="295"/>
      <c r="Z43" s="295"/>
      <c r="AA43" s="295"/>
      <c r="AB43" s="295"/>
      <c r="AC43" s="295"/>
    </row>
    <row r="44" spans="1:29" s="294" customFormat="1" ht="11.45" customHeight="1">
      <c r="A44" s="427" t="s">
        <v>38</v>
      </c>
      <c r="B44" s="428"/>
      <c r="C44" s="428"/>
      <c r="D44" s="428"/>
      <c r="E44" s="428"/>
      <c r="F44" s="293"/>
      <c r="G44" s="293"/>
      <c r="H44" s="293"/>
      <c r="I44" s="293"/>
      <c r="J44" s="293"/>
      <c r="K44" s="293"/>
      <c r="L44" s="293"/>
      <c r="M44" s="293"/>
      <c r="N44" s="293"/>
      <c r="O44" s="293"/>
      <c r="P44" s="293"/>
      <c r="Q44" s="293"/>
      <c r="R44" s="293"/>
      <c r="S44" s="293"/>
      <c r="U44" s="295"/>
      <c r="V44" s="295"/>
      <c r="W44" s="295"/>
      <c r="X44" s="295"/>
      <c r="Y44" s="295"/>
      <c r="Z44" s="295"/>
      <c r="AA44" s="295"/>
      <c r="AB44" s="295"/>
      <c r="AC44" s="295"/>
    </row>
    <row r="45" spans="1:29" s="294" customFormat="1" ht="11.45" customHeight="1">
      <c r="A45" s="435" t="s">
        <v>415</v>
      </c>
      <c r="B45" s="428"/>
      <c r="C45" s="428"/>
      <c r="D45" s="428"/>
      <c r="E45" s="428"/>
      <c r="F45" s="293"/>
      <c r="G45" s="293"/>
      <c r="H45" s="293"/>
      <c r="I45" s="293"/>
      <c r="J45" s="293"/>
      <c r="K45" s="293"/>
      <c r="L45" s="293"/>
      <c r="M45" s="293"/>
      <c r="N45" s="293"/>
      <c r="O45" s="293"/>
      <c r="P45" s="293"/>
      <c r="Q45" s="293"/>
      <c r="R45" s="293"/>
      <c r="S45" s="293"/>
      <c r="U45" s="295"/>
      <c r="V45" s="295"/>
      <c r="W45" s="295"/>
      <c r="X45" s="295"/>
      <c r="Y45" s="295"/>
      <c r="Z45" s="295"/>
      <c r="AA45" s="295"/>
      <c r="AB45" s="295"/>
      <c r="AC45" s="295"/>
    </row>
    <row r="46" spans="1:29" s="294" customFormat="1" ht="11.45" customHeight="1">
      <c r="A46" s="435" t="s">
        <v>416</v>
      </c>
      <c r="B46" s="428"/>
      <c r="C46" s="428"/>
      <c r="D46" s="428"/>
      <c r="E46" s="428"/>
      <c r="F46" s="293"/>
      <c r="G46" s="293"/>
      <c r="H46" s="293"/>
      <c r="I46" s="293"/>
      <c r="J46" s="293"/>
      <c r="K46" s="293"/>
      <c r="L46" s="293"/>
      <c r="M46" s="293"/>
      <c r="N46" s="293"/>
      <c r="O46" s="293"/>
      <c r="P46" s="293"/>
      <c r="Q46" s="293"/>
      <c r="R46" s="293"/>
      <c r="S46" s="293"/>
      <c r="U46" s="295"/>
      <c r="V46" s="295"/>
      <c r="W46" s="295"/>
      <c r="X46" s="295"/>
      <c r="Y46" s="295"/>
      <c r="Z46" s="295"/>
      <c r="AA46" s="295"/>
      <c r="AB46" s="295"/>
      <c r="AC46" s="295"/>
    </row>
    <row r="47" spans="1:29" s="294" customFormat="1" ht="11.45" customHeight="1">
      <c r="A47" s="435" t="s">
        <v>417</v>
      </c>
      <c r="B47" s="428"/>
      <c r="C47" s="428"/>
      <c r="D47" s="428"/>
      <c r="E47" s="428"/>
      <c r="F47" s="293"/>
      <c r="G47" s="293"/>
      <c r="H47" s="293"/>
      <c r="I47" s="293"/>
      <c r="J47" s="293"/>
      <c r="K47" s="293"/>
      <c r="L47" s="293"/>
      <c r="M47" s="293"/>
      <c r="N47" s="293"/>
      <c r="O47" s="293"/>
      <c r="P47" s="293"/>
      <c r="Q47" s="293"/>
      <c r="R47" s="293"/>
      <c r="S47" s="293"/>
      <c r="U47" s="295"/>
      <c r="V47" s="295"/>
      <c r="W47" s="295"/>
      <c r="X47" s="295"/>
      <c r="Y47" s="295"/>
      <c r="Z47" s="295"/>
      <c r="AA47" s="295"/>
      <c r="AB47" s="295"/>
      <c r="AC47" s="295"/>
    </row>
    <row r="48" spans="1:29" ht="12.6" customHeight="1">
      <c r="A48" s="435" t="s">
        <v>418</v>
      </c>
      <c r="B48" s="428"/>
      <c r="C48" s="428"/>
      <c r="D48" s="428"/>
      <c r="E48" s="428"/>
    </row>
    <row r="49" spans="1:5" ht="12" customHeight="1">
      <c r="A49" s="435" t="s">
        <v>420</v>
      </c>
      <c r="B49" s="428"/>
      <c r="C49" s="428"/>
      <c r="D49" s="428"/>
      <c r="E49" s="428"/>
    </row>
    <row r="50" spans="1:5" ht="12.6" customHeight="1">
      <c r="A50" s="435" t="s">
        <v>419</v>
      </c>
      <c r="B50" s="428"/>
      <c r="C50" s="428"/>
      <c r="D50" s="428"/>
      <c r="E50" s="428"/>
    </row>
    <row r="51" spans="1:5" ht="12" customHeight="1">
      <c r="A51" s="435" t="s">
        <v>421</v>
      </c>
      <c r="B51" s="428"/>
      <c r="C51" s="428"/>
      <c r="D51" s="428"/>
      <c r="E51" s="428"/>
    </row>
    <row r="52" spans="1:5" ht="12" customHeight="1">
      <c r="A52" s="435" t="s">
        <v>422</v>
      </c>
      <c r="B52" s="428"/>
      <c r="C52" s="428"/>
      <c r="D52" s="428"/>
      <c r="E52" s="428"/>
    </row>
    <row r="53" spans="1:5">
      <c r="A53" s="435" t="s">
        <v>423</v>
      </c>
      <c r="B53" s="435"/>
      <c r="C53" s="428"/>
      <c r="D53" s="428"/>
      <c r="E53" s="428"/>
    </row>
    <row r="54" spans="1:5">
      <c r="A54" s="428"/>
      <c r="B54" s="428"/>
      <c r="C54" s="428"/>
      <c r="D54" s="428"/>
      <c r="E54" s="428"/>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30"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8" t="s">
        <v>302</v>
      </c>
      <c r="B1" s="139"/>
      <c r="C1" s="139"/>
      <c r="D1" s="139"/>
      <c r="E1" s="139"/>
      <c r="F1" s="140"/>
      <c r="G1" s="139"/>
      <c r="H1" s="139"/>
      <c r="I1" s="235"/>
      <c r="J1" s="139"/>
      <c r="K1" s="139"/>
      <c r="L1" s="139"/>
    </row>
    <row r="2" spans="1:13" s="19" customFormat="1" ht="15" customHeight="1">
      <c r="A2" s="17"/>
      <c r="B2" s="141"/>
      <c r="C2" s="141"/>
      <c r="D2" s="141"/>
      <c r="E2" s="141"/>
      <c r="F2" s="142"/>
      <c r="G2" s="143" t="s">
        <v>437</v>
      </c>
      <c r="H2" s="141"/>
      <c r="I2" s="236"/>
      <c r="J2" s="141"/>
      <c r="K2" s="141"/>
      <c r="L2" s="144" t="s">
        <v>77</v>
      </c>
      <c r="M2" s="18"/>
    </row>
    <row r="3" spans="1:13" s="19" customFormat="1" ht="3.75" customHeight="1">
      <c r="A3" s="145"/>
      <c r="B3" s="146"/>
      <c r="C3" s="146"/>
      <c r="D3" s="146"/>
      <c r="E3" s="147"/>
      <c r="F3" s="148"/>
      <c r="G3" s="145"/>
      <c r="H3" s="149"/>
      <c r="I3" s="237"/>
      <c r="J3" s="150"/>
      <c r="K3" s="151"/>
      <c r="L3" s="149"/>
      <c r="M3" s="20"/>
    </row>
    <row r="4" spans="1:13" s="19" customFormat="1" ht="26.25" customHeight="1">
      <c r="A4" s="152" t="s">
        <v>78</v>
      </c>
      <c r="B4" s="153"/>
      <c r="C4" s="153"/>
      <c r="D4" s="153"/>
      <c r="E4" s="154"/>
      <c r="F4" s="155" t="s">
        <v>79</v>
      </c>
      <c r="G4" s="156" t="s">
        <v>80</v>
      </c>
      <c r="H4" s="157" t="s">
        <v>54</v>
      </c>
      <c r="I4" s="238" t="s">
        <v>81</v>
      </c>
      <c r="J4" s="157" t="s">
        <v>54</v>
      </c>
      <c r="K4" s="158" t="s">
        <v>82</v>
      </c>
      <c r="L4" s="157" t="s">
        <v>83</v>
      </c>
      <c r="M4" s="20"/>
    </row>
    <row r="5" spans="1:13" ht="12" customHeight="1">
      <c r="A5" s="159" t="s">
        <v>84</v>
      </c>
      <c r="B5" s="160"/>
      <c r="C5" s="160"/>
      <c r="D5" s="160"/>
      <c r="E5" s="160"/>
      <c r="F5" s="445" t="s">
        <v>49</v>
      </c>
      <c r="G5" s="446" t="s">
        <v>73</v>
      </c>
      <c r="H5" s="447" t="s">
        <v>73</v>
      </c>
      <c r="I5" s="448">
        <v>30721831</v>
      </c>
      <c r="J5" s="447">
        <v>110.43827939000001</v>
      </c>
      <c r="K5" s="449">
        <v>100</v>
      </c>
      <c r="L5" s="450">
        <v>10.43827939</v>
      </c>
      <c r="M5" s="21"/>
    </row>
    <row r="6" spans="1:13" ht="12" customHeight="1">
      <c r="A6" s="161" t="s">
        <v>85</v>
      </c>
      <c r="B6" s="162"/>
      <c r="C6" s="162"/>
      <c r="D6" s="162"/>
      <c r="E6" s="162"/>
      <c r="F6" s="457" t="s">
        <v>49</v>
      </c>
      <c r="G6" s="458" t="s">
        <v>73</v>
      </c>
      <c r="H6" s="459" t="s">
        <v>73</v>
      </c>
      <c r="I6" s="460" t="s">
        <v>49</v>
      </c>
      <c r="J6" s="461" t="s">
        <v>49</v>
      </c>
      <c r="K6" s="488" t="s">
        <v>49</v>
      </c>
      <c r="L6" s="462" t="s">
        <v>49</v>
      </c>
      <c r="M6" s="21"/>
    </row>
    <row r="7" spans="1:13" ht="12" customHeight="1">
      <c r="A7" s="173" t="s">
        <v>90</v>
      </c>
      <c r="B7" s="372"/>
      <c r="C7" s="174"/>
      <c r="D7" s="174"/>
      <c r="E7" s="174"/>
      <c r="F7" s="451" t="s">
        <v>49</v>
      </c>
      <c r="G7" s="452" t="s">
        <v>73</v>
      </c>
      <c r="H7" s="453" t="s">
        <v>73</v>
      </c>
      <c r="I7" s="454" t="s">
        <v>49</v>
      </c>
      <c r="J7" s="455" t="s">
        <v>49</v>
      </c>
      <c r="K7" s="453" t="s">
        <v>49</v>
      </c>
      <c r="L7" s="450" t="s">
        <v>49</v>
      </c>
      <c r="M7" s="21"/>
    </row>
    <row r="8" spans="1:13" ht="12" customHeight="1">
      <c r="A8" s="173" t="s">
        <v>91</v>
      </c>
      <c r="B8" s="174"/>
      <c r="C8" s="174"/>
      <c r="D8" s="174"/>
      <c r="E8" s="175"/>
      <c r="F8" s="451" t="s">
        <v>49</v>
      </c>
      <c r="G8" s="452" t="s">
        <v>73</v>
      </c>
      <c r="H8" s="453" t="s">
        <v>73</v>
      </c>
      <c r="I8" s="454">
        <v>16478</v>
      </c>
      <c r="J8" s="455">
        <v>70.442886459999997</v>
      </c>
      <c r="K8" s="453">
        <v>5.3636129999999997E-2</v>
      </c>
      <c r="L8" s="450">
        <v>-2.4854319999999999E-2</v>
      </c>
      <c r="M8" s="21"/>
    </row>
    <row r="9" spans="1:13" ht="12" customHeight="1">
      <c r="A9" s="298"/>
      <c r="B9" s="299" t="s">
        <v>92</v>
      </c>
      <c r="C9" s="299"/>
      <c r="D9" s="299"/>
      <c r="E9" s="300"/>
      <c r="F9" s="301" t="s">
        <v>87</v>
      </c>
      <c r="G9" s="302" t="s">
        <v>49</v>
      </c>
      <c r="H9" s="303" t="s">
        <v>49</v>
      </c>
      <c r="I9" s="304" t="s">
        <v>49</v>
      </c>
      <c r="J9" s="305" t="s">
        <v>49</v>
      </c>
      <c r="K9" s="303" t="s">
        <v>49</v>
      </c>
      <c r="L9" s="306" t="s">
        <v>49</v>
      </c>
      <c r="M9" s="21"/>
    </row>
    <row r="10" spans="1:13">
      <c r="A10" s="173" t="s">
        <v>93</v>
      </c>
      <c r="B10" s="174"/>
      <c r="C10" s="174"/>
      <c r="D10" s="174"/>
      <c r="E10" s="175"/>
      <c r="F10" s="451" t="s">
        <v>49</v>
      </c>
      <c r="G10" s="452" t="s">
        <v>73</v>
      </c>
      <c r="H10" s="453" t="s">
        <v>73</v>
      </c>
      <c r="I10" s="454">
        <v>36362</v>
      </c>
      <c r="J10" s="455" t="s">
        <v>438</v>
      </c>
      <c r="K10" s="453">
        <v>0.11835883</v>
      </c>
      <c r="L10" s="450">
        <v>0.12067323000000001</v>
      </c>
    </row>
    <row r="11" spans="1:13">
      <c r="A11" s="161" t="s">
        <v>95</v>
      </c>
      <c r="B11" s="162"/>
      <c r="C11" s="162"/>
      <c r="D11" s="162"/>
      <c r="E11" s="373"/>
      <c r="F11" s="457" t="s">
        <v>87</v>
      </c>
      <c r="G11" s="458" t="s">
        <v>49</v>
      </c>
      <c r="H11" s="459" t="s">
        <v>49</v>
      </c>
      <c r="I11" s="460" t="s">
        <v>49</v>
      </c>
      <c r="J11" s="461" t="s">
        <v>49</v>
      </c>
      <c r="K11" s="459" t="s">
        <v>49</v>
      </c>
      <c r="L11" s="462" t="s">
        <v>49</v>
      </c>
    </row>
    <row r="12" spans="1:13">
      <c r="A12" s="173" t="s">
        <v>96</v>
      </c>
      <c r="B12" s="174"/>
      <c r="C12" s="174"/>
      <c r="D12" s="174"/>
      <c r="E12" s="175"/>
      <c r="F12" s="451" t="s">
        <v>49</v>
      </c>
      <c r="G12" s="452" t="s">
        <v>73</v>
      </c>
      <c r="H12" s="453" t="s">
        <v>73</v>
      </c>
      <c r="I12" s="454">
        <v>2573319</v>
      </c>
      <c r="J12" s="455">
        <v>103.85922583999999</v>
      </c>
      <c r="K12" s="453">
        <v>8.3761902100000007</v>
      </c>
      <c r="L12" s="450">
        <v>0.34373303999999999</v>
      </c>
    </row>
    <row r="13" spans="1:13">
      <c r="A13" s="163"/>
      <c r="B13" s="164"/>
      <c r="C13" s="164" t="s">
        <v>98</v>
      </c>
      <c r="D13" s="164"/>
      <c r="E13" s="165"/>
      <c r="F13" s="166" t="s">
        <v>87</v>
      </c>
      <c r="G13" s="167">
        <v>3</v>
      </c>
      <c r="H13" s="168">
        <v>100</v>
      </c>
      <c r="I13" s="169">
        <v>1419982</v>
      </c>
      <c r="J13" s="170">
        <v>168.77744154000001</v>
      </c>
      <c r="K13" s="168">
        <v>4.6220617500000003</v>
      </c>
      <c r="L13" s="171">
        <v>2.0801133100000002</v>
      </c>
    </row>
    <row r="14" spans="1:13">
      <c r="A14" s="163"/>
      <c r="B14" s="164" t="s">
        <v>104</v>
      </c>
      <c r="C14" s="164"/>
      <c r="D14" s="164"/>
      <c r="E14" s="165"/>
      <c r="F14" s="166" t="s">
        <v>87</v>
      </c>
      <c r="G14" s="167">
        <v>5</v>
      </c>
      <c r="H14" s="168">
        <v>41.666666669999998</v>
      </c>
      <c r="I14" s="169">
        <v>9825</v>
      </c>
      <c r="J14" s="170">
        <v>81.258787530000006</v>
      </c>
      <c r="K14" s="168">
        <v>3.1980519999999998E-2</v>
      </c>
      <c r="L14" s="171">
        <v>-8.14578E-3</v>
      </c>
    </row>
    <row r="15" spans="1:13">
      <c r="A15" s="585"/>
      <c r="B15" s="139" t="s">
        <v>431</v>
      </c>
      <c r="C15" s="141"/>
      <c r="D15" s="141"/>
      <c r="E15" s="586"/>
      <c r="F15" s="587" t="s">
        <v>87</v>
      </c>
      <c r="G15" s="588">
        <v>66</v>
      </c>
      <c r="H15" s="589">
        <v>90.410958899999997</v>
      </c>
      <c r="I15" s="590">
        <v>1131263</v>
      </c>
      <c r="J15" s="591">
        <v>75.757127280000006</v>
      </c>
      <c r="K15" s="589">
        <v>3.6822772700000002</v>
      </c>
      <c r="L15" s="592">
        <v>-1.30135775</v>
      </c>
    </row>
    <row r="16" spans="1:13">
      <c r="A16" s="217" t="s">
        <v>105</v>
      </c>
      <c r="B16" s="554"/>
      <c r="C16" s="554"/>
      <c r="D16" s="554"/>
      <c r="E16" s="595"/>
      <c r="F16" s="445" t="s">
        <v>49</v>
      </c>
      <c r="G16" s="503" t="s">
        <v>73</v>
      </c>
      <c r="H16" s="504" t="s">
        <v>73</v>
      </c>
      <c r="I16" s="448">
        <v>970875</v>
      </c>
      <c r="J16" s="505">
        <v>98.953667210000006</v>
      </c>
      <c r="K16" s="504">
        <v>3.1602120299999998</v>
      </c>
      <c r="L16" s="506">
        <v>-3.6904029999999997E-2</v>
      </c>
    </row>
    <row r="17" spans="1:12">
      <c r="A17" s="593"/>
      <c r="B17" s="578" t="s">
        <v>106</v>
      </c>
      <c r="C17" s="578"/>
      <c r="D17" s="578"/>
      <c r="E17" s="594"/>
      <c r="F17" s="579" t="s">
        <v>87</v>
      </c>
      <c r="G17" s="580">
        <v>5</v>
      </c>
      <c r="H17" s="581">
        <v>6.75675676</v>
      </c>
      <c r="I17" s="582">
        <v>22547</v>
      </c>
      <c r="J17" s="583">
        <v>30.025035290000002</v>
      </c>
      <c r="K17" s="581">
        <v>7.3390810000000001E-2</v>
      </c>
      <c r="L17" s="584">
        <v>-0.18889500000000001</v>
      </c>
    </row>
    <row r="18" spans="1:12">
      <c r="A18" s="163"/>
      <c r="B18" s="164" t="s">
        <v>110</v>
      </c>
      <c r="C18" s="164"/>
      <c r="D18" s="164"/>
      <c r="E18" s="165"/>
      <c r="F18" s="166" t="s">
        <v>49</v>
      </c>
      <c r="G18" s="167" t="s">
        <v>73</v>
      </c>
      <c r="H18" s="168" t="s">
        <v>73</v>
      </c>
      <c r="I18" s="169">
        <v>7658</v>
      </c>
      <c r="J18" s="170">
        <v>82.237972510000006</v>
      </c>
      <c r="K18" s="168">
        <v>2.4926899999999998E-2</v>
      </c>
      <c r="L18" s="171">
        <v>-5.9457700000000004E-3</v>
      </c>
    </row>
    <row r="19" spans="1:12">
      <c r="A19" s="163"/>
      <c r="B19" s="164" t="s">
        <v>114</v>
      </c>
      <c r="C19" s="164"/>
      <c r="D19" s="164"/>
      <c r="E19" s="165"/>
      <c r="F19" s="166" t="s">
        <v>87</v>
      </c>
      <c r="G19" s="167">
        <v>33</v>
      </c>
      <c r="H19" s="168">
        <v>67.346938780000002</v>
      </c>
      <c r="I19" s="169">
        <v>179626</v>
      </c>
      <c r="J19" s="170">
        <v>193.60213837000001</v>
      </c>
      <c r="K19" s="168">
        <v>0.58468520000000002</v>
      </c>
      <c r="L19" s="171">
        <v>0.31218882999999997</v>
      </c>
    </row>
    <row r="20" spans="1:12">
      <c r="A20" s="298"/>
      <c r="B20" s="299" t="s">
        <v>116</v>
      </c>
      <c r="C20" s="299"/>
      <c r="D20" s="299"/>
      <c r="E20" s="300"/>
      <c r="F20" s="301" t="s">
        <v>49</v>
      </c>
      <c r="G20" s="302" t="s">
        <v>73</v>
      </c>
      <c r="H20" s="303" t="s">
        <v>73</v>
      </c>
      <c r="I20" s="304">
        <v>709877</v>
      </c>
      <c r="J20" s="305">
        <v>106.08447581</v>
      </c>
      <c r="K20" s="303">
        <v>2.3106597999999998</v>
      </c>
      <c r="L20" s="306">
        <v>0.14636154000000001</v>
      </c>
    </row>
    <row r="21" spans="1:12">
      <c r="A21" s="596"/>
      <c r="B21" s="558"/>
      <c r="C21" s="559" t="s">
        <v>117</v>
      </c>
      <c r="D21" s="558"/>
      <c r="E21" s="597"/>
      <c r="F21" s="393" t="s">
        <v>87</v>
      </c>
      <c r="G21" s="410">
        <v>534</v>
      </c>
      <c r="H21" s="411">
        <v>90.202702700000003</v>
      </c>
      <c r="I21" s="412">
        <v>567397</v>
      </c>
      <c r="J21" s="598">
        <v>96.936423790000006</v>
      </c>
      <c r="K21" s="411">
        <v>1.8468853599999999</v>
      </c>
      <c r="L21" s="599">
        <v>-6.4461630000000006E-2</v>
      </c>
    </row>
    <row r="22" spans="1:12">
      <c r="A22" s="577" t="s">
        <v>119</v>
      </c>
      <c r="B22" s="578"/>
      <c r="C22" s="578"/>
      <c r="D22" s="578"/>
      <c r="E22" s="594"/>
      <c r="F22" s="579" t="s">
        <v>49</v>
      </c>
      <c r="G22" s="580" t="s">
        <v>73</v>
      </c>
      <c r="H22" s="581" t="s">
        <v>73</v>
      </c>
      <c r="I22" s="582">
        <v>23082495</v>
      </c>
      <c r="J22" s="583">
        <v>112.36134208</v>
      </c>
      <c r="K22" s="581">
        <v>75.133851890000003</v>
      </c>
      <c r="L22" s="584">
        <v>9.12859613</v>
      </c>
    </row>
    <row r="23" spans="1:12">
      <c r="A23" s="163"/>
      <c r="B23" s="164" t="s">
        <v>120</v>
      </c>
      <c r="C23" s="164"/>
      <c r="D23" s="164"/>
      <c r="E23" s="165"/>
      <c r="F23" s="166" t="s">
        <v>49</v>
      </c>
      <c r="G23" s="167" t="s">
        <v>73</v>
      </c>
      <c r="H23" s="168" t="s">
        <v>73</v>
      </c>
      <c r="I23" s="169">
        <v>1236982</v>
      </c>
      <c r="J23" s="170">
        <v>82.944109470000001</v>
      </c>
      <c r="K23" s="168">
        <v>4.0263941299999999</v>
      </c>
      <c r="L23" s="171">
        <v>-0.91437588999999997</v>
      </c>
    </row>
    <row r="24" spans="1:12">
      <c r="A24" s="163"/>
      <c r="B24" s="164"/>
      <c r="C24" s="164" t="s">
        <v>121</v>
      </c>
      <c r="D24" s="164"/>
      <c r="E24" s="165"/>
      <c r="F24" s="166" t="s">
        <v>101</v>
      </c>
      <c r="G24" s="167">
        <v>210050</v>
      </c>
      <c r="H24" s="168">
        <v>53.261084539999999</v>
      </c>
      <c r="I24" s="169">
        <v>766694</v>
      </c>
      <c r="J24" s="170">
        <v>76.788268239999994</v>
      </c>
      <c r="K24" s="168">
        <v>2.4955999499999999</v>
      </c>
      <c r="L24" s="171">
        <v>-0.83311944000000004</v>
      </c>
    </row>
    <row r="25" spans="1:12">
      <c r="A25" s="163"/>
      <c r="B25" s="164"/>
      <c r="C25" s="164"/>
      <c r="D25" s="164" t="s">
        <v>303</v>
      </c>
      <c r="E25" s="165"/>
      <c r="F25" s="166" t="s">
        <v>101</v>
      </c>
      <c r="G25" s="167">
        <v>89774</v>
      </c>
      <c r="H25" s="168">
        <v>32.62219606</v>
      </c>
      <c r="I25" s="169">
        <v>257238</v>
      </c>
      <c r="J25" s="170">
        <v>50.077870099999998</v>
      </c>
      <c r="K25" s="168">
        <v>0.83731336999999995</v>
      </c>
      <c r="L25" s="171">
        <v>-0.92183866000000003</v>
      </c>
    </row>
    <row r="26" spans="1:12">
      <c r="A26" s="163"/>
      <c r="B26" s="164"/>
      <c r="C26" s="164" t="s">
        <v>127</v>
      </c>
      <c r="D26" s="164"/>
      <c r="E26" s="165"/>
      <c r="F26" s="166" t="s">
        <v>49</v>
      </c>
      <c r="G26" s="167" t="s">
        <v>73</v>
      </c>
      <c r="H26" s="168" t="s">
        <v>73</v>
      </c>
      <c r="I26" s="169">
        <v>46830</v>
      </c>
      <c r="J26" s="170">
        <v>47.701992420000003</v>
      </c>
      <c r="K26" s="168">
        <v>0.15243232000000001</v>
      </c>
      <c r="L26" s="171">
        <v>-0.18456328999999999</v>
      </c>
    </row>
    <row r="27" spans="1:12">
      <c r="A27" s="163"/>
      <c r="B27" s="164"/>
      <c r="C27" s="164" t="s">
        <v>129</v>
      </c>
      <c r="D27" s="164"/>
      <c r="E27" s="165"/>
      <c r="F27" s="166" t="s">
        <v>49</v>
      </c>
      <c r="G27" s="167" t="s">
        <v>73</v>
      </c>
      <c r="H27" s="168" t="s">
        <v>73</v>
      </c>
      <c r="I27" s="169">
        <v>229243</v>
      </c>
      <c r="J27" s="170">
        <v>161.1459461</v>
      </c>
      <c r="K27" s="168">
        <v>0.74618925000000003</v>
      </c>
      <c r="L27" s="171">
        <v>0.31269209999999997</v>
      </c>
    </row>
    <row r="28" spans="1:12">
      <c r="A28" s="163"/>
      <c r="B28" s="164"/>
      <c r="C28" s="164" t="s">
        <v>131</v>
      </c>
      <c r="D28" s="164"/>
      <c r="E28" s="165"/>
      <c r="F28" s="166" t="s">
        <v>87</v>
      </c>
      <c r="G28" s="167">
        <v>7</v>
      </c>
      <c r="H28" s="168">
        <v>77.777777779999994</v>
      </c>
      <c r="I28" s="169">
        <v>12525</v>
      </c>
      <c r="J28" s="170">
        <v>77.100646350000005</v>
      </c>
      <c r="K28" s="168">
        <v>4.0769050000000001E-2</v>
      </c>
      <c r="L28" s="171">
        <v>-1.337259E-2</v>
      </c>
    </row>
    <row r="29" spans="1:12">
      <c r="A29" s="163"/>
      <c r="B29" s="164" t="s">
        <v>133</v>
      </c>
      <c r="C29" s="164"/>
      <c r="D29" s="164"/>
      <c r="E29" s="165"/>
      <c r="F29" s="166" t="s">
        <v>49</v>
      </c>
      <c r="G29" s="167" t="s">
        <v>73</v>
      </c>
      <c r="H29" s="168" t="s">
        <v>73</v>
      </c>
      <c r="I29" s="169">
        <v>807319</v>
      </c>
      <c r="J29" s="170">
        <v>70.587489529999999</v>
      </c>
      <c r="K29" s="168">
        <v>2.6278349099999998</v>
      </c>
      <c r="L29" s="171">
        <v>-1.2092666299999999</v>
      </c>
    </row>
    <row r="30" spans="1:12">
      <c r="A30" s="163"/>
      <c r="B30" s="164"/>
      <c r="C30" s="164" t="s">
        <v>134</v>
      </c>
      <c r="D30" s="164"/>
      <c r="E30" s="165"/>
      <c r="F30" s="166" t="s">
        <v>49</v>
      </c>
      <c r="G30" s="167" t="s">
        <v>73</v>
      </c>
      <c r="H30" s="168" t="s">
        <v>73</v>
      </c>
      <c r="I30" s="169">
        <v>65626</v>
      </c>
      <c r="J30" s="170">
        <v>226.83626559999999</v>
      </c>
      <c r="K30" s="168">
        <v>0.21361357</v>
      </c>
      <c r="L30" s="171">
        <v>0.13191052</v>
      </c>
    </row>
    <row r="31" spans="1:12">
      <c r="A31" s="163"/>
      <c r="B31" s="164"/>
      <c r="C31" s="164" t="s">
        <v>135</v>
      </c>
      <c r="D31" s="164"/>
      <c r="E31" s="165"/>
      <c r="F31" s="166" t="s">
        <v>49</v>
      </c>
      <c r="G31" s="167" t="s">
        <v>73</v>
      </c>
      <c r="H31" s="168" t="s">
        <v>73</v>
      </c>
      <c r="I31" s="169">
        <v>99971</v>
      </c>
      <c r="J31" s="170">
        <v>35.000052519999997</v>
      </c>
      <c r="K31" s="168">
        <v>0.32540703999999998</v>
      </c>
      <c r="L31" s="171">
        <v>-0.66740719000000004</v>
      </c>
    </row>
    <row r="32" spans="1:12">
      <c r="A32" s="163"/>
      <c r="B32" s="164"/>
      <c r="C32" s="164" t="s">
        <v>304</v>
      </c>
      <c r="D32" s="164"/>
      <c r="E32" s="165"/>
      <c r="F32" s="166" t="s">
        <v>49</v>
      </c>
      <c r="G32" s="167" t="s">
        <v>73</v>
      </c>
      <c r="H32" s="168" t="s">
        <v>73</v>
      </c>
      <c r="I32" s="169">
        <v>87323</v>
      </c>
      <c r="J32" s="170">
        <v>50.592699879999998</v>
      </c>
      <c r="K32" s="168">
        <v>0.28423762000000002</v>
      </c>
      <c r="L32" s="171">
        <v>-0.30655220999999999</v>
      </c>
    </row>
    <row r="33" spans="1:14">
      <c r="A33" s="163"/>
      <c r="B33" s="164"/>
      <c r="C33" s="164" t="s">
        <v>142</v>
      </c>
      <c r="D33" s="164"/>
      <c r="E33" s="165"/>
      <c r="F33" s="166" t="s">
        <v>49</v>
      </c>
      <c r="G33" s="167" t="s">
        <v>73</v>
      </c>
      <c r="H33" s="168" t="s">
        <v>73</v>
      </c>
      <c r="I33" s="169">
        <v>123868</v>
      </c>
      <c r="J33" s="170">
        <v>48.449337999999997</v>
      </c>
      <c r="K33" s="168">
        <v>0.40319210999999999</v>
      </c>
      <c r="L33" s="171">
        <v>-0.47378145999999999</v>
      </c>
    </row>
    <row r="34" spans="1:14" ht="12" customHeight="1">
      <c r="A34" s="163"/>
      <c r="B34" s="164"/>
      <c r="C34" s="164" t="s">
        <v>143</v>
      </c>
      <c r="D34" s="164"/>
      <c r="E34" s="165"/>
      <c r="F34" s="166" t="s">
        <v>49</v>
      </c>
      <c r="G34" s="167" t="s">
        <v>73</v>
      </c>
      <c r="H34" s="168" t="s">
        <v>73</v>
      </c>
      <c r="I34" s="169">
        <v>108966</v>
      </c>
      <c r="J34" s="170">
        <v>44.001066049999999</v>
      </c>
      <c r="K34" s="168">
        <v>0.35468589</v>
      </c>
      <c r="L34" s="171">
        <v>-0.49851715000000002</v>
      </c>
    </row>
    <row r="35" spans="1:14" ht="12" customHeight="1">
      <c r="A35" s="163"/>
      <c r="B35" s="164" t="s">
        <v>144</v>
      </c>
      <c r="C35" s="164"/>
      <c r="D35" s="164"/>
      <c r="E35" s="165"/>
      <c r="F35" s="166" t="s">
        <v>49</v>
      </c>
      <c r="G35" s="167" t="s">
        <v>73</v>
      </c>
      <c r="H35" s="168" t="s">
        <v>73</v>
      </c>
      <c r="I35" s="169">
        <v>21038194</v>
      </c>
      <c r="J35" s="170">
        <v>117.47907573000001</v>
      </c>
      <c r="K35" s="168">
        <v>68.479622849999998</v>
      </c>
      <c r="L35" s="171">
        <v>11.252238650000001</v>
      </c>
    </row>
    <row r="36" spans="1:14" ht="12" customHeight="1">
      <c r="A36" s="163"/>
      <c r="B36" s="164"/>
      <c r="C36" s="164" t="s">
        <v>145</v>
      </c>
      <c r="D36" s="164"/>
      <c r="E36" s="165"/>
      <c r="F36" s="166" t="s">
        <v>125</v>
      </c>
      <c r="G36" s="167">
        <v>10366</v>
      </c>
      <c r="H36" s="168">
        <v>86.657749539999998</v>
      </c>
      <c r="I36" s="169">
        <v>15754213</v>
      </c>
      <c r="J36" s="170">
        <v>144.39770773999999</v>
      </c>
      <c r="K36" s="168">
        <v>51.280189</v>
      </c>
      <c r="L36" s="171">
        <v>17.412835529999999</v>
      </c>
    </row>
    <row r="37" spans="1:14" ht="12" customHeight="1">
      <c r="A37" s="163"/>
      <c r="B37" s="164"/>
      <c r="C37" s="164"/>
      <c r="D37" s="164" t="s">
        <v>146</v>
      </c>
      <c r="E37" s="165"/>
      <c r="F37" s="176" t="s">
        <v>125</v>
      </c>
      <c r="G37" s="167">
        <v>9493</v>
      </c>
      <c r="H37" s="168">
        <v>87.662757409999998</v>
      </c>
      <c r="I37" s="169">
        <v>14233033</v>
      </c>
      <c r="J37" s="170">
        <v>156.72876669999999</v>
      </c>
      <c r="K37" s="168">
        <v>46.32872631</v>
      </c>
      <c r="L37" s="171">
        <v>18.51930218</v>
      </c>
    </row>
    <row r="38" spans="1:14" ht="12" customHeight="1">
      <c r="A38" s="298"/>
      <c r="B38" s="299"/>
      <c r="C38" s="299" t="s">
        <v>148</v>
      </c>
      <c r="D38" s="299"/>
      <c r="E38" s="300"/>
      <c r="F38" s="301" t="s">
        <v>101</v>
      </c>
      <c r="G38" s="302">
        <v>2087436</v>
      </c>
      <c r="H38" s="303">
        <v>56.089007860000002</v>
      </c>
      <c r="I38" s="304">
        <v>3728827</v>
      </c>
      <c r="J38" s="305">
        <v>69.836172360000006</v>
      </c>
      <c r="K38" s="303">
        <v>12.1373853</v>
      </c>
      <c r="L38" s="306">
        <v>-5.7896297700000003</v>
      </c>
    </row>
    <row r="39" spans="1:14" ht="12" customHeight="1">
      <c r="A39" s="596"/>
      <c r="B39" s="558"/>
      <c r="C39" s="559" t="s">
        <v>149</v>
      </c>
      <c r="D39" s="558"/>
      <c r="E39" s="597"/>
      <c r="F39" s="600" t="s">
        <v>49</v>
      </c>
      <c r="G39" s="410" t="s">
        <v>73</v>
      </c>
      <c r="H39" s="411" t="s">
        <v>73</v>
      </c>
      <c r="I39" s="412">
        <v>1551435</v>
      </c>
      <c r="J39" s="598">
        <v>93.61977014</v>
      </c>
      <c r="K39" s="411">
        <v>5.0499431499999998</v>
      </c>
      <c r="L39" s="599">
        <v>-0.38007987999999998</v>
      </c>
    </row>
    <row r="40" spans="1:14" ht="12" customHeight="1">
      <c r="A40" s="577" t="s">
        <v>153</v>
      </c>
      <c r="B40" s="578"/>
      <c r="C40" s="578"/>
      <c r="D40" s="578"/>
      <c r="E40" s="594"/>
      <c r="F40" s="579" t="s">
        <v>49</v>
      </c>
      <c r="G40" s="580" t="s">
        <v>73</v>
      </c>
      <c r="H40" s="581" t="s">
        <v>73</v>
      </c>
      <c r="I40" s="582">
        <v>3524565</v>
      </c>
      <c r="J40" s="583">
        <v>110.21601879000001</v>
      </c>
      <c r="K40" s="581">
        <v>11.472509560000001</v>
      </c>
      <c r="L40" s="584">
        <v>1.17439724</v>
      </c>
    </row>
    <row r="41" spans="1:14" ht="12" customHeight="1">
      <c r="A41" s="163"/>
      <c r="B41" s="164" t="s">
        <v>199</v>
      </c>
      <c r="C41" s="164"/>
      <c r="D41" s="164"/>
      <c r="E41" s="164"/>
      <c r="F41" s="166" t="s">
        <v>87</v>
      </c>
      <c r="G41" s="167">
        <v>50</v>
      </c>
      <c r="H41" s="168">
        <v>35.21126761</v>
      </c>
      <c r="I41" s="169">
        <v>66236</v>
      </c>
      <c r="J41" s="170">
        <v>59.932318719999998</v>
      </c>
      <c r="K41" s="168">
        <v>0.21559913</v>
      </c>
      <c r="L41" s="177">
        <v>-0.15918413000000001</v>
      </c>
    </row>
    <row r="42" spans="1:14" ht="12" customHeight="1">
      <c r="A42" s="163"/>
      <c r="B42" s="164"/>
      <c r="C42" s="164" t="s">
        <v>156</v>
      </c>
      <c r="D42" s="164"/>
      <c r="E42" s="164"/>
      <c r="F42" s="166" t="s">
        <v>49</v>
      </c>
      <c r="G42" s="167" t="s">
        <v>73</v>
      </c>
      <c r="H42" s="168" t="s">
        <v>73</v>
      </c>
      <c r="I42" s="169">
        <v>3206155</v>
      </c>
      <c r="J42" s="170">
        <v>130.05563807999999</v>
      </c>
      <c r="K42" s="168">
        <v>10.43608045</v>
      </c>
      <c r="L42" s="177">
        <v>2.6635068500000001</v>
      </c>
    </row>
    <row r="43" spans="1:14" ht="12" customHeight="1">
      <c r="A43" s="343"/>
      <c r="B43" s="299"/>
      <c r="C43" s="299" t="s">
        <v>157</v>
      </c>
      <c r="D43" s="299"/>
      <c r="E43" s="299"/>
      <c r="F43" s="301" t="s">
        <v>101</v>
      </c>
      <c r="G43" s="302">
        <v>5645</v>
      </c>
      <c r="H43" s="303">
        <v>97.630577650000006</v>
      </c>
      <c r="I43" s="304">
        <v>25817</v>
      </c>
      <c r="J43" s="305">
        <v>89.350730260000006</v>
      </c>
      <c r="K43" s="303">
        <v>8.4034700000000004E-2</v>
      </c>
      <c r="L43" s="315">
        <v>-1.1061140000000001E-2</v>
      </c>
    </row>
    <row r="44" spans="1:14" s="19" customFormat="1" ht="12" customHeight="1">
      <c r="A44" s="557"/>
      <c r="B44" s="558"/>
      <c r="C44" s="559" t="s">
        <v>305</v>
      </c>
      <c r="D44" s="558"/>
      <c r="E44" s="558"/>
      <c r="F44" s="393" t="s">
        <v>49</v>
      </c>
      <c r="G44" s="560" t="s">
        <v>73</v>
      </c>
      <c r="H44" s="411" t="s">
        <v>73</v>
      </c>
      <c r="I44" s="412">
        <v>204408</v>
      </c>
      <c r="J44" s="598">
        <v>36.881838389999999</v>
      </c>
      <c r="K44" s="411">
        <v>0.66535096999999999</v>
      </c>
      <c r="L44" s="413">
        <v>-1.2575122000000001</v>
      </c>
      <c r="M44" s="18"/>
    </row>
    <row r="45" spans="1:14" s="19" customFormat="1" ht="12" customHeight="1">
      <c r="A45" s="601" t="s">
        <v>159</v>
      </c>
      <c r="B45" s="555"/>
      <c r="C45" s="555"/>
      <c r="D45" s="555"/>
      <c r="E45" s="555"/>
      <c r="F45" s="445" t="s">
        <v>49</v>
      </c>
      <c r="G45" s="556" t="s">
        <v>73</v>
      </c>
      <c r="H45" s="508" t="s">
        <v>73</v>
      </c>
      <c r="I45" s="509">
        <v>517737</v>
      </c>
      <c r="J45" s="510">
        <v>87.439031799999995</v>
      </c>
      <c r="K45" s="508">
        <v>1.6852413500000001</v>
      </c>
      <c r="L45" s="511">
        <v>-0.26736189999999999</v>
      </c>
      <c r="M45" s="18"/>
    </row>
    <row r="46" spans="1:14" s="19" customFormat="1" ht="12" customHeight="1">
      <c r="A46" s="374"/>
      <c r="B46" s="139"/>
      <c r="C46" s="139"/>
      <c r="D46" s="139"/>
      <c r="E46" s="139"/>
      <c r="F46" s="139"/>
      <c r="G46" s="392"/>
      <c r="H46" s="139"/>
      <c r="I46" s="239"/>
      <c r="J46" s="139"/>
      <c r="K46" s="139"/>
      <c r="L46" s="144"/>
      <c r="M46" s="18"/>
    </row>
    <row r="47" spans="1:14" s="19" customFormat="1" ht="12" customHeight="1">
      <c r="A47" s="341"/>
      <c r="B47" s="327"/>
      <c r="C47" s="327"/>
      <c r="D47" s="327"/>
      <c r="E47" s="327"/>
      <c r="F47" s="142"/>
      <c r="G47" s="375"/>
      <c r="H47" s="375"/>
      <c r="I47" s="334"/>
      <c r="J47" s="375"/>
      <c r="K47" s="375"/>
      <c r="L47" s="333"/>
      <c r="M47" s="24"/>
    </row>
    <row r="48" spans="1:14" ht="15" customHeight="1">
      <c r="A48" s="528" t="s">
        <v>306</v>
      </c>
      <c r="B48" s="528"/>
      <c r="C48" s="528"/>
      <c r="D48" s="528"/>
      <c r="E48" s="528"/>
      <c r="F48" s="142"/>
      <c r="G48" s="375"/>
      <c r="H48" s="375"/>
      <c r="I48" s="334"/>
      <c r="J48" s="375"/>
      <c r="K48" s="335"/>
      <c r="L48" s="144"/>
      <c r="M48" s="45"/>
      <c r="N48" s="44"/>
    </row>
    <row r="49" spans="1:14" ht="15" customHeight="1">
      <c r="A49" s="330"/>
      <c r="B49" s="142"/>
      <c r="C49" s="142"/>
      <c r="D49" s="142"/>
      <c r="E49" s="142"/>
      <c r="F49" s="142"/>
      <c r="G49" s="402" t="s">
        <v>437</v>
      </c>
      <c r="H49" s="328"/>
      <c r="I49" s="329"/>
      <c r="J49" s="328"/>
      <c r="K49" s="142"/>
      <c r="L49" s="399" t="s">
        <v>77</v>
      </c>
      <c r="N49" s="44"/>
    </row>
    <row r="50" spans="1:14" ht="3.75" customHeight="1">
      <c r="A50" s="566"/>
      <c r="B50" s="567"/>
      <c r="C50" s="567"/>
      <c r="D50" s="567"/>
      <c r="E50" s="602"/>
      <c r="F50" s="148"/>
      <c r="G50" s="146"/>
      <c r="H50" s="326"/>
      <c r="I50" s="237"/>
      <c r="J50" s="326"/>
      <c r="K50" s="151"/>
      <c r="L50" s="568"/>
      <c r="N50" s="44"/>
    </row>
    <row r="51" spans="1:14" ht="26.25" customHeight="1">
      <c r="A51" s="563" t="s">
        <v>78</v>
      </c>
      <c r="B51" s="564"/>
      <c r="C51" s="564"/>
      <c r="D51" s="564"/>
      <c r="E51" s="569"/>
      <c r="F51" s="155" t="s">
        <v>79</v>
      </c>
      <c r="G51" s="570" t="s">
        <v>80</v>
      </c>
      <c r="H51" s="571" t="s">
        <v>54</v>
      </c>
      <c r="I51" s="565" t="s">
        <v>81</v>
      </c>
      <c r="J51" s="571" t="s">
        <v>54</v>
      </c>
      <c r="K51" s="561" t="s">
        <v>82</v>
      </c>
      <c r="L51" s="562" t="s">
        <v>83</v>
      </c>
      <c r="N51" s="44"/>
    </row>
    <row r="52" spans="1:14">
      <c r="A52" s="270" t="s">
        <v>84</v>
      </c>
      <c r="B52" s="606"/>
      <c r="C52" s="606"/>
      <c r="D52" s="606"/>
      <c r="E52" s="607"/>
      <c r="F52" s="445" t="s">
        <v>49</v>
      </c>
      <c r="G52" s="503" t="s">
        <v>73</v>
      </c>
      <c r="H52" s="504" t="s">
        <v>73</v>
      </c>
      <c r="I52" s="448">
        <v>1737054</v>
      </c>
      <c r="J52" s="505">
        <v>140.66262426</v>
      </c>
      <c r="K52" s="504">
        <v>100</v>
      </c>
      <c r="L52" s="473">
        <v>40.662624260000001</v>
      </c>
      <c r="N52" s="44"/>
    </row>
    <row r="53" spans="1:14">
      <c r="A53" s="251" t="s">
        <v>85</v>
      </c>
      <c r="B53" s="572"/>
      <c r="C53" s="572"/>
      <c r="D53" s="572"/>
      <c r="E53" s="796"/>
      <c r="F53" s="451" t="s">
        <v>49</v>
      </c>
      <c r="G53" s="452" t="s">
        <v>73</v>
      </c>
      <c r="H53" s="453" t="s">
        <v>73</v>
      </c>
      <c r="I53" s="454">
        <v>940</v>
      </c>
      <c r="J53" s="453">
        <v>6.0156150000000004</v>
      </c>
      <c r="K53" s="453">
        <v>5.411461E-2</v>
      </c>
      <c r="L53" s="464">
        <v>-1.1892383900000001</v>
      </c>
      <c r="N53" s="44"/>
    </row>
    <row r="54" spans="1:14">
      <c r="A54" s="610"/>
      <c r="B54" s="409"/>
      <c r="C54" s="409" t="s">
        <v>166</v>
      </c>
      <c r="D54" s="409"/>
      <c r="E54" s="409"/>
      <c r="F54" s="393" t="s">
        <v>87</v>
      </c>
      <c r="G54" s="410" t="s">
        <v>49</v>
      </c>
      <c r="H54" s="411" t="s">
        <v>49</v>
      </c>
      <c r="I54" s="412" t="s">
        <v>49</v>
      </c>
      <c r="J54" s="411" t="s">
        <v>49</v>
      </c>
      <c r="K54" s="411" t="s">
        <v>49</v>
      </c>
      <c r="L54" s="413" t="s">
        <v>49</v>
      </c>
      <c r="N54" s="44"/>
    </row>
    <row r="55" spans="1:14">
      <c r="A55" s="270" t="s">
        <v>90</v>
      </c>
      <c r="B55" s="606"/>
      <c r="C55" s="606"/>
      <c r="D55" s="606"/>
      <c r="E55" s="606"/>
      <c r="F55" s="445" t="s">
        <v>49</v>
      </c>
      <c r="G55" s="503" t="s">
        <v>73</v>
      </c>
      <c r="H55" s="504" t="s">
        <v>73</v>
      </c>
      <c r="I55" s="448" t="s">
        <v>49</v>
      </c>
      <c r="J55" s="504" t="s">
        <v>298</v>
      </c>
      <c r="K55" s="504" t="s">
        <v>49</v>
      </c>
      <c r="L55" s="473">
        <v>-0.65608126</v>
      </c>
      <c r="N55" s="44"/>
    </row>
    <row r="56" spans="1:14">
      <c r="A56" s="251" t="s">
        <v>91</v>
      </c>
      <c r="B56" s="572"/>
      <c r="C56" s="572"/>
      <c r="D56" s="572"/>
      <c r="E56" s="572"/>
      <c r="F56" s="451" t="s">
        <v>49</v>
      </c>
      <c r="G56" s="452" t="s">
        <v>73</v>
      </c>
      <c r="H56" s="453" t="s">
        <v>73</v>
      </c>
      <c r="I56" s="454">
        <v>427872</v>
      </c>
      <c r="J56" s="453" t="s">
        <v>439</v>
      </c>
      <c r="K56" s="453">
        <v>24.632049439999999</v>
      </c>
      <c r="L56" s="464">
        <v>34.578608279999997</v>
      </c>
      <c r="N56" s="44"/>
    </row>
    <row r="57" spans="1:14">
      <c r="A57" s="610"/>
      <c r="B57" s="409" t="s">
        <v>307</v>
      </c>
      <c r="C57" s="409"/>
      <c r="D57" s="409"/>
      <c r="E57" s="409"/>
      <c r="F57" s="393" t="s">
        <v>87</v>
      </c>
      <c r="G57" s="410" t="s">
        <v>49</v>
      </c>
      <c r="H57" s="411" t="s">
        <v>49</v>
      </c>
      <c r="I57" s="412" t="s">
        <v>49</v>
      </c>
      <c r="J57" s="411" t="s">
        <v>49</v>
      </c>
      <c r="K57" s="411" t="s">
        <v>49</v>
      </c>
      <c r="L57" s="413" t="s">
        <v>49</v>
      </c>
      <c r="N57" s="44"/>
    </row>
    <row r="58" spans="1:14">
      <c r="A58" s="270" t="s">
        <v>93</v>
      </c>
      <c r="B58" s="606"/>
      <c r="C58" s="606"/>
      <c r="D58" s="606"/>
      <c r="E58" s="606"/>
      <c r="F58" s="445" t="s">
        <v>49</v>
      </c>
      <c r="G58" s="503" t="s">
        <v>73</v>
      </c>
      <c r="H58" s="504" t="s">
        <v>73</v>
      </c>
      <c r="I58" s="448" t="s">
        <v>49</v>
      </c>
      <c r="J58" s="504" t="s">
        <v>49</v>
      </c>
      <c r="K58" s="504" t="s">
        <v>49</v>
      </c>
      <c r="L58" s="473" t="s">
        <v>49</v>
      </c>
      <c r="N58" s="44"/>
    </row>
    <row r="59" spans="1:14">
      <c r="A59" s="251" t="s">
        <v>95</v>
      </c>
      <c r="B59" s="572"/>
      <c r="C59" s="572"/>
      <c r="D59" s="572"/>
      <c r="E59" s="572"/>
      <c r="F59" s="451" t="s">
        <v>87</v>
      </c>
      <c r="G59" s="452">
        <v>14</v>
      </c>
      <c r="H59" s="453">
        <v>466.66666666999998</v>
      </c>
      <c r="I59" s="454">
        <v>4933</v>
      </c>
      <c r="J59" s="453">
        <v>114.45475638000001</v>
      </c>
      <c r="K59" s="453">
        <v>0.28398656999999999</v>
      </c>
      <c r="L59" s="464">
        <v>5.0449099999999997E-2</v>
      </c>
      <c r="N59" s="44"/>
    </row>
    <row r="60" spans="1:14">
      <c r="A60" s="610"/>
      <c r="B60" s="409" t="s">
        <v>308</v>
      </c>
      <c r="C60" s="409"/>
      <c r="D60" s="409"/>
      <c r="E60" s="409"/>
      <c r="F60" s="393" t="s">
        <v>87</v>
      </c>
      <c r="G60" s="410">
        <v>14</v>
      </c>
      <c r="H60" s="411">
        <v>466.66666666999998</v>
      </c>
      <c r="I60" s="412">
        <v>4933</v>
      </c>
      <c r="J60" s="411">
        <v>114.45475638000001</v>
      </c>
      <c r="K60" s="411">
        <v>0.28398656999999999</v>
      </c>
      <c r="L60" s="413">
        <v>5.0449099999999997E-2</v>
      </c>
      <c r="N60" s="44"/>
    </row>
    <row r="61" spans="1:14">
      <c r="A61" s="603" t="s">
        <v>96</v>
      </c>
      <c r="B61" s="604"/>
      <c r="C61" s="604"/>
      <c r="D61" s="604"/>
      <c r="E61" s="604"/>
      <c r="F61" s="579" t="s">
        <v>49</v>
      </c>
      <c r="G61" s="580" t="s">
        <v>73</v>
      </c>
      <c r="H61" s="581" t="s">
        <v>73</v>
      </c>
      <c r="I61" s="582">
        <v>303755</v>
      </c>
      <c r="J61" s="581">
        <v>79.750002629999997</v>
      </c>
      <c r="K61" s="581">
        <v>17.486790849999998</v>
      </c>
      <c r="L61" s="605">
        <v>-6.2457284299999998</v>
      </c>
      <c r="N61" s="44"/>
    </row>
    <row r="62" spans="1:14">
      <c r="A62" s="253"/>
      <c r="B62" s="254"/>
      <c r="C62" s="254" t="s">
        <v>97</v>
      </c>
      <c r="D62" s="254"/>
      <c r="E62" s="254"/>
      <c r="F62" s="166" t="s">
        <v>49</v>
      </c>
      <c r="G62" s="167" t="s">
        <v>73</v>
      </c>
      <c r="H62" s="168" t="s">
        <v>73</v>
      </c>
      <c r="I62" s="169">
        <v>100745</v>
      </c>
      <c r="J62" s="168">
        <v>94.719869119999998</v>
      </c>
      <c r="K62" s="168">
        <v>5.7997621300000004</v>
      </c>
      <c r="L62" s="177">
        <v>-0.45477072000000002</v>
      </c>
      <c r="N62" s="44"/>
    </row>
    <row r="63" spans="1:14">
      <c r="A63" s="253"/>
      <c r="B63" s="254"/>
      <c r="C63" s="254" t="s">
        <v>98</v>
      </c>
      <c r="D63" s="254"/>
      <c r="E63" s="254"/>
      <c r="F63" s="166" t="s">
        <v>87</v>
      </c>
      <c r="G63" s="167">
        <v>14</v>
      </c>
      <c r="H63" s="168">
        <v>31.81818182</v>
      </c>
      <c r="I63" s="169">
        <v>11791</v>
      </c>
      <c r="J63" s="168">
        <v>67.158398360000007</v>
      </c>
      <c r="K63" s="168">
        <v>0.67879294000000001</v>
      </c>
      <c r="L63" s="177">
        <v>-0.46691737</v>
      </c>
      <c r="N63" s="44"/>
    </row>
    <row r="64" spans="1:14">
      <c r="A64" s="253"/>
      <c r="B64" s="254" t="s">
        <v>99</v>
      </c>
      <c r="C64" s="254"/>
      <c r="D64" s="254"/>
      <c r="E64" s="254"/>
      <c r="F64" s="166" t="s">
        <v>101</v>
      </c>
      <c r="G64" s="167">
        <v>450</v>
      </c>
      <c r="H64" s="168">
        <v>1.7960486899999999</v>
      </c>
      <c r="I64" s="169">
        <v>4164</v>
      </c>
      <c r="J64" s="168">
        <v>4.3084627600000003</v>
      </c>
      <c r="K64" s="168">
        <v>0.23971621000000001</v>
      </c>
      <c r="L64" s="177">
        <v>-7.4890599099999999</v>
      </c>
      <c r="N64" s="44"/>
    </row>
    <row r="65" spans="1:14" s="19" customFormat="1">
      <c r="A65" s="253"/>
      <c r="B65" s="254"/>
      <c r="C65" s="254" t="s">
        <v>309</v>
      </c>
      <c r="D65" s="254"/>
      <c r="E65" s="254"/>
      <c r="F65" s="166" t="s">
        <v>101</v>
      </c>
      <c r="G65" s="167">
        <v>450</v>
      </c>
      <c r="H65" s="168">
        <v>1.7960486899999999</v>
      </c>
      <c r="I65" s="169">
        <v>4164</v>
      </c>
      <c r="J65" s="168">
        <v>4.3084627600000003</v>
      </c>
      <c r="K65" s="168">
        <v>0.23971621000000001</v>
      </c>
      <c r="L65" s="177">
        <v>-7.4890599099999999</v>
      </c>
      <c r="M65" s="23"/>
      <c r="N65" s="44"/>
    </row>
    <row r="66" spans="1:14">
      <c r="A66" s="253"/>
      <c r="B66" s="254" t="s">
        <v>100</v>
      </c>
      <c r="C66" s="254"/>
      <c r="D66" s="254"/>
      <c r="E66" s="254"/>
      <c r="F66" s="166" t="s">
        <v>101</v>
      </c>
      <c r="G66" s="167">
        <v>5610</v>
      </c>
      <c r="H66" s="168">
        <v>137.19735876999999</v>
      </c>
      <c r="I66" s="169">
        <v>9510</v>
      </c>
      <c r="J66" s="168">
        <v>147.51046998999999</v>
      </c>
      <c r="K66" s="168">
        <v>0.54747866000000001</v>
      </c>
      <c r="L66" s="177">
        <v>0.24803467000000001</v>
      </c>
      <c r="N66" s="44"/>
    </row>
    <row r="67" spans="1:14">
      <c r="A67" s="253"/>
      <c r="B67" s="254" t="s">
        <v>103</v>
      </c>
      <c r="C67" s="254"/>
      <c r="D67" s="254"/>
      <c r="E67" s="254"/>
      <c r="F67" s="166" t="s">
        <v>87</v>
      </c>
      <c r="G67" s="167">
        <v>19</v>
      </c>
      <c r="H67" s="168">
        <v>73.07692308</v>
      </c>
      <c r="I67" s="169">
        <v>8337</v>
      </c>
      <c r="J67" s="168">
        <v>55.676505939999998</v>
      </c>
      <c r="K67" s="168">
        <v>0.47995053999999998</v>
      </c>
      <c r="L67" s="177">
        <v>-0.53744893999999999</v>
      </c>
      <c r="N67" s="44"/>
    </row>
    <row r="68" spans="1:14">
      <c r="A68" s="313"/>
      <c r="B68" s="314" t="s">
        <v>104</v>
      </c>
      <c r="C68" s="314"/>
      <c r="D68" s="314"/>
      <c r="E68" s="314"/>
      <c r="F68" s="301" t="s">
        <v>87</v>
      </c>
      <c r="G68" s="302">
        <v>27</v>
      </c>
      <c r="H68" s="303">
        <v>65.853658539999998</v>
      </c>
      <c r="I68" s="304">
        <v>24197</v>
      </c>
      <c r="J68" s="303">
        <v>140.45974343</v>
      </c>
      <c r="K68" s="303">
        <v>1.3929906599999999</v>
      </c>
      <c r="L68" s="315">
        <v>0.56441452000000003</v>
      </c>
      <c r="N68" s="44"/>
    </row>
    <row r="69" spans="1:14">
      <c r="A69" s="610"/>
      <c r="B69" s="409"/>
      <c r="C69" s="409" t="s">
        <v>177</v>
      </c>
      <c r="D69" s="409"/>
      <c r="E69" s="409"/>
      <c r="F69" s="393" t="s">
        <v>87</v>
      </c>
      <c r="G69" s="410" t="s">
        <v>49</v>
      </c>
      <c r="H69" s="411" t="s">
        <v>49</v>
      </c>
      <c r="I69" s="412" t="s">
        <v>49</v>
      </c>
      <c r="J69" s="411" t="s">
        <v>49</v>
      </c>
      <c r="K69" s="411" t="s">
        <v>49</v>
      </c>
      <c r="L69" s="413" t="s">
        <v>49</v>
      </c>
      <c r="N69" s="44"/>
    </row>
    <row r="70" spans="1:14" s="19" customFormat="1">
      <c r="A70" s="603" t="s">
        <v>105</v>
      </c>
      <c r="B70" s="604"/>
      <c r="C70" s="604"/>
      <c r="D70" s="604"/>
      <c r="E70" s="604"/>
      <c r="F70" s="579" t="s">
        <v>49</v>
      </c>
      <c r="G70" s="580" t="s">
        <v>73</v>
      </c>
      <c r="H70" s="581" t="s">
        <v>73</v>
      </c>
      <c r="I70" s="582">
        <v>989695</v>
      </c>
      <c r="J70" s="581">
        <v>121.76155923</v>
      </c>
      <c r="K70" s="581">
        <v>56.975488380000002</v>
      </c>
      <c r="L70" s="605">
        <v>14.32341519</v>
      </c>
      <c r="M70" s="23"/>
      <c r="N70" s="44"/>
    </row>
    <row r="71" spans="1:14">
      <c r="A71" s="253"/>
      <c r="B71" s="254"/>
      <c r="C71" s="254" t="s">
        <v>180</v>
      </c>
      <c r="D71" s="254"/>
      <c r="E71" s="254"/>
      <c r="F71" s="166" t="s">
        <v>101</v>
      </c>
      <c r="G71" s="167">
        <v>321151</v>
      </c>
      <c r="H71" s="168">
        <v>79.429317650000002</v>
      </c>
      <c r="I71" s="169">
        <v>94620</v>
      </c>
      <c r="J71" s="168">
        <v>76.514398</v>
      </c>
      <c r="K71" s="168">
        <v>5.4471536299999999</v>
      </c>
      <c r="L71" s="177">
        <v>-2.3518351200000001</v>
      </c>
      <c r="N71" s="44"/>
    </row>
    <row r="72" spans="1:14">
      <c r="A72" s="253"/>
      <c r="B72" s="254" t="s">
        <v>184</v>
      </c>
      <c r="C72" s="254"/>
      <c r="D72" s="254"/>
      <c r="E72" s="254"/>
      <c r="F72" s="166" t="s">
        <v>49</v>
      </c>
      <c r="G72" s="167" t="s">
        <v>73</v>
      </c>
      <c r="H72" s="168" t="s">
        <v>73</v>
      </c>
      <c r="I72" s="169">
        <v>1567</v>
      </c>
      <c r="J72" s="168">
        <v>85.534934500000006</v>
      </c>
      <c r="K72" s="168">
        <v>9.0210209999999999E-2</v>
      </c>
      <c r="L72" s="177">
        <v>-2.145909E-2</v>
      </c>
      <c r="N72" s="44"/>
    </row>
    <row r="73" spans="1:14" s="19" customFormat="1">
      <c r="A73" s="253"/>
      <c r="B73" s="254" t="s">
        <v>185</v>
      </c>
      <c r="C73" s="254"/>
      <c r="D73" s="254"/>
      <c r="E73" s="254"/>
      <c r="F73" s="166" t="s">
        <v>87</v>
      </c>
      <c r="G73" s="167">
        <v>9123</v>
      </c>
      <c r="H73" s="168">
        <v>139.90185554000001</v>
      </c>
      <c r="I73" s="169">
        <v>872744</v>
      </c>
      <c r="J73" s="168">
        <v>127.69645857</v>
      </c>
      <c r="K73" s="168">
        <v>50.242767350000001</v>
      </c>
      <c r="L73" s="177">
        <v>15.32842932</v>
      </c>
      <c r="M73" s="23"/>
      <c r="N73" s="44"/>
    </row>
    <row r="74" spans="1:14">
      <c r="A74" s="253"/>
      <c r="B74" s="254"/>
      <c r="C74" s="254" t="s">
        <v>310</v>
      </c>
      <c r="D74" s="254"/>
      <c r="E74" s="254"/>
      <c r="F74" s="166" t="s">
        <v>87</v>
      </c>
      <c r="G74" s="167">
        <v>9123</v>
      </c>
      <c r="H74" s="168">
        <v>139.90185554000001</v>
      </c>
      <c r="I74" s="169">
        <v>872744</v>
      </c>
      <c r="J74" s="168">
        <v>127.69645857</v>
      </c>
      <c r="K74" s="168">
        <v>50.242767350000001</v>
      </c>
      <c r="L74" s="177">
        <v>15.32842932</v>
      </c>
      <c r="N74" s="44"/>
    </row>
    <row r="75" spans="1:14">
      <c r="A75" s="612"/>
      <c r="B75" s="608" t="s">
        <v>187</v>
      </c>
      <c r="C75" s="608"/>
      <c r="D75" s="608"/>
      <c r="E75" s="608"/>
      <c r="F75" s="587" t="s">
        <v>49</v>
      </c>
      <c r="G75" s="588" t="s">
        <v>73</v>
      </c>
      <c r="H75" s="589" t="s">
        <v>73</v>
      </c>
      <c r="I75" s="590">
        <v>962</v>
      </c>
      <c r="J75" s="589" t="s">
        <v>246</v>
      </c>
      <c r="K75" s="589">
        <v>5.5381119999999999E-2</v>
      </c>
      <c r="L75" s="609">
        <v>7.7900540000000004E-2</v>
      </c>
      <c r="N75" s="44"/>
    </row>
    <row r="76" spans="1:14">
      <c r="A76" s="251" t="s">
        <v>119</v>
      </c>
      <c r="B76" s="572"/>
      <c r="C76" s="572"/>
      <c r="D76" s="572"/>
      <c r="E76" s="572"/>
      <c r="F76" s="451" t="s">
        <v>49</v>
      </c>
      <c r="G76" s="452" t="s">
        <v>73</v>
      </c>
      <c r="H76" s="453" t="s">
        <v>73</v>
      </c>
      <c r="I76" s="454" t="s">
        <v>49</v>
      </c>
      <c r="J76" s="453" t="s">
        <v>49</v>
      </c>
      <c r="K76" s="453" t="s">
        <v>49</v>
      </c>
      <c r="L76" s="464" t="s">
        <v>49</v>
      </c>
      <c r="N76" s="44"/>
    </row>
    <row r="77" spans="1:14" s="19" customFormat="1">
      <c r="A77" s="611"/>
      <c r="B77" s="604" t="s">
        <v>120</v>
      </c>
      <c r="C77" s="604"/>
      <c r="D77" s="604"/>
      <c r="E77" s="604"/>
      <c r="F77" s="579" t="s">
        <v>49</v>
      </c>
      <c r="G77" s="580" t="s">
        <v>73</v>
      </c>
      <c r="H77" s="581" t="s">
        <v>73</v>
      </c>
      <c r="I77" s="582" t="s">
        <v>49</v>
      </c>
      <c r="J77" s="581" t="s">
        <v>49</v>
      </c>
      <c r="K77" s="581" t="s">
        <v>49</v>
      </c>
      <c r="L77" s="605" t="s">
        <v>49</v>
      </c>
      <c r="M77" s="23"/>
      <c r="N77" s="44"/>
    </row>
    <row r="78" spans="1:14">
      <c r="A78" s="253"/>
      <c r="B78" s="254"/>
      <c r="C78" s="254" t="s">
        <v>121</v>
      </c>
      <c r="D78" s="254"/>
      <c r="E78" s="254"/>
      <c r="F78" s="166" t="s">
        <v>87</v>
      </c>
      <c r="G78" s="167" t="s">
        <v>49</v>
      </c>
      <c r="H78" s="168" t="s">
        <v>49</v>
      </c>
      <c r="I78" s="169" t="s">
        <v>49</v>
      </c>
      <c r="J78" s="168" t="s">
        <v>49</v>
      </c>
      <c r="K78" s="168" t="s">
        <v>49</v>
      </c>
      <c r="L78" s="177" t="s">
        <v>49</v>
      </c>
      <c r="N78" s="44"/>
    </row>
    <row r="79" spans="1:14">
      <c r="A79" s="253"/>
      <c r="B79" s="254"/>
      <c r="C79" s="254" t="s">
        <v>191</v>
      </c>
      <c r="D79" s="254"/>
      <c r="E79" s="254"/>
      <c r="F79" s="166" t="s">
        <v>49</v>
      </c>
      <c r="G79" s="167" t="s">
        <v>73</v>
      </c>
      <c r="H79" s="168" t="s">
        <v>73</v>
      </c>
      <c r="I79" s="169" t="s">
        <v>49</v>
      </c>
      <c r="J79" s="168" t="s">
        <v>49</v>
      </c>
      <c r="K79" s="168" t="s">
        <v>49</v>
      </c>
      <c r="L79" s="177" t="s">
        <v>49</v>
      </c>
      <c r="N79" s="44"/>
    </row>
    <row r="80" spans="1:14" s="19" customFormat="1">
      <c r="A80" s="253"/>
      <c r="B80" s="254" t="s">
        <v>133</v>
      </c>
      <c r="C80" s="254"/>
      <c r="D80" s="254"/>
      <c r="E80" s="254"/>
      <c r="F80" s="166" t="s">
        <v>49</v>
      </c>
      <c r="G80" s="167" t="s">
        <v>73</v>
      </c>
      <c r="H80" s="168" t="s">
        <v>73</v>
      </c>
      <c r="I80" s="169" t="s">
        <v>49</v>
      </c>
      <c r="J80" s="168" t="s">
        <v>49</v>
      </c>
      <c r="K80" s="168" t="s">
        <v>49</v>
      </c>
      <c r="L80" s="177" t="s">
        <v>49</v>
      </c>
      <c r="M80" s="23"/>
      <c r="N80" s="44"/>
    </row>
    <row r="81" spans="1:14" s="19" customFormat="1">
      <c r="A81" s="253"/>
      <c r="B81" s="254"/>
      <c r="C81" s="254" t="s">
        <v>135</v>
      </c>
      <c r="D81" s="254"/>
      <c r="E81" s="254"/>
      <c r="F81" s="166" t="s">
        <v>101</v>
      </c>
      <c r="G81" s="167" t="s">
        <v>49</v>
      </c>
      <c r="H81" s="168" t="s">
        <v>49</v>
      </c>
      <c r="I81" s="169" t="s">
        <v>49</v>
      </c>
      <c r="J81" s="168" t="s">
        <v>49</v>
      </c>
      <c r="K81" s="168" t="s">
        <v>49</v>
      </c>
      <c r="L81" s="177" t="s">
        <v>49</v>
      </c>
      <c r="M81" s="23"/>
      <c r="N81" s="44"/>
    </row>
    <row r="82" spans="1:14">
      <c r="A82" s="253"/>
      <c r="B82" s="254"/>
      <c r="C82" s="254" t="s">
        <v>193</v>
      </c>
      <c r="D82" s="254"/>
      <c r="E82" s="254"/>
      <c r="F82" s="166" t="s">
        <v>101</v>
      </c>
      <c r="G82" s="167" t="s">
        <v>49</v>
      </c>
      <c r="H82" s="168" t="s">
        <v>49</v>
      </c>
      <c r="I82" s="169" t="s">
        <v>49</v>
      </c>
      <c r="J82" s="168" t="s">
        <v>49</v>
      </c>
      <c r="K82" s="168" t="s">
        <v>49</v>
      </c>
      <c r="L82" s="177" t="s">
        <v>49</v>
      </c>
    </row>
    <row r="83" spans="1:14">
      <c r="A83" s="253"/>
      <c r="B83" s="254" t="s">
        <v>144</v>
      </c>
      <c r="C83" s="254"/>
      <c r="D83" s="254"/>
      <c r="E83" s="254"/>
      <c r="F83" s="166" t="s">
        <v>49</v>
      </c>
      <c r="G83" s="167" t="s">
        <v>73</v>
      </c>
      <c r="H83" s="168" t="s">
        <v>73</v>
      </c>
      <c r="I83" s="169" t="s">
        <v>49</v>
      </c>
      <c r="J83" s="168" t="s">
        <v>49</v>
      </c>
      <c r="K83" s="168" t="s">
        <v>49</v>
      </c>
      <c r="L83" s="177" t="s">
        <v>49</v>
      </c>
    </row>
    <row r="84" spans="1:14">
      <c r="A84" s="296"/>
      <c r="B84" s="297"/>
      <c r="C84" s="297" t="s">
        <v>311</v>
      </c>
      <c r="D84" s="297"/>
      <c r="E84" s="297"/>
      <c r="F84" s="166" t="s">
        <v>125</v>
      </c>
      <c r="G84" s="167" t="s">
        <v>49</v>
      </c>
      <c r="H84" s="168" t="s">
        <v>49</v>
      </c>
      <c r="I84" s="169" t="s">
        <v>49</v>
      </c>
      <c r="J84" s="168" t="s">
        <v>49</v>
      </c>
      <c r="K84" s="168" t="s">
        <v>49</v>
      </c>
      <c r="L84" s="177" t="s">
        <v>49</v>
      </c>
    </row>
    <row r="85" spans="1:14">
      <c r="A85" s="307"/>
      <c r="B85" s="308"/>
      <c r="C85" s="308" t="s">
        <v>197</v>
      </c>
      <c r="D85" s="308"/>
      <c r="E85" s="308"/>
      <c r="F85" s="312" t="s">
        <v>101</v>
      </c>
      <c r="G85" s="352" t="s">
        <v>49</v>
      </c>
      <c r="H85" s="353" t="s">
        <v>49</v>
      </c>
      <c r="I85" s="352" t="s">
        <v>49</v>
      </c>
      <c r="J85" s="353" t="s">
        <v>49</v>
      </c>
      <c r="K85" s="353" t="s">
        <v>49</v>
      </c>
      <c r="L85" s="354" t="s">
        <v>49</v>
      </c>
    </row>
    <row r="86" spans="1:14">
      <c r="A86" s="613"/>
      <c r="B86" s="614"/>
      <c r="C86" s="614" t="s">
        <v>198</v>
      </c>
      <c r="D86" s="614"/>
      <c r="E86" s="614"/>
      <c r="F86" s="615" t="s">
        <v>49</v>
      </c>
      <c r="G86" s="616" t="s">
        <v>73</v>
      </c>
      <c r="H86" s="617" t="s">
        <v>73</v>
      </c>
      <c r="I86" s="616" t="s">
        <v>49</v>
      </c>
      <c r="J86" s="617" t="s">
        <v>49</v>
      </c>
      <c r="K86" s="617" t="s">
        <v>49</v>
      </c>
      <c r="L86" s="618" t="s">
        <v>49</v>
      </c>
    </row>
    <row r="87" spans="1:14">
      <c r="A87" s="356" t="s">
        <v>153</v>
      </c>
      <c r="B87" s="797"/>
      <c r="C87" s="797"/>
      <c r="D87" s="797"/>
      <c r="E87" s="797"/>
      <c r="F87" s="475" t="s">
        <v>49</v>
      </c>
      <c r="G87" s="476" t="s">
        <v>73</v>
      </c>
      <c r="H87" s="477" t="s">
        <v>73</v>
      </c>
      <c r="I87" s="476">
        <v>9605</v>
      </c>
      <c r="J87" s="477">
        <v>78.000649670000001</v>
      </c>
      <c r="K87" s="477">
        <v>0.55294768999999999</v>
      </c>
      <c r="L87" s="478">
        <v>-0.21936857000000001</v>
      </c>
    </row>
    <row r="88" spans="1:14">
      <c r="A88" s="613"/>
      <c r="B88" s="614"/>
      <c r="C88" s="614" t="s">
        <v>202</v>
      </c>
      <c r="D88" s="614"/>
      <c r="E88" s="614"/>
      <c r="F88" s="615" t="s">
        <v>101</v>
      </c>
      <c r="G88" s="616">
        <v>12170</v>
      </c>
      <c r="H88" s="617">
        <v>79.615334290000007</v>
      </c>
      <c r="I88" s="616">
        <v>9605</v>
      </c>
      <c r="J88" s="617">
        <v>78.000649670000001</v>
      </c>
      <c r="K88" s="617">
        <v>0.55294768999999999</v>
      </c>
      <c r="L88" s="618">
        <v>-0.21936857000000001</v>
      </c>
    </row>
    <row r="89" spans="1:14">
      <c r="A89" s="309" t="s">
        <v>159</v>
      </c>
      <c r="B89" s="573"/>
      <c r="C89" s="573"/>
      <c r="D89" s="573"/>
      <c r="E89" s="573"/>
      <c r="F89" s="463" t="s">
        <v>49</v>
      </c>
      <c r="G89" s="575" t="s">
        <v>73</v>
      </c>
      <c r="H89" s="574" t="s">
        <v>73</v>
      </c>
      <c r="I89" s="575">
        <v>254</v>
      </c>
      <c r="J89" s="574" t="s">
        <v>246</v>
      </c>
      <c r="K89" s="574">
        <v>1.462246E-2</v>
      </c>
      <c r="L89" s="576">
        <v>2.0568329999999999E-2</v>
      </c>
    </row>
    <row r="90" spans="1:14">
      <c r="G90" s="227"/>
      <c r="H90" s="228"/>
      <c r="I90" s="227"/>
      <c r="J90" s="228"/>
      <c r="K90" s="228"/>
      <c r="L90" s="229"/>
    </row>
    <row r="91" spans="1:14">
      <c r="G91" s="227"/>
      <c r="H91" s="228"/>
      <c r="I91" s="227"/>
      <c r="J91" s="228"/>
      <c r="K91" s="228"/>
      <c r="L91" s="229"/>
    </row>
    <row r="92" spans="1:14">
      <c r="G92" s="227"/>
      <c r="H92" s="228"/>
      <c r="I92" s="227"/>
      <c r="J92" s="228"/>
      <c r="K92" s="228"/>
      <c r="L92" s="229"/>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29" t="s">
        <v>208</v>
      </c>
      <c r="B3" s="730"/>
      <c r="C3" s="733" t="s">
        <v>81</v>
      </c>
      <c r="D3" s="55"/>
      <c r="E3" s="55"/>
      <c r="F3" s="56"/>
      <c r="G3" s="27"/>
      <c r="H3" s="735" t="s">
        <v>208</v>
      </c>
      <c r="I3" s="735"/>
      <c r="J3" s="733" t="s">
        <v>81</v>
      </c>
      <c r="K3" s="55"/>
      <c r="L3" s="55"/>
      <c r="M3" s="56"/>
    </row>
    <row r="4" spans="1:13" ht="30" customHeight="1">
      <c r="A4" s="731"/>
      <c r="B4" s="732"/>
      <c r="C4" s="734"/>
      <c r="D4" s="28" t="s">
        <v>54</v>
      </c>
      <c r="E4" s="49" t="s">
        <v>82</v>
      </c>
      <c r="F4" s="28" t="s">
        <v>83</v>
      </c>
      <c r="G4" s="27"/>
      <c r="H4" s="735"/>
      <c r="I4" s="735"/>
      <c r="J4" s="734"/>
      <c r="K4" s="28" t="s">
        <v>54</v>
      </c>
      <c r="L4" s="49" t="s">
        <v>82</v>
      </c>
      <c r="M4" s="28" t="s">
        <v>83</v>
      </c>
    </row>
    <row r="5" spans="1:13" ht="18" customHeight="1">
      <c r="A5" s="46" t="s">
        <v>209</v>
      </c>
      <c r="B5" s="50"/>
      <c r="C5" s="490">
        <v>30721831</v>
      </c>
      <c r="D5" s="491">
        <v>110.43827939000001</v>
      </c>
      <c r="E5" s="520">
        <v>100</v>
      </c>
      <c r="F5" s="450">
        <v>10.43827939</v>
      </c>
      <c r="G5" s="27"/>
      <c r="H5" s="46" t="s">
        <v>209</v>
      </c>
      <c r="I5" s="50"/>
      <c r="J5" s="490">
        <v>1737054</v>
      </c>
      <c r="K5" s="491">
        <v>140.66262426</v>
      </c>
      <c r="L5" s="520">
        <v>100</v>
      </c>
      <c r="M5" s="450">
        <v>40.662624260000001</v>
      </c>
    </row>
    <row r="6" spans="1:13" ht="18" customHeight="1">
      <c r="A6" s="190" t="s">
        <v>210</v>
      </c>
      <c r="B6" s="191"/>
      <c r="C6" s="492">
        <v>9055907</v>
      </c>
      <c r="D6" s="33">
        <v>85.153083890000005</v>
      </c>
      <c r="E6" s="33">
        <v>29.477107010000001</v>
      </c>
      <c r="F6" s="34">
        <v>-5.6759735600000001</v>
      </c>
      <c r="G6" s="57"/>
      <c r="H6" s="190" t="s">
        <v>210</v>
      </c>
      <c r="I6" s="191"/>
      <c r="J6" s="492">
        <v>1450040</v>
      </c>
      <c r="K6" s="33">
        <v>164.05839864999999</v>
      </c>
      <c r="L6" s="33">
        <v>83.476967329999994</v>
      </c>
      <c r="M6" s="34">
        <v>45.848273720000002</v>
      </c>
    </row>
    <row r="7" spans="1:13" ht="18" customHeight="1">
      <c r="A7" s="32"/>
      <c r="B7" s="67" t="s">
        <v>211</v>
      </c>
      <c r="C7" s="64">
        <v>326095</v>
      </c>
      <c r="D7" s="65">
        <v>52.80668344</v>
      </c>
      <c r="E7" s="65">
        <v>1.0614439</v>
      </c>
      <c r="F7" s="66">
        <v>-1.0476308599999999</v>
      </c>
      <c r="G7" s="57"/>
      <c r="H7" s="192"/>
      <c r="I7" s="67" t="s">
        <v>211</v>
      </c>
      <c r="J7" s="64">
        <v>446725</v>
      </c>
      <c r="K7" s="65">
        <v>65.363039389999997</v>
      </c>
      <c r="L7" s="65">
        <v>25.717392780000001</v>
      </c>
      <c r="M7" s="66">
        <v>-19.169606160000001</v>
      </c>
    </row>
    <row r="8" spans="1:13" ht="18" customHeight="1">
      <c r="A8" s="32"/>
      <c r="B8" s="67" t="s">
        <v>212</v>
      </c>
      <c r="C8" s="64">
        <v>612776</v>
      </c>
      <c r="D8" s="65">
        <v>83.713140120000006</v>
      </c>
      <c r="E8" s="65">
        <v>1.99459466</v>
      </c>
      <c r="F8" s="66">
        <v>-0.42856629000000002</v>
      </c>
      <c r="G8" s="57"/>
      <c r="H8" s="192"/>
      <c r="I8" s="67" t="s">
        <v>212</v>
      </c>
      <c r="J8" s="64">
        <v>432925</v>
      </c>
      <c r="K8" s="65">
        <v>970.33575398999994</v>
      </c>
      <c r="L8" s="65">
        <v>24.92294425</v>
      </c>
      <c r="M8" s="66">
        <v>31.444366710000001</v>
      </c>
    </row>
    <row r="9" spans="1:13" ht="18" customHeight="1">
      <c r="A9" s="32"/>
      <c r="B9" s="67" t="s">
        <v>213</v>
      </c>
      <c r="C9" s="64">
        <v>42843</v>
      </c>
      <c r="D9" s="65">
        <v>64.002091429999993</v>
      </c>
      <c r="E9" s="65">
        <v>0.13945457999999999</v>
      </c>
      <c r="F9" s="66">
        <v>-8.6623459999999999E-2</v>
      </c>
      <c r="G9" s="57"/>
      <c r="H9" s="192"/>
      <c r="I9" s="67" t="s">
        <v>213</v>
      </c>
      <c r="J9" s="64" t="s">
        <v>49</v>
      </c>
      <c r="K9" s="65" t="s">
        <v>49</v>
      </c>
      <c r="L9" s="65" t="s">
        <v>49</v>
      </c>
      <c r="M9" s="66" t="s">
        <v>49</v>
      </c>
    </row>
    <row r="10" spans="1:13" ht="18" customHeight="1">
      <c r="A10" s="32"/>
      <c r="B10" s="67" t="s">
        <v>214</v>
      </c>
      <c r="C10" s="64">
        <v>128877</v>
      </c>
      <c r="D10" s="65">
        <v>715.98333333000005</v>
      </c>
      <c r="E10" s="65">
        <v>0.41949648</v>
      </c>
      <c r="F10" s="66">
        <v>0.39857861999999999</v>
      </c>
      <c r="G10" s="57"/>
      <c r="H10" s="192"/>
      <c r="I10" s="67" t="s">
        <v>215</v>
      </c>
      <c r="J10" s="64">
        <v>427618</v>
      </c>
      <c r="K10" s="65" t="s">
        <v>246</v>
      </c>
      <c r="L10" s="65">
        <v>24.617426980000001</v>
      </c>
      <c r="M10" s="66">
        <v>34.627518809999998</v>
      </c>
    </row>
    <row r="11" spans="1:13" ht="18" customHeight="1">
      <c r="A11" s="32"/>
      <c r="B11" s="67" t="s">
        <v>216</v>
      </c>
      <c r="C11" s="64">
        <v>475356</v>
      </c>
      <c r="D11" s="65">
        <v>96.278337800000003</v>
      </c>
      <c r="E11" s="65">
        <v>1.54729059</v>
      </c>
      <c r="F11" s="66">
        <v>-6.6054119999999994E-2</v>
      </c>
      <c r="G11" s="57"/>
      <c r="H11" s="192"/>
      <c r="I11" s="67" t="s">
        <v>216</v>
      </c>
      <c r="J11" s="64">
        <v>19802</v>
      </c>
      <c r="K11" s="65">
        <v>512.07654513</v>
      </c>
      <c r="L11" s="65">
        <v>1.1399760699999999</v>
      </c>
      <c r="M11" s="66">
        <v>1.2903795300000001</v>
      </c>
    </row>
    <row r="12" spans="1:13" ht="18" customHeight="1">
      <c r="A12" s="32"/>
      <c r="B12" s="67" t="s">
        <v>217</v>
      </c>
      <c r="C12" s="64">
        <v>84629</v>
      </c>
      <c r="D12" s="65">
        <v>96.287489190000002</v>
      </c>
      <c r="E12" s="65">
        <v>0.27546861</v>
      </c>
      <c r="F12" s="66">
        <v>-1.172977E-2</v>
      </c>
      <c r="G12" s="57"/>
      <c r="H12" s="192"/>
      <c r="I12" s="67" t="s">
        <v>217</v>
      </c>
      <c r="J12" s="64" t="s">
        <v>49</v>
      </c>
      <c r="K12" s="65" t="s">
        <v>49</v>
      </c>
      <c r="L12" s="65" t="s">
        <v>49</v>
      </c>
      <c r="M12" s="66" t="s">
        <v>49</v>
      </c>
    </row>
    <row r="13" spans="1:13" ht="18" customHeight="1">
      <c r="A13" s="32"/>
      <c r="B13" s="67" t="s">
        <v>220</v>
      </c>
      <c r="C13" s="64">
        <v>13185</v>
      </c>
      <c r="D13" s="65">
        <v>86.886326190000005</v>
      </c>
      <c r="E13" s="65">
        <v>4.2917360000000002E-2</v>
      </c>
      <c r="F13" s="66">
        <v>-7.1536200000000003E-3</v>
      </c>
      <c r="G13" s="57"/>
      <c r="H13" s="192"/>
      <c r="I13" s="67" t="s">
        <v>218</v>
      </c>
      <c r="J13" s="64">
        <v>4933</v>
      </c>
      <c r="K13" s="65">
        <v>250.27904616999999</v>
      </c>
      <c r="L13" s="65">
        <v>0.28398656999999999</v>
      </c>
      <c r="M13" s="66">
        <v>0.23985592</v>
      </c>
    </row>
    <row r="14" spans="1:13" ht="18" customHeight="1">
      <c r="A14" s="32"/>
      <c r="B14" s="72" t="s">
        <v>221</v>
      </c>
      <c r="C14" s="69">
        <v>2354138</v>
      </c>
      <c r="D14" s="70">
        <v>140.89615233999999</v>
      </c>
      <c r="E14" s="70">
        <v>7.66275291</v>
      </c>
      <c r="F14" s="71">
        <v>2.45633598</v>
      </c>
      <c r="G14" s="57"/>
      <c r="H14" s="192"/>
      <c r="I14" s="67" t="s">
        <v>220</v>
      </c>
      <c r="J14" s="64">
        <v>105441</v>
      </c>
      <c r="K14" s="65">
        <v>77.543260989999993</v>
      </c>
      <c r="L14" s="65">
        <v>6.0701048999999996</v>
      </c>
      <c r="M14" s="66">
        <v>-2.4727348099999999</v>
      </c>
    </row>
    <row r="15" spans="1:13" ht="18" customHeight="1">
      <c r="A15" s="32"/>
      <c r="B15" s="67" t="s">
        <v>222</v>
      </c>
      <c r="C15" s="69">
        <v>4698495</v>
      </c>
      <c r="D15" s="70">
        <v>109.38021614</v>
      </c>
      <c r="E15" s="70">
        <v>15.29366853</v>
      </c>
      <c r="F15" s="71">
        <v>1.44845622</v>
      </c>
      <c r="G15" s="57"/>
      <c r="H15" s="32"/>
      <c r="I15" s="67" t="s">
        <v>221</v>
      </c>
      <c r="J15" s="64">
        <v>3086</v>
      </c>
      <c r="K15" s="65">
        <v>41.004517669999998</v>
      </c>
      <c r="L15" s="65">
        <v>0.17765711000000001</v>
      </c>
      <c r="M15" s="66">
        <v>-0.35954095000000003</v>
      </c>
    </row>
    <row r="16" spans="1:13" ht="18" customHeight="1">
      <c r="A16" s="32"/>
      <c r="B16" s="67" t="s">
        <v>223</v>
      </c>
      <c r="C16" s="64">
        <v>293251</v>
      </c>
      <c r="D16" s="65">
        <v>11.239076669999999</v>
      </c>
      <c r="E16" s="65">
        <v>0.95453621</v>
      </c>
      <c r="F16" s="66">
        <v>-8.3253637000000005</v>
      </c>
      <c r="G16" s="57"/>
      <c r="H16" s="32"/>
      <c r="I16" s="67" t="s">
        <v>222</v>
      </c>
      <c r="J16" s="64" t="s">
        <v>49</v>
      </c>
      <c r="K16" s="65" t="s">
        <v>49</v>
      </c>
      <c r="L16" s="65" t="s">
        <v>49</v>
      </c>
      <c r="M16" s="66" t="s">
        <v>49</v>
      </c>
    </row>
    <row r="17" spans="1:13" ht="18" customHeight="1">
      <c r="A17" s="35" t="s">
        <v>224</v>
      </c>
      <c r="B17" s="193"/>
      <c r="C17" s="492">
        <v>211258</v>
      </c>
      <c r="D17" s="33">
        <v>62.918784979999998</v>
      </c>
      <c r="E17" s="33">
        <v>0.68764782000000002</v>
      </c>
      <c r="F17" s="34">
        <v>-0.44756831000000002</v>
      </c>
      <c r="G17" s="57"/>
      <c r="H17" s="32"/>
      <c r="I17" s="67" t="s">
        <v>223</v>
      </c>
      <c r="J17" s="64" t="s">
        <v>49</v>
      </c>
      <c r="K17" s="65" t="s">
        <v>49</v>
      </c>
      <c r="L17" s="65" t="s">
        <v>49</v>
      </c>
      <c r="M17" s="66" t="s">
        <v>49</v>
      </c>
    </row>
    <row r="18" spans="1:13" ht="18" customHeight="1">
      <c r="A18" s="32"/>
      <c r="B18" s="63" t="s">
        <v>229</v>
      </c>
      <c r="C18" s="64">
        <v>550</v>
      </c>
      <c r="D18" s="65">
        <v>0.16638280999999999</v>
      </c>
      <c r="E18" s="65">
        <v>1.7902599999999999E-3</v>
      </c>
      <c r="F18" s="66">
        <v>-1.1863247299999999</v>
      </c>
      <c r="G18" s="57"/>
      <c r="H18" s="32"/>
      <c r="I18" s="72" t="s">
        <v>225</v>
      </c>
      <c r="J18" s="69">
        <v>9510</v>
      </c>
      <c r="K18" s="70">
        <v>147.51046998999999</v>
      </c>
      <c r="L18" s="70">
        <v>0.54747866000000001</v>
      </c>
      <c r="M18" s="71">
        <v>0.24803467000000001</v>
      </c>
    </row>
    <row r="19" spans="1:13" ht="18" customHeight="1">
      <c r="A19" s="31"/>
      <c r="B19" s="67" t="s">
        <v>313</v>
      </c>
      <c r="C19" s="64">
        <v>210708</v>
      </c>
      <c r="D19" s="65" t="s">
        <v>440</v>
      </c>
      <c r="E19" s="65">
        <v>0.68585755999999998</v>
      </c>
      <c r="F19" s="66">
        <v>0.73875641999999997</v>
      </c>
      <c r="G19" s="57"/>
      <c r="H19" s="35" t="s">
        <v>224</v>
      </c>
      <c r="I19" s="194"/>
      <c r="J19" s="492" t="s">
        <v>49</v>
      </c>
      <c r="K19" s="33" t="s">
        <v>49</v>
      </c>
      <c r="L19" s="33" t="s">
        <v>49</v>
      </c>
      <c r="M19" s="34" t="s">
        <v>49</v>
      </c>
    </row>
    <row r="20" spans="1:13" ht="18" customHeight="1">
      <c r="A20" s="195"/>
      <c r="B20" s="196" t="s">
        <v>230</v>
      </c>
      <c r="C20" s="69" t="s">
        <v>49</v>
      </c>
      <c r="D20" s="70" t="s">
        <v>49</v>
      </c>
      <c r="E20" s="70" t="s">
        <v>49</v>
      </c>
      <c r="F20" s="71" t="s">
        <v>49</v>
      </c>
      <c r="G20" s="57"/>
      <c r="H20" s="35" t="s">
        <v>231</v>
      </c>
      <c r="I20" s="197"/>
      <c r="J20" s="493">
        <v>286760</v>
      </c>
      <c r="K20" s="215">
        <v>82.436647449999995</v>
      </c>
      <c r="L20" s="215">
        <v>16.508410219999998</v>
      </c>
      <c r="M20" s="216">
        <v>-4.9473321099999996</v>
      </c>
    </row>
    <row r="21" spans="1:13" ht="18" customHeight="1">
      <c r="A21" s="35" t="s">
        <v>231</v>
      </c>
      <c r="B21" s="193"/>
      <c r="C21" s="493">
        <v>16600699</v>
      </c>
      <c r="D21" s="215">
        <v>169.81999225000001</v>
      </c>
      <c r="E21" s="215">
        <v>54.035513049999999</v>
      </c>
      <c r="F21" s="216">
        <v>24.53521628</v>
      </c>
      <c r="G21" s="57"/>
      <c r="H21" s="32"/>
      <c r="I21" s="63" t="s">
        <v>233</v>
      </c>
      <c r="J21" s="64" t="s">
        <v>49</v>
      </c>
      <c r="K21" s="65" t="s">
        <v>49</v>
      </c>
      <c r="L21" s="65" t="s">
        <v>49</v>
      </c>
      <c r="M21" s="66" t="s">
        <v>49</v>
      </c>
    </row>
    <row r="22" spans="1:13" ht="18" customHeight="1">
      <c r="A22" s="31"/>
      <c r="B22" s="198" t="s">
        <v>232</v>
      </c>
      <c r="C22" s="64" t="s">
        <v>49</v>
      </c>
      <c r="D22" s="65" t="s">
        <v>298</v>
      </c>
      <c r="E22" s="65" t="s">
        <v>49</v>
      </c>
      <c r="F22" s="66">
        <v>-1.1208313999999999</v>
      </c>
      <c r="G22" s="57"/>
      <c r="H22" s="32"/>
      <c r="I22" s="67" t="s">
        <v>235</v>
      </c>
      <c r="J22" s="64" t="s">
        <v>49</v>
      </c>
      <c r="K22" s="65" t="s">
        <v>49</v>
      </c>
      <c r="L22" s="65" t="s">
        <v>49</v>
      </c>
      <c r="M22" s="66" t="s">
        <v>49</v>
      </c>
    </row>
    <row r="23" spans="1:13" ht="18" customHeight="1">
      <c r="A23" s="31"/>
      <c r="B23" s="198" t="s">
        <v>233</v>
      </c>
      <c r="C23" s="64">
        <v>271108</v>
      </c>
      <c r="D23" s="65" t="s">
        <v>390</v>
      </c>
      <c r="E23" s="65">
        <v>0.88246042000000002</v>
      </c>
      <c r="F23" s="66">
        <v>0.92622428999999995</v>
      </c>
      <c r="G23" s="57"/>
      <c r="H23" s="32"/>
      <c r="I23" s="67" t="s">
        <v>239</v>
      </c>
      <c r="J23" s="64" t="s">
        <v>49</v>
      </c>
      <c r="K23" s="65" t="s">
        <v>49</v>
      </c>
      <c r="L23" s="65" t="s">
        <v>49</v>
      </c>
      <c r="M23" s="66" t="s">
        <v>49</v>
      </c>
    </row>
    <row r="24" spans="1:13" ht="18" customHeight="1">
      <c r="A24" s="31"/>
      <c r="B24" s="198" t="s">
        <v>234</v>
      </c>
      <c r="C24" s="64">
        <v>448365</v>
      </c>
      <c r="D24" s="65">
        <v>171.83410046</v>
      </c>
      <c r="E24" s="65">
        <v>1.4594345</v>
      </c>
      <c r="F24" s="66">
        <v>0.67379151999999998</v>
      </c>
      <c r="G24" s="57"/>
      <c r="H24" s="32"/>
      <c r="I24" s="63" t="s">
        <v>240</v>
      </c>
      <c r="J24" s="64">
        <v>222244</v>
      </c>
      <c r="K24" s="65">
        <v>69.469920040000005</v>
      </c>
      <c r="L24" s="65">
        <v>12.79430576</v>
      </c>
      <c r="M24" s="66">
        <v>-7.9090911999999998</v>
      </c>
    </row>
    <row r="25" spans="1:13" ht="18" customHeight="1">
      <c r="A25" s="31"/>
      <c r="B25" s="198" t="s">
        <v>235</v>
      </c>
      <c r="C25" s="64">
        <v>1904835</v>
      </c>
      <c r="D25" s="65">
        <v>115.96568823</v>
      </c>
      <c r="E25" s="65">
        <v>6.2002652100000004</v>
      </c>
      <c r="F25" s="66">
        <v>0.94273152999999998</v>
      </c>
      <c r="G25" s="57"/>
      <c r="H25" s="32"/>
      <c r="I25" s="67" t="s">
        <v>241</v>
      </c>
      <c r="J25" s="64">
        <v>46694</v>
      </c>
      <c r="K25" s="65">
        <v>552.00378294999996</v>
      </c>
      <c r="L25" s="65">
        <v>2.6881144699999999</v>
      </c>
      <c r="M25" s="66">
        <v>3.0961820599999998</v>
      </c>
    </row>
    <row r="26" spans="1:13" ht="18" customHeight="1">
      <c r="A26" s="31"/>
      <c r="B26" s="198" t="s">
        <v>237</v>
      </c>
      <c r="C26" s="64">
        <v>492077</v>
      </c>
      <c r="D26" s="65">
        <v>208.72477243</v>
      </c>
      <c r="E26" s="65">
        <v>1.6017176799999999</v>
      </c>
      <c r="F26" s="66">
        <v>0.92142526000000002</v>
      </c>
      <c r="G26" s="57"/>
      <c r="H26" s="32"/>
      <c r="I26" s="67" t="s">
        <v>243</v>
      </c>
      <c r="J26" s="64">
        <v>17239</v>
      </c>
      <c r="K26" s="65">
        <v>91.492410570000004</v>
      </c>
      <c r="L26" s="65">
        <v>0.99242741000000001</v>
      </c>
      <c r="M26" s="66">
        <v>-0.12980723999999999</v>
      </c>
    </row>
    <row r="27" spans="1:13" ht="18" customHeight="1">
      <c r="A27" s="32"/>
      <c r="B27" s="199" t="s">
        <v>238</v>
      </c>
      <c r="C27" s="64">
        <v>2528135</v>
      </c>
      <c r="D27" s="65">
        <v>148.70840004999999</v>
      </c>
      <c r="E27" s="65">
        <v>8.2291156399999998</v>
      </c>
      <c r="F27" s="66">
        <v>2.9767417599999999</v>
      </c>
      <c r="G27" s="57"/>
      <c r="H27" s="32"/>
      <c r="I27" s="67" t="s">
        <v>244</v>
      </c>
      <c r="J27" s="64">
        <v>583</v>
      </c>
      <c r="K27" s="65">
        <v>91.09375</v>
      </c>
      <c r="L27" s="65">
        <v>3.356257E-2</v>
      </c>
      <c r="M27" s="66">
        <v>-4.6157300000000002E-3</v>
      </c>
    </row>
    <row r="28" spans="1:13" ht="18" customHeight="1">
      <c r="A28" s="32"/>
      <c r="B28" s="67" t="s">
        <v>239</v>
      </c>
      <c r="C28" s="64">
        <v>292268</v>
      </c>
      <c r="D28" s="65">
        <v>238.84934418</v>
      </c>
      <c r="E28" s="65">
        <v>0.95133652999999996</v>
      </c>
      <c r="F28" s="66">
        <v>0.61076421000000003</v>
      </c>
      <c r="G28" s="57"/>
      <c r="H28" s="32"/>
      <c r="I28" s="72" t="s">
        <v>248</v>
      </c>
      <c r="J28" s="64" t="s">
        <v>49</v>
      </c>
      <c r="K28" s="65" t="s">
        <v>49</v>
      </c>
      <c r="L28" s="65" t="s">
        <v>49</v>
      </c>
      <c r="M28" s="66" t="s">
        <v>49</v>
      </c>
    </row>
    <row r="29" spans="1:13" ht="18" customHeight="1">
      <c r="A29" s="32"/>
      <c r="B29" s="67" t="s">
        <v>240</v>
      </c>
      <c r="C29" s="64">
        <v>3992938</v>
      </c>
      <c r="D29" s="65">
        <v>181.04604798</v>
      </c>
      <c r="E29" s="65">
        <v>12.997070389999999</v>
      </c>
      <c r="F29" s="66">
        <v>6.4255143199999996</v>
      </c>
      <c r="G29" s="57"/>
      <c r="H29" s="35" t="s">
        <v>252</v>
      </c>
      <c r="I29" s="197"/>
      <c r="J29" s="497" t="s">
        <v>49</v>
      </c>
      <c r="K29" s="498" t="s">
        <v>49</v>
      </c>
      <c r="L29" s="498" t="s">
        <v>49</v>
      </c>
      <c r="M29" s="499" t="s">
        <v>49</v>
      </c>
    </row>
    <row r="30" spans="1:13" ht="18" customHeight="1">
      <c r="A30" s="32"/>
      <c r="B30" s="67" t="s">
        <v>241</v>
      </c>
      <c r="C30" s="64">
        <v>531972</v>
      </c>
      <c r="D30" s="65">
        <v>151.68127007999999</v>
      </c>
      <c r="E30" s="65">
        <v>1.73157648</v>
      </c>
      <c r="F30" s="66">
        <v>0.65157217999999995</v>
      </c>
      <c r="G30" s="57"/>
      <c r="H30" s="32"/>
      <c r="I30" s="72" t="s">
        <v>253</v>
      </c>
      <c r="J30" s="376" t="s">
        <v>49</v>
      </c>
      <c r="K30" s="377" t="s">
        <v>49</v>
      </c>
      <c r="L30" s="377" t="s">
        <v>49</v>
      </c>
      <c r="M30" s="378" t="s">
        <v>49</v>
      </c>
    </row>
    <row r="31" spans="1:13" ht="18" customHeight="1">
      <c r="A31" s="32"/>
      <c r="B31" s="199" t="s">
        <v>243</v>
      </c>
      <c r="C31" s="64">
        <v>288193</v>
      </c>
      <c r="D31" s="65">
        <v>90.027958699999999</v>
      </c>
      <c r="E31" s="65">
        <v>0.93807233999999995</v>
      </c>
      <c r="F31" s="66">
        <v>-0.11475262999999999</v>
      </c>
      <c r="G31" s="57"/>
      <c r="H31" s="35" t="s">
        <v>256</v>
      </c>
      <c r="I31" s="197"/>
      <c r="J31" s="497">
        <v>254</v>
      </c>
      <c r="K31" s="498">
        <v>29.603729600000001</v>
      </c>
      <c r="L31" s="498">
        <v>1.462246E-2</v>
      </c>
      <c r="M31" s="499">
        <v>-4.8910530000000001E-2</v>
      </c>
    </row>
    <row r="32" spans="1:13" ht="18" customHeight="1">
      <c r="A32" s="32"/>
      <c r="B32" s="67" t="s">
        <v>244</v>
      </c>
      <c r="C32" s="64">
        <v>3464426</v>
      </c>
      <c r="D32" s="65">
        <v>198.82202108000001</v>
      </c>
      <c r="E32" s="65">
        <v>11.276756260000001</v>
      </c>
      <c r="F32" s="66">
        <v>6.19003455</v>
      </c>
      <c r="G32" s="57"/>
      <c r="H32" s="32"/>
      <c r="I32" s="72" t="s">
        <v>258</v>
      </c>
      <c r="J32" s="376">
        <v>254</v>
      </c>
      <c r="K32" s="377">
        <v>29.603729600000001</v>
      </c>
      <c r="L32" s="377">
        <v>1.462246E-2</v>
      </c>
      <c r="M32" s="378">
        <v>-4.8910530000000001E-2</v>
      </c>
    </row>
    <row r="33" spans="1:13" ht="18" customHeight="1">
      <c r="A33" s="32"/>
      <c r="B33" s="203" t="s">
        <v>247</v>
      </c>
      <c r="C33" s="64">
        <v>120535</v>
      </c>
      <c r="D33" s="65">
        <v>115.59781723</v>
      </c>
      <c r="E33" s="65">
        <v>0.39234314999999997</v>
      </c>
      <c r="F33" s="66">
        <v>5.8465530000000002E-2</v>
      </c>
      <c r="G33" s="204"/>
      <c r="H33" s="213"/>
      <c r="I33" s="196" t="s">
        <v>260</v>
      </c>
      <c r="J33" s="633" t="s">
        <v>49</v>
      </c>
      <c r="K33" s="634" t="s">
        <v>49</v>
      </c>
      <c r="L33" s="634" t="s">
        <v>49</v>
      </c>
      <c r="M33" s="635" t="s">
        <v>49</v>
      </c>
    </row>
    <row r="34" spans="1:13" ht="18" customHeight="1">
      <c r="A34" s="32"/>
      <c r="B34" s="203" t="s">
        <v>248</v>
      </c>
      <c r="C34" s="64">
        <v>729125</v>
      </c>
      <c r="D34" s="65">
        <v>221.18893699</v>
      </c>
      <c r="E34" s="65">
        <v>2.3733123200000001</v>
      </c>
      <c r="F34" s="66">
        <v>1.4360650100000001</v>
      </c>
      <c r="G34" s="27"/>
      <c r="H34" s="35" t="s">
        <v>261</v>
      </c>
      <c r="I34" s="197"/>
      <c r="J34" s="497" t="s">
        <v>49</v>
      </c>
      <c r="K34" s="498" t="s">
        <v>298</v>
      </c>
      <c r="L34" s="498" t="s">
        <v>49</v>
      </c>
      <c r="M34" s="499">
        <v>-0.18940682</v>
      </c>
    </row>
    <row r="35" spans="1:13" ht="18" customHeight="1">
      <c r="A35" s="32"/>
      <c r="B35" s="205" t="s">
        <v>249</v>
      </c>
      <c r="C35" s="64">
        <v>1111272</v>
      </c>
      <c r="D35" s="65">
        <v>768.25418772</v>
      </c>
      <c r="E35" s="65">
        <v>3.61720628</v>
      </c>
      <c r="F35" s="66">
        <v>3.47479878</v>
      </c>
      <c r="G35" s="27"/>
      <c r="H35" s="32"/>
      <c r="I35" s="68" t="s">
        <v>265</v>
      </c>
      <c r="J35" s="379" t="s">
        <v>49</v>
      </c>
      <c r="K35" s="380" t="s">
        <v>298</v>
      </c>
      <c r="L35" s="380" t="s">
        <v>49</v>
      </c>
      <c r="M35" s="381">
        <v>-0.18940682</v>
      </c>
    </row>
    <row r="36" spans="1:13" ht="18" customHeight="1">
      <c r="A36" s="32"/>
      <c r="B36" s="67" t="s">
        <v>250</v>
      </c>
      <c r="C36" s="200">
        <v>211979</v>
      </c>
      <c r="D36" s="201">
        <v>216.85165673</v>
      </c>
      <c r="E36" s="201">
        <v>0.68999467999999997</v>
      </c>
      <c r="F36" s="202">
        <v>0.41061755</v>
      </c>
      <c r="G36" s="27"/>
      <c r="H36" s="35" t="s">
        <v>267</v>
      </c>
      <c r="I36" s="280"/>
      <c r="J36" s="500" t="s">
        <v>49</v>
      </c>
      <c r="K36" s="501" t="s">
        <v>49</v>
      </c>
      <c r="L36" s="501" t="s">
        <v>49</v>
      </c>
      <c r="M36" s="502" t="s">
        <v>49</v>
      </c>
    </row>
    <row r="37" spans="1:13" ht="18" customHeight="1">
      <c r="A37" s="35" t="s">
        <v>252</v>
      </c>
      <c r="B37" s="206"/>
      <c r="C37" s="494">
        <v>2143604</v>
      </c>
      <c r="D37" s="495">
        <v>41.38525671</v>
      </c>
      <c r="E37" s="495">
        <v>6.9774617299999999</v>
      </c>
      <c r="F37" s="496">
        <v>-10.91385824</v>
      </c>
      <c r="G37" s="61"/>
      <c r="H37" s="213"/>
      <c r="I37" s="636" t="s">
        <v>432</v>
      </c>
      <c r="J37" s="200" t="s">
        <v>49</v>
      </c>
      <c r="K37" s="201" t="s">
        <v>49</v>
      </c>
      <c r="L37" s="201" t="s">
        <v>49</v>
      </c>
      <c r="M37" s="202" t="s">
        <v>49</v>
      </c>
    </row>
    <row r="38" spans="1:13" ht="18" customHeight="1">
      <c r="A38" s="32"/>
      <c r="B38" s="72" t="s">
        <v>253</v>
      </c>
      <c r="C38" s="64">
        <v>750524</v>
      </c>
      <c r="D38" s="65">
        <v>134.62724424000001</v>
      </c>
      <c r="E38" s="65">
        <v>2.4429663700000002</v>
      </c>
      <c r="F38" s="66">
        <v>0.69394027999999996</v>
      </c>
      <c r="G38" s="61"/>
      <c r="H38" s="46" t="s">
        <v>276</v>
      </c>
      <c r="I38" s="207"/>
      <c r="J38" s="637" t="s">
        <v>49</v>
      </c>
      <c r="K38" s="638" t="s">
        <v>49</v>
      </c>
      <c r="L38" s="638" t="s">
        <v>49</v>
      </c>
      <c r="M38" s="639" t="s">
        <v>49</v>
      </c>
    </row>
    <row r="39" spans="1:13" ht="18" customHeight="1">
      <c r="A39" s="32"/>
      <c r="B39" s="67" t="s">
        <v>254</v>
      </c>
      <c r="C39" s="64" t="s">
        <v>49</v>
      </c>
      <c r="D39" s="65" t="s">
        <v>49</v>
      </c>
      <c r="E39" s="65" t="s">
        <v>49</v>
      </c>
      <c r="F39" s="66" t="s">
        <v>49</v>
      </c>
      <c r="G39" s="27"/>
      <c r="H39" s="208"/>
      <c r="I39" s="209"/>
      <c r="J39" s="281"/>
      <c r="K39" s="281"/>
      <c r="L39" s="281"/>
      <c r="M39" s="281"/>
    </row>
    <row r="40" spans="1:13" ht="18" customHeight="1">
      <c r="A40" s="32"/>
      <c r="B40" s="67" t="s">
        <v>255</v>
      </c>
      <c r="C40" s="64">
        <v>628391</v>
      </c>
      <c r="D40" s="65">
        <v>18.27637155</v>
      </c>
      <c r="E40" s="65">
        <v>2.0454217099999998</v>
      </c>
      <c r="F40" s="66">
        <v>-10.100901929999999</v>
      </c>
      <c r="G40" s="27"/>
      <c r="H40" s="208"/>
      <c r="I40" s="209"/>
      <c r="J40" s="281"/>
      <c r="K40" s="281"/>
      <c r="L40" s="281"/>
      <c r="M40" s="281"/>
    </row>
    <row r="41" spans="1:13" ht="18" customHeight="1">
      <c r="A41" s="32"/>
      <c r="B41" s="72" t="s">
        <v>314</v>
      </c>
      <c r="C41" s="69" t="s">
        <v>49</v>
      </c>
      <c r="D41" s="70" t="s">
        <v>49</v>
      </c>
      <c r="E41" s="70" t="s">
        <v>49</v>
      </c>
      <c r="F41" s="71" t="s">
        <v>49</v>
      </c>
      <c r="G41" s="27"/>
      <c r="H41" s="178"/>
      <c r="I41" s="178"/>
      <c r="J41" s="179"/>
      <c r="K41" s="179"/>
      <c r="L41" s="179"/>
      <c r="M41" s="179"/>
    </row>
    <row r="42" spans="1:13" ht="18" customHeight="1">
      <c r="A42" s="213"/>
      <c r="B42" s="196" t="s">
        <v>259</v>
      </c>
      <c r="C42" s="200">
        <v>764689</v>
      </c>
      <c r="D42" s="201">
        <v>64.591820619999993</v>
      </c>
      <c r="E42" s="201">
        <v>2.4890736499999999</v>
      </c>
      <c r="F42" s="202">
        <v>-1.50689659</v>
      </c>
      <c r="G42" s="27"/>
      <c r="H42" s="178"/>
      <c r="I42" s="178"/>
      <c r="J42" s="179"/>
      <c r="K42" s="179"/>
      <c r="L42" s="179"/>
      <c r="M42" s="179"/>
    </row>
    <row r="43" spans="1:13" ht="18" customHeight="1">
      <c r="A43" s="32" t="s">
        <v>256</v>
      </c>
      <c r="B43" s="626"/>
      <c r="C43" s="494">
        <v>1773600</v>
      </c>
      <c r="D43" s="495">
        <v>157.32525773</v>
      </c>
      <c r="E43" s="495">
        <v>5.7730934100000004</v>
      </c>
      <c r="F43" s="496">
        <v>2.3231421299999999</v>
      </c>
      <c r="G43" s="27"/>
      <c r="H43" s="178"/>
      <c r="I43" s="178"/>
      <c r="J43" s="179"/>
      <c r="K43" s="179"/>
      <c r="L43" s="179"/>
      <c r="M43" s="179"/>
    </row>
    <row r="44" spans="1:13" ht="18" customHeight="1">
      <c r="A44" s="32"/>
      <c r="B44" s="205" t="s">
        <v>258</v>
      </c>
      <c r="C44" s="69">
        <v>271188</v>
      </c>
      <c r="D44" s="70">
        <v>468.55109021999999</v>
      </c>
      <c r="E44" s="70">
        <v>0.88272081999999996</v>
      </c>
      <c r="F44" s="71">
        <v>0.76680291</v>
      </c>
      <c r="G44" s="27"/>
      <c r="H44" s="178"/>
      <c r="I44" s="178"/>
      <c r="J44" s="179"/>
      <c r="K44" s="179"/>
      <c r="L44" s="179"/>
      <c r="M44" s="179"/>
    </row>
    <row r="45" spans="1:13" ht="18" customHeight="1">
      <c r="A45" s="213"/>
      <c r="B45" s="196" t="s">
        <v>260</v>
      </c>
      <c r="C45" s="200">
        <v>1502412</v>
      </c>
      <c r="D45" s="201">
        <v>140.48218367000001</v>
      </c>
      <c r="E45" s="201">
        <v>4.8903725800000002</v>
      </c>
      <c r="F45" s="202">
        <v>1.5563392199999999</v>
      </c>
      <c r="G45" s="27"/>
      <c r="H45" s="178"/>
      <c r="I45" s="178"/>
      <c r="J45" s="179"/>
      <c r="K45" s="179"/>
      <c r="L45" s="179"/>
      <c r="M45" s="179"/>
    </row>
    <row r="46" spans="1:13" ht="18" customHeight="1">
      <c r="A46" s="32" t="s">
        <v>261</v>
      </c>
      <c r="B46" s="203"/>
      <c r="C46" s="494">
        <v>213380</v>
      </c>
      <c r="D46" s="495">
        <v>306.76116678</v>
      </c>
      <c r="E46" s="495">
        <v>0.69455496000000005</v>
      </c>
      <c r="F46" s="496">
        <v>0.51700511999999998</v>
      </c>
      <c r="G46" s="27"/>
      <c r="H46" s="178"/>
      <c r="I46" s="178"/>
      <c r="J46" s="179"/>
      <c r="K46" s="179"/>
      <c r="L46" s="179"/>
      <c r="M46" s="179"/>
    </row>
    <row r="47" spans="1:13" ht="18" customHeight="1">
      <c r="A47" s="31"/>
      <c r="B47" s="67" t="s">
        <v>266</v>
      </c>
      <c r="C47" s="64">
        <v>29054</v>
      </c>
      <c r="D47" s="65" t="s">
        <v>246</v>
      </c>
      <c r="E47" s="65">
        <v>9.4571189999999999E-2</v>
      </c>
      <c r="F47" s="66">
        <v>0.10444278999999999</v>
      </c>
      <c r="G47" s="27"/>
      <c r="H47" s="178"/>
      <c r="I47" s="178"/>
      <c r="J47" s="179"/>
      <c r="K47" s="179"/>
      <c r="L47" s="179"/>
      <c r="M47" s="179"/>
    </row>
    <row r="48" spans="1:13" ht="18" customHeight="1">
      <c r="A48" s="31"/>
      <c r="B48" s="199" t="s">
        <v>398</v>
      </c>
      <c r="C48" s="64">
        <v>35680</v>
      </c>
      <c r="D48" s="65">
        <v>465.79634464999998</v>
      </c>
      <c r="E48" s="65">
        <v>0.11613891</v>
      </c>
      <c r="F48" s="66">
        <v>0.10072579</v>
      </c>
      <c r="G48" s="27"/>
      <c r="H48" s="178"/>
      <c r="I48" s="178"/>
      <c r="J48" s="179"/>
      <c r="K48" s="179"/>
      <c r="L48" s="179"/>
      <c r="M48" s="179"/>
    </row>
    <row r="49" spans="1:13" ht="18" customHeight="1">
      <c r="A49" s="31"/>
      <c r="B49" s="205" t="s">
        <v>263</v>
      </c>
      <c r="C49" s="69">
        <v>90035</v>
      </c>
      <c r="D49" s="70">
        <v>838.31471136000005</v>
      </c>
      <c r="E49" s="70">
        <v>0.29306521000000002</v>
      </c>
      <c r="F49" s="71">
        <v>0.28504822000000002</v>
      </c>
      <c r="G49" s="27"/>
      <c r="H49" s="178"/>
      <c r="I49" s="178"/>
      <c r="J49" s="179"/>
      <c r="K49" s="179"/>
      <c r="L49" s="179"/>
      <c r="M49" s="179"/>
    </row>
    <row r="50" spans="1:13" ht="18" customHeight="1">
      <c r="A50" s="213"/>
      <c r="B50" s="214" t="s">
        <v>265</v>
      </c>
      <c r="C50" s="200">
        <v>23906</v>
      </c>
      <c r="D50" s="201">
        <v>76.075610999999995</v>
      </c>
      <c r="E50" s="201">
        <v>7.7814369999999994E-2</v>
      </c>
      <c r="F50" s="202">
        <v>-2.7025569999999999E-2</v>
      </c>
      <c r="G50" s="27"/>
      <c r="H50" s="178"/>
      <c r="I50" s="178"/>
      <c r="J50" s="179"/>
      <c r="K50" s="179"/>
      <c r="L50" s="179"/>
      <c r="M50" s="179"/>
    </row>
    <row r="51" spans="1:13" ht="18" customHeight="1">
      <c r="A51" s="31" t="s">
        <v>267</v>
      </c>
      <c r="B51" s="627"/>
      <c r="C51" s="628">
        <v>280951</v>
      </c>
      <c r="D51" s="629">
        <v>89.540998439999996</v>
      </c>
      <c r="E51" s="629">
        <v>0.91449952999999995</v>
      </c>
      <c r="F51" s="630">
        <v>-0.11796995</v>
      </c>
      <c r="G51" s="27"/>
      <c r="H51" s="178"/>
      <c r="I51" s="178"/>
      <c r="J51" s="179"/>
      <c r="K51" s="179"/>
      <c r="L51" s="179"/>
      <c r="M51" s="179"/>
    </row>
    <row r="52" spans="1:13" ht="18" customHeight="1">
      <c r="A52" s="213"/>
      <c r="B52" s="214" t="s">
        <v>272</v>
      </c>
      <c r="C52" s="200">
        <v>108284</v>
      </c>
      <c r="D52" s="201">
        <v>36.53392624</v>
      </c>
      <c r="E52" s="201">
        <v>0.35246597000000002</v>
      </c>
      <c r="F52" s="202">
        <v>-0.67621081000000005</v>
      </c>
      <c r="G52" s="27"/>
      <c r="H52" s="178"/>
      <c r="I52" s="178"/>
      <c r="J52" s="179"/>
      <c r="K52" s="179"/>
      <c r="L52" s="179"/>
      <c r="M52" s="179"/>
    </row>
    <row r="53" spans="1:13" ht="18" customHeight="1">
      <c r="A53" s="32" t="s">
        <v>276</v>
      </c>
      <c r="B53" s="627"/>
      <c r="C53" s="628">
        <v>442432</v>
      </c>
      <c r="D53" s="629">
        <v>115.90819184</v>
      </c>
      <c r="E53" s="629">
        <v>1.4401225</v>
      </c>
      <c r="F53" s="630">
        <v>0.21828594000000001</v>
      </c>
      <c r="G53" s="27"/>
      <c r="H53" s="178"/>
      <c r="I53" s="178"/>
      <c r="J53" s="179"/>
      <c r="K53" s="179"/>
      <c r="L53" s="179"/>
      <c r="M53" s="179"/>
    </row>
    <row r="54" spans="1:13" ht="18" customHeight="1">
      <c r="A54" s="631"/>
      <c r="B54" s="632" t="s">
        <v>277</v>
      </c>
      <c r="C54" s="655">
        <v>442432</v>
      </c>
      <c r="D54" s="656">
        <v>115.90819184</v>
      </c>
      <c r="E54" s="656">
        <v>1.4401225</v>
      </c>
      <c r="F54" s="657">
        <v>0.21828594000000001</v>
      </c>
      <c r="G54" s="27"/>
      <c r="H54" s="178"/>
      <c r="I54" s="178"/>
      <c r="J54" s="179"/>
      <c r="K54" s="179"/>
      <c r="L54" s="179"/>
      <c r="M54" s="179"/>
    </row>
    <row r="55" spans="1:13" ht="12" customHeight="1">
      <c r="A55" s="738"/>
      <c r="B55" s="739"/>
      <c r="C55" s="527"/>
      <c r="D55" s="54"/>
      <c r="E55" s="54"/>
      <c r="F55" s="54"/>
      <c r="G55" s="27"/>
      <c r="H55" s="738"/>
      <c r="I55" s="739"/>
      <c r="J55" s="527"/>
      <c r="K55" s="54"/>
      <c r="L55" s="54"/>
      <c r="M55" s="54"/>
    </row>
    <row r="56" spans="1:13" ht="18" customHeight="1">
      <c r="A56" s="608" t="s">
        <v>283</v>
      </c>
      <c r="B56" s="276"/>
      <c r="C56" s="246"/>
      <c r="D56" s="185"/>
      <c r="E56" s="212"/>
      <c r="F56" s="212"/>
      <c r="G56" s="27"/>
      <c r="H56" s="608" t="s">
        <v>283</v>
      </c>
      <c r="I56" s="276"/>
      <c r="J56" s="246"/>
      <c r="K56" s="185"/>
      <c r="L56" s="212"/>
      <c r="M56" s="212"/>
    </row>
    <row r="57" spans="1:13" ht="18" customHeight="1">
      <c r="A57" s="619" t="s">
        <v>284</v>
      </c>
      <c r="B57" s="265"/>
      <c r="C57" s="248">
        <v>16048418</v>
      </c>
      <c r="D57" s="29">
        <v>128.57827760000001</v>
      </c>
      <c r="E57" s="215">
        <v>52.23783049</v>
      </c>
      <c r="F57" s="216">
        <v>12.82251484</v>
      </c>
      <c r="G57" s="61"/>
      <c r="H57" s="619" t="s">
        <v>284</v>
      </c>
      <c r="I57" s="620"/>
      <c r="J57" s="248">
        <v>240066</v>
      </c>
      <c r="K57" s="29">
        <v>70.733302690000002</v>
      </c>
      <c r="L57" s="215">
        <v>13.820295740000001</v>
      </c>
      <c r="M57" s="216">
        <v>-8.0435141699999999</v>
      </c>
    </row>
    <row r="58" spans="1:13" ht="18" customHeight="1">
      <c r="A58" s="621" t="s">
        <v>285</v>
      </c>
      <c r="B58" s="622"/>
      <c r="C58" s="653">
        <v>2947334</v>
      </c>
      <c r="D58" s="654">
        <v>128.38928691999999</v>
      </c>
      <c r="E58" s="658">
        <v>9.5936143900000008</v>
      </c>
      <c r="F58" s="654">
        <v>2.3427588500000001</v>
      </c>
      <c r="G58" s="27"/>
      <c r="H58" s="537" t="s">
        <v>285</v>
      </c>
      <c r="I58" s="538"/>
      <c r="J58" s="624">
        <v>560880</v>
      </c>
      <c r="K58" s="623">
        <v>375.57000421999999</v>
      </c>
      <c r="L58" s="625">
        <v>32.289151629999999</v>
      </c>
      <c r="M58" s="623">
        <v>33.325478500000003</v>
      </c>
    </row>
    <row r="59" spans="1:13" ht="13.35" customHeight="1">
      <c r="B59" s="523"/>
      <c r="I59" s="523"/>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1"/>
  <sheetViews>
    <sheetView showGridLines="0" showZeros="0" zoomScaleNormal="100" zoomScaleSheetLayoutView="106"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315</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3" t="s">
        <v>41</v>
      </c>
      <c r="B4" s="690"/>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73"/>
      <c r="B5" s="690"/>
      <c r="C5" s="714" t="s">
        <v>46</v>
      </c>
      <c r="D5" s="715"/>
      <c r="E5" s="668" t="s">
        <v>47</v>
      </c>
      <c r="F5" s="669"/>
      <c r="G5" s="670" t="s">
        <v>46</v>
      </c>
      <c r="H5" s="671"/>
      <c r="I5" s="668" t="s">
        <v>47</v>
      </c>
      <c r="J5" s="669"/>
      <c r="K5" s="670" t="s">
        <v>46</v>
      </c>
      <c r="L5" s="716"/>
      <c r="M5" s="716"/>
      <c r="N5" s="716"/>
      <c r="O5" s="668" t="s">
        <v>47</v>
      </c>
      <c r="P5" s="669"/>
      <c r="Q5" s="670" t="s">
        <v>46</v>
      </c>
      <c r="R5" s="671"/>
      <c r="S5" s="668" t="s">
        <v>47</v>
      </c>
      <c r="T5" s="672"/>
    </row>
    <row r="6" spans="1:20" ht="15" customHeight="1" thickBot="1">
      <c r="A6" s="673" t="s">
        <v>316</v>
      </c>
      <c r="B6" s="674"/>
      <c r="C6" s="80"/>
      <c r="D6" s="676" t="s">
        <v>49</v>
      </c>
      <c r="E6" s="676"/>
      <c r="F6" s="677"/>
      <c r="G6" s="81"/>
      <c r="H6" s="676">
        <v>1460.82</v>
      </c>
      <c r="I6" s="676"/>
      <c r="J6" s="677"/>
      <c r="K6" s="678"/>
      <c r="L6" s="679"/>
      <c r="M6" s="676">
        <v>1460.82</v>
      </c>
      <c r="N6" s="676"/>
      <c r="O6" s="676"/>
      <c r="P6" s="680"/>
      <c r="Q6" s="82"/>
      <c r="R6" s="676">
        <v>-1460.82</v>
      </c>
      <c r="S6" s="676"/>
      <c r="T6" s="681"/>
    </row>
    <row r="7" spans="1:20" ht="12.95" customHeight="1" thickBot="1">
      <c r="A7" s="675"/>
      <c r="B7" s="674"/>
      <c r="C7" s="682" t="s">
        <v>49</v>
      </c>
      <c r="D7" s="683"/>
      <c r="E7" s="684" t="s">
        <v>49</v>
      </c>
      <c r="F7" s="685"/>
      <c r="G7" s="686" t="s">
        <v>246</v>
      </c>
      <c r="H7" s="683"/>
      <c r="I7" s="684">
        <v>0.12792800473000668</v>
      </c>
      <c r="J7" s="685"/>
      <c r="K7" s="687" t="s">
        <v>246</v>
      </c>
      <c r="L7" s="686"/>
      <c r="M7" s="686"/>
      <c r="N7" s="683"/>
      <c r="O7" s="684">
        <v>4.7464495560151358E-2</v>
      </c>
      <c r="P7" s="685"/>
      <c r="Q7" s="687" t="s">
        <v>246</v>
      </c>
      <c r="R7" s="683"/>
      <c r="S7" s="688" t="s">
        <v>49</v>
      </c>
      <c r="T7" s="689"/>
    </row>
    <row r="8" spans="1:20" ht="15" customHeight="1" thickBot="1">
      <c r="A8" s="717" t="s">
        <v>50</v>
      </c>
      <c r="B8" s="690"/>
      <c r="C8" s="80"/>
      <c r="D8" s="676">
        <v>1935803.0919999999</v>
      </c>
      <c r="E8" s="676"/>
      <c r="F8" s="677"/>
      <c r="G8" s="82"/>
      <c r="H8" s="676">
        <v>1141907.906</v>
      </c>
      <c r="I8" s="676"/>
      <c r="J8" s="677"/>
      <c r="K8" s="678"/>
      <c r="L8" s="679"/>
      <c r="M8" s="676">
        <v>3077710.9980000001</v>
      </c>
      <c r="N8" s="676"/>
      <c r="O8" s="676"/>
      <c r="P8" s="677"/>
      <c r="Q8" s="82"/>
      <c r="R8" s="676">
        <v>793895.18599999999</v>
      </c>
      <c r="S8" s="676"/>
      <c r="T8" s="681"/>
    </row>
    <row r="9" spans="1:20" ht="12.95" customHeight="1" thickBot="1">
      <c r="A9" s="673"/>
      <c r="B9" s="690"/>
      <c r="C9" s="682">
        <v>101.59657844305502</v>
      </c>
      <c r="D9" s="683"/>
      <c r="E9" s="688" t="s">
        <v>49</v>
      </c>
      <c r="F9" s="718"/>
      <c r="G9" s="687">
        <v>102.54299506014597</v>
      </c>
      <c r="H9" s="683"/>
      <c r="I9" s="688" t="s">
        <v>49</v>
      </c>
      <c r="J9" s="718"/>
      <c r="K9" s="687">
        <v>101.94567729272484</v>
      </c>
      <c r="L9" s="686"/>
      <c r="M9" s="686"/>
      <c r="N9" s="683"/>
      <c r="O9" s="688" t="s">
        <v>49</v>
      </c>
      <c r="P9" s="718"/>
      <c r="Q9" s="687">
        <v>100.26552376225987</v>
      </c>
      <c r="R9" s="683"/>
      <c r="S9" s="688" t="s">
        <v>49</v>
      </c>
      <c r="T9" s="689"/>
    </row>
    <row r="10" spans="1:20" ht="12" customHeight="1"/>
    <row r="11" spans="1:20" ht="12" customHeight="1">
      <c r="A11" s="52" t="s">
        <v>51</v>
      </c>
      <c r="T11" s="79" t="s">
        <v>40</v>
      </c>
    </row>
    <row r="12" spans="1:20" ht="19.5" customHeight="1">
      <c r="A12" s="719" t="s">
        <v>52</v>
      </c>
      <c r="B12" s="720"/>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1"/>
      <c r="B13" s="722"/>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3" t="s">
        <v>56</v>
      </c>
      <c r="B14" s="724"/>
      <c r="C14" s="103"/>
      <c r="D14" s="691">
        <v>9.1</v>
      </c>
      <c r="E14" s="692"/>
      <c r="F14" s="104">
        <v>107.37463126843659</v>
      </c>
      <c r="G14" s="105"/>
      <c r="H14" s="691">
        <v>2826.0210000000002</v>
      </c>
      <c r="I14" s="692"/>
      <c r="J14" s="104" t="s">
        <v>317</v>
      </c>
      <c r="K14" s="693"/>
      <c r="L14" s="694"/>
      <c r="M14" s="691">
        <v>2835.1210000000001</v>
      </c>
      <c r="N14" s="691"/>
      <c r="O14" s="692"/>
      <c r="P14" s="104" t="s">
        <v>317</v>
      </c>
      <c r="Q14" s="105"/>
      <c r="R14" s="691">
        <v>-2816.9209999999998</v>
      </c>
      <c r="S14" s="692"/>
      <c r="T14" s="106" t="s">
        <v>102</v>
      </c>
    </row>
    <row r="15" spans="1:20" ht="13.5" customHeight="1">
      <c r="A15" s="725" t="s">
        <v>59</v>
      </c>
      <c r="B15" s="726"/>
      <c r="C15" s="107"/>
      <c r="D15" s="695">
        <v>12.393000000000001</v>
      </c>
      <c r="E15" s="696"/>
      <c r="F15" s="108">
        <v>136.1868131868132</v>
      </c>
      <c r="G15" s="109"/>
      <c r="H15" s="695">
        <v>2857.7440000000001</v>
      </c>
      <c r="I15" s="696"/>
      <c r="J15" s="108">
        <v>101.12253235202428</v>
      </c>
      <c r="K15" s="697"/>
      <c r="L15" s="698"/>
      <c r="M15" s="695">
        <v>2870.1370000000002</v>
      </c>
      <c r="N15" s="695"/>
      <c r="O15" s="696"/>
      <c r="P15" s="108">
        <v>101.23507956097816</v>
      </c>
      <c r="Q15" s="109"/>
      <c r="R15" s="695">
        <v>-2845.3510000000001</v>
      </c>
      <c r="S15" s="696"/>
      <c r="T15" s="110">
        <v>101.00925798061073</v>
      </c>
    </row>
    <row r="16" spans="1:20" ht="13.5" customHeight="1">
      <c r="A16" s="725" t="s">
        <v>72</v>
      </c>
      <c r="B16" s="726"/>
      <c r="C16" s="107"/>
      <c r="D16" s="695">
        <v>1.82</v>
      </c>
      <c r="E16" s="696"/>
      <c r="F16" s="108">
        <v>14.685709674816428</v>
      </c>
      <c r="G16" s="109"/>
      <c r="H16" s="695">
        <v>20.577999999999999</v>
      </c>
      <c r="I16" s="696"/>
      <c r="J16" s="108">
        <v>0.72007849548455005</v>
      </c>
      <c r="K16" s="697"/>
      <c r="L16" s="698"/>
      <c r="M16" s="695">
        <v>22.398</v>
      </c>
      <c r="N16" s="695"/>
      <c r="O16" s="696"/>
      <c r="P16" s="108">
        <v>0.78038086683667018</v>
      </c>
      <c r="Q16" s="109"/>
      <c r="R16" s="695">
        <v>-18.757999999999999</v>
      </c>
      <c r="S16" s="696"/>
      <c r="T16" s="110">
        <v>0.65925082705086302</v>
      </c>
    </row>
    <row r="17" spans="1:20" ht="13.5" customHeight="1">
      <c r="A17" s="727" t="s">
        <v>388</v>
      </c>
      <c r="B17" s="728"/>
      <c r="C17" s="107"/>
      <c r="D17" s="695" t="s">
        <v>49</v>
      </c>
      <c r="E17" s="696"/>
      <c r="F17" s="108" t="s">
        <v>298</v>
      </c>
      <c r="G17" s="109"/>
      <c r="H17" s="695">
        <v>1019.9109999999999</v>
      </c>
      <c r="I17" s="696"/>
      <c r="J17" s="108" t="s">
        <v>392</v>
      </c>
      <c r="K17" s="697"/>
      <c r="L17" s="698"/>
      <c r="M17" s="695">
        <v>1019.9109999999999</v>
      </c>
      <c r="N17" s="695"/>
      <c r="O17" s="696"/>
      <c r="P17" s="108" t="s">
        <v>393</v>
      </c>
      <c r="Q17" s="109"/>
      <c r="R17" s="695">
        <v>-1019.9109999999999</v>
      </c>
      <c r="S17" s="696"/>
      <c r="T17" s="110" t="s">
        <v>394</v>
      </c>
    </row>
    <row r="18" spans="1:20" ht="13.5" customHeight="1">
      <c r="A18" s="662" t="s">
        <v>389</v>
      </c>
      <c r="B18" s="663"/>
      <c r="C18" s="111"/>
      <c r="D18" s="664" t="s">
        <v>49</v>
      </c>
      <c r="E18" s="665"/>
      <c r="F18" s="112" t="s">
        <v>49</v>
      </c>
      <c r="G18" s="113"/>
      <c r="H18" s="664" t="s">
        <v>49</v>
      </c>
      <c r="I18" s="665"/>
      <c r="J18" s="112" t="s">
        <v>298</v>
      </c>
      <c r="K18" s="666"/>
      <c r="L18" s="667"/>
      <c r="M18" s="664" t="s">
        <v>49</v>
      </c>
      <c r="N18" s="664"/>
      <c r="O18" s="665"/>
      <c r="P18" s="112" t="s">
        <v>298</v>
      </c>
      <c r="Q18" s="113"/>
      <c r="R18" s="664" t="s">
        <v>49</v>
      </c>
      <c r="S18" s="665"/>
      <c r="T18" s="114" t="s">
        <v>298</v>
      </c>
    </row>
    <row r="19" spans="1:20" ht="14.25" customHeight="1">
      <c r="A19" s="442" t="s">
        <v>388</v>
      </c>
      <c r="B19" s="115" t="s">
        <v>57</v>
      </c>
      <c r="C19" s="103"/>
      <c r="D19" s="691" t="s">
        <v>49</v>
      </c>
      <c r="E19" s="692"/>
      <c r="F19" s="104" t="s">
        <v>298</v>
      </c>
      <c r="G19" s="105"/>
      <c r="H19" s="691">
        <v>0.246</v>
      </c>
      <c r="I19" s="692"/>
      <c r="J19" s="104">
        <v>1.1954514530080669</v>
      </c>
      <c r="K19" s="693"/>
      <c r="L19" s="694"/>
      <c r="M19" s="691">
        <v>0.246</v>
      </c>
      <c r="N19" s="691"/>
      <c r="O19" s="692"/>
      <c r="P19" s="104">
        <v>1.0983123493169034</v>
      </c>
      <c r="Q19" s="105"/>
      <c r="R19" s="691">
        <v>-0.246</v>
      </c>
      <c r="S19" s="692"/>
      <c r="T19" s="106">
        <v>1.3114404520737819</v>
      </c>
    </row>
    <row r="20" spans="1:20" ht="14.25" customHeight="1">
      <c r="A20" s="282" t="s">
        <v>388</v>
      </c>
      <c r="B20" s="116" t="s">
        <v>58</v>
      </c>
      <c r="C20" s="107"/>
      <c r="D20" s="695" t="s">
        <v>49</v>
      </c>
      <c r="E20" s="696"/>
      <c r="F20" s="108" t="s">
        <v>49</v>
      </c>
      <c r="G20" s="109"/>
      <c r="H20" s="695">
        <v>1019.665</v>
      </c>
      <c r="I20" s="696"/>
      <c r="J20" s="108" t="s">
        <v>246</v>
      </c>
      <c r="K20" s="697"/>
      <c r="L20" s="698"/>
      <c r="M20" s="695">
        <v>1019.665</v>
      </c>
      <c r="N20" s="695"/>
      <c r="O20" s="696"/>
      <c r="P20" s="108" t="s">
        <v>246</v>
      </c>
      <c r="Q20" s="109"/>
      <c r="R20" s="695">
        <v>-1019.665</v>
      </c>
      <c r="S20" s="696"/>
      <c r="T20" s="110" t="s">
        <v>246</v>
      </c>
    </row>
    <row r="21" spans="1:20" ht="14.25" customHeight="1">
      <c r="A21" s="282" t="s">
        <v>389</v>
      </c>
      <c r="B21" s="116" t="s">
        <v>57</v>
      </c>
      <c r="C21" s="107"/>
      <c r="D21" s="695" t="s">
        <v>49</v>
      </c>
      <c r="E21" s="696"/>
      <c r="F21" s="108" t="s">
        <v>49</v>
      </c>
      <c r="G21" s="109"/>
      <c r="H21" s="695" t="s">
        <v>49</v>
      </c>
      <c r="I21" s="696"/>
      <c r="J21" s="108" t="s">
        <v>298</v>
      </c>
      <c r="K21" s="697"/>
      <c r="L21" s="698"/>
      <c r="M21" s="695" t="s">
        <v>49</v>
      </c>
      <c r="N21" s="695"/>
      <c r="O21" s="696"/>
      <c r="P21" s="108" t="s">
        <v>298</v>
      </c>
      <c r="Q21" s="109"/>
      <c r="R21" s="695" t="s">
        <v>49</v>
      </c>
      <c r="S21" s="696"/>
      <c r="T21" s="110" t="s">
        <v>298</v>
      </c>
    </row>
    <row r="22" spans="1:20" ht="14.25" customHeight="1">
      <c r="A22" s="117" t="s">
        <v>389</v>
      </c>
      <c r="B22" s="118" t="s">
        <v>58</v>
      </c>
      <c r="C22" s="111"/>
      <c r="D22" s="664" t="s">
        <v>49</v>
      </c>
      <c r="E22" s="665"/>
      <c r="F22" s="112" t="s">
        <v>49</v>
      </c>
      <c r="G22" s="113"/>
      <c r="H22" s="664" t="s">
        <v>49</v>
      </c>
      <c r="I22" s="665"/>
      <c r="J22" s="112" t="s">
        <v>298</v>
      </c>
      <c r="K22" s="666"/>
      <c r="L22" s="667"/>
      <c r="M22" s="664" t="s">
        <v>49</v>
      </c>
      <c r="N22" s="664"/>
      <c r="O22" s="665"/>
      <c r="P22" s="112" t="s">
        <v>298</v>
      </c>
      <c r="Q22" s="113"/>
      <c r="R22" s="664" t="s">
        <v>49</v>
      </c>
      <c r="S22" s="665"/>
      <c r="T22" s="114" t="s">
        <v>298</v>
      </c>
    </row>
    <row r="23" spans="1:20" ht="13.5" customHeight="1">
      <c r="A23" s="119" t="s">
        <v>389</v>
      </c>
      <c r="B23" s="120" t="s">
        <v>60</v>
      </c>
      <c r="C23" s="103"/>
      <c r="D23" s="691" t="s">
        <v>49</v>
      </c>
      <c r="E23" s="692"/>
      <c r="F23" s="104" t="s">
        <v>49</v>
      </c>
      <c r="G23" s="105"/>
      <c r="H23" s="691" t="s">
        <v>49</v>
      </c>
      <c r="I23" s="692"/>
      <c r="J23" s="104" t="s">
        <v>49</v>
      </c>
      <c r="K23" s="693"/>
      <c r="L23" s="694"/>
      <c r="M23" s="691" t="s">
        <v>49</v>
      </c>
      <c r="N23" s="691"/>
      <c r="O23" s="692"/>
      <c r="P23" s="104" t="s">
        <v>49</v>
      </c>
      <c r="Q23" s="105"/>
      <c r="R23" s="691" t="s">
        <v>49</v>
      </c>
      <c r="S23" s="692"/>
      <c r="T23" s="106" t="s">
        <v>49</v>
      </c>
    </row>
    <row r="24" spans="1:20" ht="13.5" customHeight="1">
      <c r="A24" s="121"/>
      <c r="B24" s="122" t="s">
        <v>61</v>
      </c>
      <c r="C24" s="107"/>
      <c r="D24" s="695" t="s">
        <v>49</v>
      </c>
      <c r="E24" s="696"/>
      <c r="F24" s="108" t="s">
        <v>49</v>
      </c>
      <c r="G24" s="109"/>
      <c r="H24" s="695" t="s">
        <v>49</v>
      </c>
      <c r="I24" s="696"/>
      <c r="J24" s="108" t="s">
        <v>49</v>
      </c>
      <c r="K24" s="697"/>
      <c r="L24" s="698"/>
      <c r="M24" s="695" t="s">
        <v>49</v>
      </c>
      <c r="N24" s="695"/>
      <c r="O24" s="696"/>
      <c r="P24" s="108" t="s">
        <v>49</v>
      </c>
      <c r="Q24" s="109"/>
      <c r="R24" s="695" t="s">
        <v>49</v>
      </c>
      <c r="S24" s="696"/>
      <c r="T24" s="110" t="s">
        <v>49</v>
      </c>
    </row>
    <row r="25" spans="1:20" ht="13.5" customHeight="1">
      <c r="A25" s="121"/>
      <c r="B25" s="122" t="s">
        <v>62</v>
      </c>
      <c r="C25" s="107"/>
      <c r="D25" s="695" t="s">
        <v>49</v>
      </c>
      <c r="E25" s="696"/>
      <c r="F25" s="108" t="s">
        <v>49</v>
      </c>
      <c r="G25" s="109"/>
      <c r="H25" s="695" t="s">
        <v>49</v>
      </c>
      <c r="I25" s="696"/>
      <c r="J25" s="108" t="s">
        <v>49</v>
      </c>
      <c r="K25" s="697"/>
      <c r="L25" s="698"/>
      <c r="M25" s="695" t="s">
        <v>49</v>
      </c>
      <c r="N25" s="695"/>
      <c r="O25" s="696"/>
      <c r="P25" s="108" t="s">
        <v>49</v>
      </c>
      <c r="Q25" s="109"/>
      <c r="R25" s="695" t="s">
        <v>49</v>
      </c>
      <c r="S25" s="696"/>
      <c r="T25" s="110" t="s">
        <v>49</v>
      </c>
    </row>
    <row r="26" spans="1:20" ht="13.5" customHeight="1">
      <c r="A26" s="121"/>
      <c r="B26" s="122" t="s">
        <v>63</v>
      </c>
      <c r="C26" s="107"/>
      <c r="D26" s="695" t="s">
        <v>49</v>
      </c>
      <c r="E26" s="696"/>
      <c r="F26" s="108" t="s">
        <v>49</v>
      </c>
      <c r="G26" s="109"/>
      <c r="H26" s="695" t="s">
        <v>49</v>
      </c>
      <c r="I26" s="696"/>
      <c r="J26" s="108" t="s">
        <v>49</v>
      </c>
      <c r="K26" s="697"/>
      <c r="L26" s="698"/>
      <c r="M26" s="695" t="s">
        <v>49</v>
      </c>
      <c r="N26" s="695"/>
      <c r="O26" s="696"/>
      <c r="P26" s="108" t="s">
        <v>49</v>
      </c>
      <c r="Q26" s="109"/>
      <c r="R26" s="695" t="s">
        <v>49</v>
      </c>
      <c r="S26" s="696"/>
      <c r="T26" s="110" t="s">
        <v>49</v>
      </c>
    </row>
    <row r="27" spans="1:20" ht="13.5" customHeight="1">
      <c r="A27" s="121"/>
      <c r="B27" s="122" t="s">
        <v>64</v>
      </c>
      <c r="C27" s="107"/>
      <c r="D27" s="695" t="s">
        <v>49</v>
      </c>
      <c r="E27" s="696"/>
      <c r="F27" s="108" t="s">
        <v>49</v>
      </c>
      <c r="G27" s="109"/>
      <c r="H27" s="695" t="s">
        <v>49</v>
      </c>
      <c r="I27" s="696"/>
      <c r="J27" s="108" t="s">
        <v>298</v>
      </c>
      <c r="K27" s="697"/>
      <c r="L27" s="698"/>
      <c r="M27" s="695" t="s">
        <v>49</v>
      </c>
      <c r="N27" s="695"/>
      <c r="O27" s="696"/>
      <c r="P27" s="108" t="s">
        <v>298</v>
      </c>
      <c r="Q27" s="109"/>
      <c r="R27" s="695" t="s">
        <v>49</v>
      </c>
      <c r="S27" s="696"/>
      <c r="T27" s="110" t="s">
        <v>298</v>
      </c>
    </row>
    <row r="28" spans="1:20" ht="13.5" customHeight="1">
      <c r="A28" s="121"/>
      <c r="B28" s="122" t="s">
        <v>65</v>
      </c>
      <c r="C28" s="107"/>
      <c r="D28" s="695" t="s">
        <v>49</v>
      </c>
      <c r="E28" s="696"/>
      <c r="F28" s="108" t="s">
        <v>49</v>
      </c>
      <c r="G28" s="109"/>
      <c r="H28" s="695" t="s">
        <v>49</v>
      </c>
      <c r="I28" s="696"/>
      <c r="J28" s="108" t="s">
        <v>49</v>
      </c>
      <c r="K28" s="697"/>
      <c r="L28" s="698"/>
      <c r="M28" s="695" t="s">
        <v>49</v>
      </c>
      <c r="N28" s="695"/>
      <c r="O28" s="696"/>
      <c r="P28" s="108" t="s">
        <v>49</v>
      </c>
      <c r="Q28" s="109"/>
      <c r="R28" s="695" t="s">
        <v>49</v>
      </c>
      <c r="S28" s="696"/>
      <c r="T28" s="110" t="s">
        <v>49</v>
      </c>
    </row>
    <row r="29" spans="1:20" ht="13.5" customHeight="1">
      <c r="A29" s="121"/>
      <c r="B29" s="122" t="s">
        <v>66</v>
      </c>
      <c r="C29" s="107"/>
      <c r="D29" s="695" t="s">
        <v>49</v>
      </c>
      <c r="E29" s="696"/>
      <c r="F29" s="108" t="s">
        <v>49</v>
      </c>
      <c r="G29" s="109"/>
      <c r="H29" s="695" t="s">
        <v>49</v>
      </c>
      <c r="I29" s="696"/>
      <c r="J29" s="108" t="s">
        <v>49</v>
      </c>
      <c r="K29" s="697"/>
      <c r="L29" s="698"/>
      <c r="M29" s="695" t="s">
        <v>49</v>
      </c>
      <c r="N29" s="695"/>
      <c r="O29" s="696"/>
      <c r="P29" s="108" t="s">
        <v>49</v>
      </c>
      <c r="Q29" s="109"/>
      <c r="R29" s="695" t="s">
        <v>49</v>
      </c>
      <c r="S29" s="696"/>
      <c r="T29" s="110" t="s">
        <v>49</v>
      </c>
    </row>
    <row r="30" spans="1:20" ht="13.5" customHeight="1">
      <c r="A30" s="121"/>
      <c r="B30" s="122" t="s">
        <v>67</v>
      </c>
      <c r="C30" s="107"/>
      <c r="D30" s="695" t="s">
        <v>49</v>
      </c>
      <c r="E30" s="696"/>
      <c r="F30" s="108" t="s">
        <v>49</v>
      </c>
      <c r="G30" s="109"/>
      <c r="H30" s="695" t="s">
        <v>49</v>
      </c>
      <c r="I30" s="696"/>
      <c r="J30" s="108" t="s">
        <v>49</v>
      </c>
      <c r="K30" s="697"/>
      <c r="L30" s="698"/>
      <c r="M30" s="695" t="s">
        <v>49</v>
      </c>
      <c r="N30" s="695"/>
      <c r="O30" s="696"/>
      <c r="P30" s="108" t="s">
        <v>49</v>
      </c>
      <c r="Q30" s="109"/>
      <c r="R30" s="695" t="s">
        <v>49</v>
      </c>
      <c r="S30" s="696"/>
      <c r="T30" s="110" t="s">
        <v>49</v>
      </c>
    </row>
    <row r="31" spans="1:20" ht="13.5" customHeight="1">
      <c r="A31" s="121"/>
      <c r="B31" s="122" t="s">
        <v>68</v>
      </c>
      <c r="C31" s="107"/>
      <c r="D31" s="695" t="s">
        <v>49</v>
      </c>
      <c r="E31" s="696"/>
      <c r="F31" s="108" t="s">
        <v>49</v>
      </c>
      <c r="G31" s="109"/>
      <c r="H31" s="695" t="s">
        <v>49</v>
      </c>
      <c r="I31" s="696"/>
      <c r="J31" s="108" t="s">
        <v>49</v>
      </c>
      <c r="K31" s="697"/>
      <c r="L31" s="698"/>
      <c r="M31" s="695" t="s">
        <v>49</v>
      </c>
      <c r="N31" s="695"/>
      <c r="O31" s="696"/>
      <c r="P31" s="108" t="s">
        <v>49</v>
      </c>
      <c r="Q31" s="109"/>
      <c r="R31" s="695" t="s">
        <v>49</v>
      </c>
      <c r="S31" s="696"/>
      <c r="T31" s="110" t="s">
        <v>49</v>
      </c>
    </row>
    <row r="32" spans="1:20" ht="13.5" customHeight="1">
      <c r="A32" s="121"/>
      <c r="B32" s="122" t="s">
        <v>69</v>
      </c>
      <c r="C32" s="107"/>
      <c r="D32" s="695" t="s">
        <v>49</v>
      </c>
      <c r="E32" s="696"/>
      <c r="F32" s="108" t="s">
        <v>49</v>
      </c>
      <c r="G32" s="109"/>
      <c r="H32" s="695" t="s">
        <v>49</v>
      </c>
      <c r="I32" s="696"/>
      <c r="J32" s="108" t="s">
        <v>49</v>
      </c>
      <c r="K32" s="697"/>
      <c r="L32" s="698"/>
      <c r="M32" s="695" t="s">
        <v>49</v>
      </c>
      <c r="N32" s="695"/>
      <c r="O32" s="696"/>
      <c r="P32" s="108" t="s">
        <v>49</v>
      </c>
      <c r="Q32" s="109"/>
      <c r="R32" s="695" t="s">
        <v>49</v>
      </c>
      <c r="S32" s="696"/>
      <c r="T32" s="110" t="s">
        <v>49</v>
      </c>
    </row>
    <row r="33" spans="1:20" ht="13.5" customHeight="1">
      <c r="A33" s="121"/>
      <c r="B33" s="122" t="s">
        <v>70</v>
      </c>
      <c r="C33" s="107"/>
      <c r="D33" s="695" t="s">
        <v>49</v>
      </c>
      <c r="E33" s="696"/>
      <c r="F33" s="108" t="s">
        <v>49</v>
      </c>
      <c r="G33" s="109"/>
      <c r="H33" s="695" t="s">
        <v>49</v>
      </c>
      <c r="I33" s="696"/>
      <c r="J33" s="108" t="s">
        <v>49</v>
      </c>
      <c r="K33" s="697"/>
      <c r="L33" s="698"/>
      <c r="M33" s="695" t="s">
        <v>49</v>
      </c>
      <c r="N33" s="695"/>
      <c r="O33" s="696"/>
      <c r="P33" s="108" t="s">
        <v>49</v>
      </c>
      <c r="Q33" s="109"/>
      <c r="R33" s="695" t="s">
        <v>49</v>
      </c>
      <c r="S33" s="696"/>
      <c r="T33" s="110" t="s">
        <v>49</v>
      </c>
    </row>
    <row r="34" spans="1:20" ht="13.5" customHeight="1">
      <c r="A34" s="123"/>
      <c r="B34" s="124" t="s">
        <v>71</v>
      </c>
      <c r="C34" s="111"/>
      <c r="D34" s="664" t="s">
        <v>49</v>
      </c>
      <c r="E34" s="665"/>
      <c r="F34" s="112" t="s">
        <v>49</v>
      </c>
      <c r="G34" s="113"/>
      <c r="H34" s="664" t="s">
        <v>49</v>
      </c>
      <c r="I34" s="665"/>
      <c r="J34" s="112" t="s">
        <v>298</v>
      </c>
      <c r="K34" s="666"/>
      <c r="L34" s="667"/>
      <c r="M34" s="664" t="s">
        <v>49</v>
      </c>
      <c r="N34" s="664"/>
      <c r="O34" s="665"/>
      <c r="P34" s="112" t="s">
        <v>298</v>
      </c>
      <c r="Q34" s="113"/>
      <c r="R34" s="664" t="s">
        <v>49</v>
      </c>
      <c r="S34" s="665"/>
      <c r="T34" s="114" t="s">
        <v>298</v>
      </c>
    </row>
    <row r="35" spans="1:20" ht="13.5" customHeight="1">
      <c r="A35" s="119" t="s">
        <v>434</v>
      </c>
      <c r="B35" s="125" t="s">
        <v>60</v>
      </c>
      <c r="C35" s="126"/>
      <c r="D35" s="699" t="s">
        <v>49</v>
      </c>
      <c r="E35" s="700"/>
      <c r="F35" s="127" t="s">
        <v>49</v>
      </c>
      <c r="G35" s="126"/>
      <c r="H35" s="699" t="s">
        <v>49</v>
      </c>
      <c r="I35" s="700"/>
      <c r="J35" s="127" t="s">
        <v>49</v>
      </c>
      <c r="K35" s="701"/>
      <c r="L35" s="702"/>
      <c r="M35" s="699" t="s">
        <v>49</v>
      </c>
      <c r="N35" s="699"/>
      <c r="O35" s="700"/>
      <c r="P35" s="127" t="s">
        <v>49</v>
      </c>
      <c r="Q35" s="126"/>
      <c r="R35" s="699" t="s">
        <v>49</v>
      </c>
      <c r="S35" s="700"/>
      <c r="T35" s="127" t="s">
        <v>49</v>
      </c>
    </row>
    <row r="36" spans="1:20" ht="13.5" customHeight="1">
      <c r="A36" s="121"/>
      <c r="B36" s="128" t="s">
        <v>61</v>
      </c>
      <c r="C36" s="126"/>
      <c r="D36" s="699" t="s">
        <v>49</v>
      </c>
      <c r="E36" s="700"/>
      <c r="F36" s="127" t="s">
        <v>49</v>
      </c>
      <c r="G36" s="126"/>
      <c r="H36" s="699" t="s">
        <v>49</v>
      </c>
      <c r="I36" s="700"/>
      <c r="J36" s="127" t="s">
        <v>49</v>
      </c>
      <c r="K36" s="701"/>
      <c r="L36" s="702"/>
      <c r="M36" s="699" t="s">
        <v>49</v>
      </c>
      <c r="N36" s="699"/>
      <c r="O36" s="700"/>
      <c r="P36" s="127" t="s">
        <v>49</v>
      </c>
      <c r="Q36" s="126"/>
      <c r="R36" s="699" t="s">
        <v>49</v>
      </c>
      <c r="S36" s="700"/>
      <c r="T36" s="127" t="s">
        <v>49</v>
      </c>
    </row>
    <row r="37" spans="1:20" ht="13.5" customHeight="1">
      <c r="A37" s="121"/>
      <c r="B37" s="129" t="s">
        <v>62</v>
      </c>
      <c r="C37" s="126"/>
      <c r="D37" s="699" t="s">
        <v>49</v>
      </c>
      <c r="E37" s="700"/>
      <c r="F37" s="127" t="s">
        <v>49</v>
      </c>
      <c r="G37" s="126"/>
      <c r="H37" s="699" t="s">
        <v>49</v>
      </c>
      <c r="I37" s="700"/>
      <c r="J37" s="127" t="s">
        <v>49</v>
      </c>
      <c r="K37" s="701"/>
      <c r="L37" s="702"/>
      <c r="M37" s="699" t="s">
        <v>49</v>
      </c>
      <c r="N37" s="699"/>
      <c r="O37" s="700"/>
      <c r="P37" s="127" t="s">
        <v>49</v>
      </c>
      <c r="Q37" s="126"/>
      <c r="R37" s="699" t="s">
        <v>49</v>
      </c>
      <c r="S37" s="700"/>
      <c r="T37" s="127" t="s">
        <v>49</v>
      </c>
    </row>
    <row r="38" spans="1:20" ht="13.5" customHeight="1">
      <c r="A38" s="121"/>
      <c r="B38" s="129" t="s">
        <v>63</v>
      </c>
      <c r="C38" s="126"/>
      <c r="D38" s="699" t="s">
        <v>49</v>
      </c>
      <c r="E38" s="700"/>
      <c r="F38" s="127" t="s">
        <v>49</v>
      </c>
      <c r="G38" s="126"/>
      <c r="H38" s="699">
        <v>1460.82</v>
      </c>
      <c r="I38" s="700"/>
      <c r="J38" s="127" t="s">
        <v>246</v>
      </c>
      <c r="K38" s="701"/>
      <c r="L38" s="702"/>
      <c r="M38" s="699">
        <v>1460.82</v>
      </c>
      <c r="N38" s="699"/>
      <c r="O38" s="700"/>
      <c r="P38" s="127" t="s">
        <v>246</v>
      </c>
      <c r="Q38" s="126"/>
      <c r="R38" s="699">
        <v>-1460.82</v>
      </c>
      <c r="S38" s="700"/>
      <c r="T38" s="127" t="s">
        <v>246</v>
      </c>
    </row>
    <row r="39" spans="1:20" ht="13.5" customHeight="1">
      <c r="A39" s="121"/>
      <c r="B39" s="129" t="s">
        <v>64</v>
      </c>
      <c r="C39" s="126"/>
      <c r="D39" s="699" t="s">
        <v>73</v>
      </c>
      <c r="E39" s="700"/>
      <c r="F39" s="127" t="s">
        <v>73</v>
      </c>
      <c r="G39" s="126"/>
      <c r="H39" s="699" t="s">
        <v>73</v>
      </c>
      <c r="I39" s="700"/>
      <c r="J39" s="127" t="s">
        <v>73</v>
      </c>
      <c r="K39" s="701"/>
      <c r="L39" s="702"/>
      <c r="M39" s="699" t="s">
        <v>73</v>
      </c>
      <c r="N39" s="699"/>
      <c r="O39" s="700"/>
      <c r="P39" s="127" t="s">
        <v>73</v>
      </c>
      <c r="Q39" s="126"/>
      <c r="R39" s="699" t="s">
        <v>73</v>
      </c>
      <c r="S39" s="700"/>
      <c r="T39" s="127" t="s">
        <v>73</v>
      </c>
    </row>
    <row r="40" spans="1:20" ht="13.5" customHeight="1">
      <c r="A40" s="121"/>
      <c r="B40" s="129" t="s">
        <v>65</v>
      </c>
      <c r="C40" s="126"/>
      <c r="D40" s="699" t="s">
        <v>73</v>
      </c>
      <c r="E40" s="700"/>
      <c r="F40" s="127" t="s">
        <v>73</v>
      </c>
      <c r="G40" s="126"/>
      <c r="H40" s="699" t="s">
        <v>73</v>
      </c>
      <c r="I40" s="700"/>
      <c r="J40" s="127" t="s">
        <v>73</v>
      </c>
      <c r="K40" s="701"/>
      <c r="L40" s="702"/>
      <c r="M40" s="699" t="s">
        <v>73</v>
      </c>
      <c r="N40" s="699"/>
      <c r="O40" s="700"/>
      <c r="P40" s="127" t="s">
        <v>73</v>
      </c>
      <c r="Q40" s="126"/>
      <c r="R40" s="699" t="s">
        <v>73</v>
      </c>
      <c r="S40" s="700"/>
      <c r="T40" s="127" t="s">
        <v>73</v>
      </c>
    </row>
    <row r="41" spans="1:20" ht="13.5" customHeight="1">
      <c r="A41" s="121"/>
      <c r="B41" s="129" t="s">
        <v>66</v>
      </c>
      <c r="C41" s="126"/>
      <c r="D41" s="699" t="s">
        <v>73</v>
      </c>
      <c r="E41" s="700"/>
      <c r="F41" s="127" t="s">
        <v>73</v>
      </c>
      <c r="G41" s="126"/>
      <c r="H41" s="699" t="s">
        <v>73</v>
      </c>
      <c r="I41" s="700"/>
      <c r="J41" s="127" t="s">
        <v>73</v>
      </c>
      <c r="K41" s="701"/>
      <c r="L41" s="702"/>
      <c r="M41" s="699" t="s">
        <v>73</v>
      </c>
      <c r="N41" s="699"/>
      <c r="O41" s="700"/>
      <c r="P41" s="127" t="s">
        <v>73</v>
      </c>
      <c r="Q41" s="126"/>
      <c r="R41" s="699" t="s">
        <v>73</v>
      </c>
      <c r="S41" s="700"/>
      <c r="T41" s="127" t="s">
        <v>73</v>
      </c>
    </row>
    <row r="42" spans="1:20" ht="13.5" customHeight="1">
      <c r="A42" s="121"/>
      <c r="B42" s="129" t="s">
        <v>67</v>
      </c>
      <c r="C42" s="126"/>
      <c r="D42" s="699" t="s">
        <v>73</v>
      </c>
      <c r="E42" s="700"/>
      <c r="F42" s="127" t="s">
        <v>73</v>
      </c>
      <c r="G42" s="126"/>
      <c r="H42" s="699" t="s">
        <v>73</v>
      </c>
      <c r="I42" s="700"/>
      <c r="J42" s="127" t="s">
        <v>73</v>
      </c>
      <c r="K42" s="701"/>
      <c r="L42" s="702"/>
      <c r="M42" s="699" t="s">
        <v>73</v>
      </c>
      <c r="N42" s="699"/>
      <c r="O42" s="700"/>
      <c r="P42" s="127" t="s">
        <v>73</v>
      </c>
      <c r="Q42" s="126"/>
      <c r="R42" s="699" t="s">
        <v>73</v>
      </c>
      <c r="S42" s="700"/>
      <c r="T42" s="127" t="s">
        <v>73</v>
      </c>
    </row>
    <row r="43" spans="1:20" ht="13.5" customHeight="1">
      <c r="A43" s="121"/>
      <c r="B43" s="129" t="s">
        <v>68</v>
      </c>
      <c r="C43" s="126"/>
      <c r="D43" s="699" t="s">
        <v>73</v>
      </c>
      <c r="E43" s="700"/>
      <c r="F43" s="127" t="s">
        <v>73</v>
      </c>
      <c r="G43" s="126"/>
      <c r="H43" s="699" t="s">
        <v>73</v>
      </c>
      <c r="I43" s="700"/>
      <c r="J43" s="127" t="s">
        <v>73</v>
      </c>
      <c r="K43" s="701"/>
      <c r="L43" s="702"/>
      <c r="M43" s="699" t="s">
        <v>73</v>
      </c>
      <c r="N43" s="699"/>
      <c r="O43" s="700"/>
      <c r="P43" s="127" t="s">
        <v>73</v>
      </c>
      <c r="Q43" s="126"/>
      <c r="R43" s="699" t="s">
        <v>73</v>
      </c>
      <c r="S43" s="700"/>
      <c r="T43" s="127" t="s">
        <v>73</v>
      </c>
    </row>
    <row r="44" spans="1:20" ht="13.5" customHeight="1">
      <c r="A44" s="121"/>
      <c r="B44" s="129" t="s">
        <v>69</v>
      </c>
      <c r="C44" s="126"/>
      <c r="D44" s="699" t="s">
        <v>73</v>
      </c>
      <c r="E44" s="700"/>
      <c r="F44" s="127" t="s">
        <v>73</v>
      </c>
      <c r="G44" s="126"/>
      <c r="H44" s="699" t="s">
        <v>73</v>
      </c>
      <c r="I44" s="700"/>
      <c r="J44" s="127" t="s">
        <v>73</v>
      </c>
      <c r="K44" s="701"/>
      <c r="L44" s="702"/>
      <c r="M44" s="699" t="s">
        <v>73</v>
      </c>
      <c r="N44" s="699"/>
      <c r="O44" s="700"/>
      <c r="P44" s="127" t="s">
        <v>73</v>
      </c>
      <c r="Q44" s="126"/>
      <c r="R44" s="699" t="s">
        <v>73</v>
      </c>
      <c r="S44" s="700"/>
      <c r="T44" s="127" t="s">
        <v>73</v>
      </c>
    </row>
    <row r="45" spans="1:20" ht="13.5" customHeight="1">
      <c r="A45" s="121"/>
      <c r="B45" s="129" t="s">
        <v>70</v>
      </c>
      <c r="C45" s="126"/>
      <c r="D45" s="699" t="s">
        <v>73</v>
      </c>
      <c r="E45" s="700"/>
      <c r="F45" s="127" t="s">
        <v>73</v>
      </c>
      <c r="G45" s="126"/>
      <c r="H45" s="699" t="s">
        <v>73</v>
      </c>
      <c r="I45" s="700"/>
      <c r="J45" s="127" t="s">
        <v>73</v>
      </c>
      <c r="K45" s="701"/>
      <c r="L45" s="702"/>
      <c r="M45" s="699" t="s">
        <v>73</v>
      </c>
      <c r="N45" s="699"/>
      <c r="O45" s="700"/>
      <c r="P45" s="127" t="s">
        <v>73</v>
      </c>
      <c r="Q45" s="126"/>
      <c r="R45" s="699" t="s">
        <v>73</v>
      </c>
      <c r="S45" s="700"/>
      <c r="T45" s="127" t="s">
        <v>73</v>
      </c>
    </row>
    <row r="46" spans="1:20" ht="13.5" customHeight="1">
      <c r="A46" s="123"/>
      <c r="B46" s="124" t="s">
        <v>71</v>
      </c>
      <c r="C46" s="130"/>
      <c r="D46" s="664" t="s">
        <v>73</v>
      </c>
      <c r="E46" s="665"/>
      <c r="F46" s="112" t="s">
        <v>73</v>
      </c>
      <c r="G46" s="130"/>
      <c r="H46" s="664" t="s">
        <v>73</v>
      </c>
      <c r="I46" s="665"/>
      <c r="J46" s="112" t="s">
        <v>73</v>
      </c>
      <c r="K46" s="703"/>
      <c r="L46" s="704"/>
      <c r="M46" s="664" t="s">
        <v>73</v>
      </c>
      <c r="N46" s="664"/>
      <c r="O46" s="665"/>
      <c r="P46" s="112" t="s">
        <v>73</v>
      </c>
      <c r="Q46" s="130"/>
      <c r="R46" s="664" t="s">
        <v>73</v>
      </c>
      <c r="S46" s="665"/>
      <c r="T46" s="112" t="s">
        <v>73</v>
      </c>
    </row>
    <row r="47" spans="1:20" ht="13.5" customHeight="1">
      <c r="A47" s="131" t="s">
        <v>424</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4"/>
      <c r="B66" s="444"/>
      <c r="C66" s="444"/>
      <c r="D66" s="444"/>
      <c r="E66" s="444"/>
      <c r="F66" s="444"/>
      <c r="G66" s="444"/>
      <c r="H66" s="444"/>
      <c r="I66" s="444"/>
      <c r="J66" s="444"/>
      <c r="K66" s="444"/>
      <c r="L66" s="444"/>
      <c r="M66" s="444"/>
      <c r="N66" s="444"/>
      <c r="O66" s="444"/>
      <c r="P66" s="444"/>
      <c r="Q66" s="444"/>
      <c r="R66" s="444"/>
    </row>
    <row r="67" spans="1:18" ht="13.5" customHeight="1">
      <c r="A67" s="444"/>
      <c r="B67" s="444"/>
      <c r="C67" s="444"/>
      <c r="D67" s="444"/>
      <c r="E67" s="444"/>
      <c r="F67" s="444"/>
      <c r="G67" s="444"/>
      <c r="H67" s="444"/>
      <c r="I67" s="444"/>
      <c r="J67" s="444"/>
      <c r="K67" s="444"/>
      <c r="L67" s="444"/>
      <c r="M67" s="444"/>
      <c r="N67" s="444"/>
      <c r="O67" s="444"/>
      <c r="P67" s="444"/>
      <c r="Q67" s="444"/>
      <c r="R67" s="444"/>
    </row>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136"/>
      <c r="B69" s="136"/>
      <c r="C69" s="136"/>
      <c r="D69" s="136"/>
      <c r="E69" s="136"/>
      <c r="F69" s="136"/>
      <c r="G69" s="137"/>
      <c r="H69" s="136"/>
      <c r="I69" s="136"/>
      <c r="J69" s="136"/>
      <c r="K69" s="136"/>
      <c r="L69" s="136"/>
      <c r="M69" s="444"/>
      <c r="N69" s="444"/>
      <c r="O69" s="444"/>
      <c r="P69" s="444"/>
      <c r="Q69" s="444"/>
      <c r="R69" s="444"/>
    </row>
    <row r="70" spans="1:18">
      <c r="A70" s="136"/>
      <c r="B70" s="136"/>
      <c r="C70" s="136"/>
      <c r="D70" s="136"/>
      <c r="E70" s="136"/>
      <c r="F70" s="136"/>
      <c r="G70" s="136"/>
      <c r="H70" s="136"/>
      <c r="I70" s="136"/>
      <c r="J70" s="136"/>
      <c r="K70" s="136"/>
      <c r="L70" s="136"/>
    </row>
    <row r="71" spans="1:18">
      <c r="A71" s="136"/>
      <c r="B71" s="136"/>
      <c r="C71" s="136"/>
      <c r="D71" s="136"/>
      <c r="E71" s="136"/>
      <c r="F71" s="136"/>
      <c r="G71" s="136"/>
      <c r="H71" s="136"/>
      <c r="I71" s="136"/>
      <c r="J71" s="136"/>
      <c r="K71" s="136"/>
      <c r="L71"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319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20.100000000000001" customHeight="1">
      <c r="A5" s="159" t="s">
        <v>84</v>
      </c>
      <c r="B5" s="160"/>
      <c r="C5" s="160"/>
      <c r="D5" s="160"/>
      <c r="E5" s="160"/>
      <c r="F5" s="445" t="s">
        <v>49</v>
      </c>
      <c r="G5" s="446" t="s">
        <v>73</v>
      </c>
      <c r="H5" s="447" t="s">
        <v>73</v>
      </c>
      <c r="I5" s="448" t="s">
        <v>49</v>
      </c>
      <c r="J5" s="447" t="s">
        <v>49</v>
      </c>
      <c r="K5" s="449" t="s">
        <v>49</v>
      </c>
      <c r="L5" s="450" t="s">
        <v>49</v>
      </c>
    </row>
    <row r="6" spans="1:12" ht="20.100000000000001" customHeight="1">
      <c r="A6" s="217" t="s">
        <v>85</v>
      </c>
      <c r="B6" s="218"/>
      <c r="C6" s="218"/>
      <c r="D6" s="218"/>
      <c r="E6" s="218"/>
      <c r="F6" s="445" t="s">
        <v>49</v>
      </c>
      <c r="G6" s="503" t="s">
        <v>73</v>
      </c>
      <c r="H6" s="504" t="s">
        <v>73</v>
      </c>
      <c r="I6" s="448" t="s">
        <v>49</v>
      </c>
      <c r="J6" s="505" t="s">
        <v>49</v>
      </c>
      <c r="K6" s="449" t="s">
        <v>49</v>
      </c>
      <c r="L6" s="506" t="s">
        <v>49</v>
      </c>
    </row>
    <row r="7" spans="1:12" ht="20.100000000000001" customHeight="1">
      <c r="A7" s="217" t="s">
        <v>90</v>
      </c>
      <c r="B7" s="384"/>
      <c r="C7" s="218"/>
      <c r="D7" s="218"/>
      <c r="E7" s="218"/>
      <c r="F7" s="445" t="s">
        <v>49</v>
      </c>
      <c r="G7" s="503" t="s">
        <v>73</v>
      </c>
      <c r="H7" s="504" t="s">
        <v>73</v>
      </c>
      <c r="I7" s="448" t="s">
        <v>49</v>
      </c>
      <c r="J7" s="505" t="s">
        <v>49</v>
      </c>
      <c r="K7" s="504" t="s">
        <v>49</v>
      </c>
      <c r="L7" s="506" t="s">
        <v>49</v>
      </c>
    </row>
    <row r="8" spans="1:12" ht="20.100000000000001" customHeight="1">
      <c r="A8" s="217" t="s">
        <v>91</v>
      </c>
      <c r="B8" s="218"/>
      <c r="C8" s="218"/>
      <c r="D8" s="218"/>
      <c r="E8" s="219"/>
      <c r="F8" s="445" t="s">
        <v>49</v>
      </c>
      <c r="G8" s="503" t="s">
        <v>73</v>
      </c>
      <c r="H8" s="504" t="s">
        <v>73</v>
      </c>
      <c r="I8" s="448" t="s">
        <v>49</v>
      </c>
      <c r="J8" s="505" t="s">
        <v>49</v>
      </c>
      <c r="K8" s="504" t="s">
        <v>49</v>
      </c>
      <c r="L8" s="506" t="s">
        <v>49</v>
      </c>
    </row>
    <row r="9" spans="1:12" ht="20.100000000000001" customHeight="1">
      <c r="A9" s="217" t="s">
        <v>93</v>
      </c>
      <c r="B9" s="218"/>
      <c r="C9" s="218"/>
      <c r="D9" s="218"/>
      <c r="E9" s="219"/>
      <c r="F9" s="445" t="s">
        <v>49</v>
      </c>
      <c r="G9" s="503" t="s">
        <v>73</v>
      </c>
      <c r="H9" s="504" t="s">
        <v>73</v>
      </c>
      <c r="I9" s="448" t="s">
        <v>49</v>
      </c>
      <c r="J9" s="505" t="s">
        <v>49</v>
      </c>
      <c r="K9" s="504" t="s">
        <v>49</v>
      </c>
      <c r="L9" s="506" t="s">
        <v>49</v>
      </c>
    </row>
    <row r="10" spans="1:12" ht="20.100000000000001" customHeight="1">
      <c r="A10" s="217" t="s">
        <v>95</v>
      </c>
      <c r="B10" s="218"/>
      <c r="C10" s="218"/>
      <c r="D10" s="218"/>
      <c r="E10" s="219"/>
      <c r="F10" s="445" t="s">
        <v>87</v>
      </c>
      <c r="G10" s="503" t="s">
        <v>49</v>
      </c>
      <c r="H10" s="504" t="s">
        <v>49</v>
      </c>
      <c r="I10" s="448" t="s">
        <v>49</v>
      </c>
      <c r="J10" s="505" t="s">
        <v>49</v>
      </c>
      <c r="K10" s="504" t="s">
        <v>49</v>
      </c>
      <c r="L10" s="506" t="s">
        <v>49</v>
      </c>
    </row>
    <row r="11" spans="1:12" ht="20.100000000000001" customHeight="1">
      <c r="A11" s="217" t="s">
        <v>96</v>
      </c>
      <c r="B11" s="218"/>
      <c r="C11" s="218"/>
      <c r="D11" s="218"/>
      <c r="E11" s="219"/>
      <c r="F11" s="445" t="s">
        <v>49</v>
      </c>
      <c r="G11" s="503" t="s">
        <v>73</v>
      </c>
      <c r="H11" s="504" t="s">
        <v>73</v>
      </c>
      <c r="I11" s="448" t="s">
        <v>49</v>
      </c>
      <c r="J11" s="505" t="s">
        <v>49</v>
      </c>
      <c r="K11" s="504" t="s">
        <v>49</v>
      </c>
      <c r="L11" s="506" t="s">
        <v>49</v>
      </c>
    </row>
    <row r="12" spans="1:12" ht="20.100000000000001" customHeight="1">
      <c r="A12" s="173" t="s">
        <v>105</v>
      </c>
      <c r="B12" s="174"/>
      <c r="C12" s="174"/>
      <c r="D12" s="174"/>
      <c r="E12" s="175"/>
      <c r="F12" s="451" t="s">
        <v>49</v>
      </c>
      <c r="G12" s="452" t="s">
        <v>73</v>
      </c>
      <c r="H12" s="453" t="s">
        <v>73</v>
      </c>
      <c r="I12" s="454" t="s">
        <v>49</v>
      </c>
      <c r="J12" s="455" t="s">
        <v>49</v>
      </c>
      <c r="K12" s="453" t="s">
        <v>49</v>
      </c>
      <c r="L12" s="450" t="s">
        <v>49</v>
      </c>
    </row>
    <row r="13" spans="1:12" ht="20.100000000000001" customHeight="1">
      <c r="A13" s="298"/>
      <c r="B13" s="299" t="s">
        <v>116</v>
      </c>
      <c r="C13" s="299"/>
      <c r="D13" s="299"/>
      <c r="E13" s="300"/>
      <c r="F13" s="301" t="s">
        <v>49</v>
      </c>
      <c r="G13" s="302" t="s">
        <v>73</v>
      </c>
      <c r="H13" s="303" t="s">
        <v>73</v>
      </c>
      <c r="I13" s="304" t="s">
        <v>49</v>
      </c>
      <c r="J13" s="305" t="s">
        <v>49</v>
      </c>
      <c r="K13" s="303" t="s">
        <v>49</v>
      </c>
      <c r="L13" s="306" t="s">
        <v>49</v>
      </c>
    </row>
    <row r="14" spans="1:12" ht="20.100000000000001" customHeight="1">
      <c r="A14" s="173" t="s">
        <v>119</v>
      </c>
      <c r="B14" s="174"/>
      <c r="C14" s="174"/>
      <c r="D14" s="174"/>
      <c r="E14" s="175"/>
      <c r="F14" s="451" t="s">
        <v>49</v>
      </c>
      <c r="G14" s="452" t="s">
        <v>73</v>
      </c>
      <c r="H14" s="453" t="s">
        <v>73</v>
      </c>
      <c r="I14" s="454" t="s">
        <v>49</v>
      </c>
      <c r="J14" s="455" t="s">
        <v>49</v>
      </c>
      <c r="K14" s="453" t="s">
        <v>49</v>
      </c>
      <c r="L14" s="450" t="s">
        <v>49</v>
      </c>
    </row>
    <row r="15" spans="1:12" ht="20.100000000000001" customHeight="1">
      <c r="A15" s="298"/>
      <c r="B15" s="299"/>
      <c r="C15" s="299" t="s">
        <v>135</v>
      </c>
      <c r="D15" s="299"/>
      <c r="E15" s="300"/>
      <c r="F15" s="301" t="s">
        <v>49</v>
      </c>
      <c r="G15" s="302" t="s">
        <v>73</v>
      </c>
      <c r="H15" s="303" t="s">
        <v>73</v>
      </c>
      <c r="I15" s="304" t="s">
        <v>49</v>
      </c>
      <c r="J15" s="305" t="s">
        <v>49</v>
      </c>
      <c r="K15" s="303" t="s">
        <v>49</v>
      </c>
      <c r="L15" s="306" t="s">
        <v>49</v>
      </c>
    </row>
    <row r="16" spans="1:12" ht="19.5" customHeight="1">
      <c r="A16" s="217" t="s">
        <v>153</v>
      </c>
      <c r="B16" s="218"/>
      <c r="C16" s="218"/>
      <c r="D16" s="218"/>
      <c r="E16" s="218"/>
      <c r="F16" s="445" t="s">
        <v>49</v>
      </c>
      <c r="G16" s="507" t="s">
        <v>73</v>
      </c>
      <c r="H16" s="508" t="s">
        <v>73</v>
      </c>
      <c r="I16" s="509" t="s">
        <v>49</v>
      </c>
      <c r="J16" s="510" t="s">
        <v>49</v>
      </c>
      <c r="K16" s="508" t="s">
        <v>49</v>
      </c>
      <c r="L16" s="511" t="s">
        <v>49</v>
      </c>
    </row>
    <row r="17" spans="1:15" ht="19.5" customHeight="1">
      <c r="A17" s="217" t="s">
        <v>159</v>
      </c>
      <c r="B17" s="218"/>
      <c r="C17" s="218"/>
      <c r="D17" s="218"/>
      <c r="E17" s="218"/>
      <c r="F17" s="445" t="s">
        <v>49</v>
      </c>
      <c r="G17" s="507" t="s">
        <v>73</v>
      </c>
      <c r="H17" s="508" t="s">
        <v>73</v>
      </c>
      <c r="I17" s="509" t="s">
        <v>49</v>
      </c>
      <c r="J17" s="510" t="s">
        <v>49</v>
      </c>
      <c r="K17" s="508" t="s">
        <v>49</v>
      </c>
      <c r="L17" s="511" t="s">
        <v>49</v>
      </c>
    </row>
    <row r="18" spans="1:15" s="19" customFormat="1" ht="19.5" customHeight="1">
      <c r="A18" s="394"/>
      <c r="B18" s="382"/>
      <c r="C18" s="382"/>
      <c r="D18" s="382"/>
      <c r="E18" s="382"/>
      <c r="F18" s="395"/>
      <c r="G18" s="391"/>
      <c r="H18" s="391"/>
      <c r="I18" s="396"/>
      <c r="J18" s="391"/>
      <c r="K18" s="391"/>
      <c r="L18" s="391"/>
    </row>
    <row r="19" spans="1:15" s="19" customFormat="1" ht="19.5" customHeight="1">
      <c r="A19" s="397"/>
      <c r="B19" s="141"/>
      <c r="C19" s="141"/>
      <c r="D19" s="141"/>
      <c r="E19" s="141"/>
      <c r="F19" s="142"/>
      <c r="G19" s="398"/>
      <c r="H19" s="399"/>
      <c r="I19" s="236"/>
      <c r="J19" s="399"/>
      <c r="K19" s="399"/>
      <c r="L19" s="399"/>
    </row>
    <row r="20" spans="1:15" s="19" customFormat="1" ht="19.5" customHeight="1">
      <c r="A20" s="341" t="s">
        <v>320</v>
      </c>
      <c r="B20" s="142"/>
      <c r="C20" s="142"/>
      <c r="D20" s="142"/>
      <c r="E20" s="142"/>
      <c r="F20" s="142"/>
      <c r="G20" s="399"/>
      <c r="H20" s="400"/>
      <c r="I20" s="401"/>
      <c r="J20" s="400"/>
      <c r="K20" s="399"/>
      <c r="L20" s="400"/>
    </row>
    <row r="21" spans="1:15" s="19" customFormat="1" ht="15" customHeight="1">
      <c r="A21" s="327"/>
      <c r="B21" s="327"/>
      <c r="C21" s="327"/>
      <c r="D21" s="327"/>
      <c r="E21" s="327"/>
      <c r="F21" s="142"/>
      <c r="G21" s="402" t="s">
        <v>437</v>
      </c>
      <c r="H21" s="328"/>
      <c r="I21" s="329"/>
      <c r="J21" s="328"/>
      <c r="K21" s="142"/>
      <c r="L21" s="144" t="s">
        <v>77</v>
      </c>
    </row>
    <row r="22" spans="1:15" ht="2.25" customHeight="1">
      <c r="A22" s="145"/>
      <c r="B22" s="146"/>
      <c r="C22" s="146"/>
      <c r="D22" s="146"/>
      <c r="E22" s="147"/>
      <c r="F22" s="148"/>
      <c r="G22" s="145"/>
      <c r="H22" s="149"/>
      <c r="I22" s="237"/>
      <c r="J22" s="150"/>
      <c r="K22" s="151"/>
      <c r="L22" s="149"/>
      <c r="M22" s="44"/>
      <c r="N22" s="44"/>
      <c r="O22" s="44"/>
    </row>
    <row r="23" spans="1:15" ht="26.25" customHeight="1">
      <c r="A23" s="406" t="s">
        <v>78</v>
      </c>
      <c r="B23" s="327"/>
      <c r="C23" s="327"/>
      <c r="D23" s="327"/>
      <c r="E23" s="339"/>
      <c r="F23" s="340" t="s">
        <v>79</v>
      </c>
      <c r="G23" s="156" t="s">
        <v>80</v>
      </c>
      <c r="H23" s="220" t="s">
        <v>54</v>
      </c>
      <c r="I23" s="238" t="s">
        <v>81</v>
      </c>
      <c r="J23" s="220" t="s">
        <v>54</v>
      </c>
      <c r="K23" s="148" t="s">
        <v>82</v>
      </c>
      <c r="L23" s="220" t="s">
        <v>83</v>
      </c>
      <c r="M23" s="44"/>
      <c r="N23" s="44"/>
      <c r="O23" s="44"/>
    </row>
    <row r="24" spans="1:15" ht="15" customHeight="1">
      <c r="A24" s="407" t="s">
        <v>84</v>
      </c>
      <c r="B24" s="390"/>
      <c r="C24" s="390"/>
      <c r="D24" s="390"/>
      <c r="E24" s="390"/>
      <c r="F24" s="445" t="s">
        <v>49</v>
      </c>
      <c r="G24" s="503" t="s">
        <v>73</v>
      </c>
      <c r="H24" s="504" t="s">
        <v>73</v>
      </c>
      <c r="I24" s="448">
        <v>1460820</v>
      </c>
      <c r="J24" s="505" t="s">
        <v>246</v>
      </c>
      <c r="K24" s="504">
        <v>100</v>
      </c>
      <c r="L24" s="511" t="s">
        <v>49</v>
      </c>
      <c r="M24" s="44"/>
      <c r="N24" s="44"/>
      <c r="O24" s="44"/>
    </row>
    <row r="25" spans="1:15" ht="19.5" customHeight="1">
      <c r="A25" s="385" t="s">
        <v>85</v>
      </c>
      <c r="B25" s="151"/>
      <c r="C25" s="151"/>
      <c r="D25" s="151"/>
      <c r="E25" s="151"/>
      <c r="F25" s="445" t="s">
        <v>49</v>
      </c>
      <c r="G25" s="507" t="s">
        <v>73</v>
      </c>
      <c r="H25" s="508" t="s">
        <v>73</v>
      </c>
      <c r="I25" s="509" t="s">
        <v>49</v>
      </c>
      <c r="J25" s="508" t="s">
        <v>49</v>
      </c>
      <c r="K25" s="508" t="s">
        <v>49</v>
      </c>
      <c r="L25" s="511" t="s">
        <v>49</v>
      </c>
      <c r="M25" s="44"/>
      <c r="N25" s="44"/>
      <c r="O25" s="44"/>
    </row>
    <row r="26" spans="1:15" ht="19.5" customHeight="1">
      <c r="A26" s="403" t="s">
        <v>90</v>
      </c>
      <c r="B26" s="153"/>
      <c r="C26" s="153"/>
      <c r="D26" s="153"/>
      <c r="E26" s="154"/>
      <c r="F26" s="512" t="s">
        <v>49</v>
      </c>
      <c r="G26" s="660" t="s">
        <v>73</v>
      </c>
      <c r="H26" s="519" t="s">
        <v>73</v>
      </c>
      <c r="I26" s="659" t="s">
        <v>49</v>
      </c>
      <c r="J26" s="519" t="s">
        <v>49</v>
      </c>
      <c r="K26" s="519" t="s">
        <v>49</v>
      </c>
      <c r="L26" s="661" t="s">
        <v>49</v>
      </c>
      <c r="M26" s="44"/>
      <c r="N26" s="44"/>
      <c r="O26" s="44"/>
    </row>
    <row r="27" spans="1:15" ht="19.5" customHeight="1">
      <c r="A27" s="414" t="s">
        <v>91</v>
      </c>
      <c r="B27" s="351"/>
      <c r="C27" s="351"/>
      <c r="D27" s="351"/>
      <c r="E27" s="351"/>
      <c r="F27" s="457" t="s">
        <v>49</v>
      </c>
      <c r="G27" s="458" t="s">
        <v>73</v>
      </c>
      <c r="H27" s="459" t="s">
        <v>73</v>
      </c>
      <c r="I27" s="460" t="s">
        <v>49</v>
      </c>
      <c r="J27" s="459" t="s">
        <v>49</v>
      </c>
      <c r="K27" s="459" t="s">
        <v>49</v>
      </c>
      <c r="L27" s="474" t="s">
        <v>49</v>
      </c>
      <c r="M27" s="44"/>
      <c r="N27" s="44"/>
      <c r="O27" s="44"/>
    </row>
    <row r="28" spans="1:15" ht="19.5" customHeight="1">
      <c r="A28" s="415"/>
      <c r="B28" s="409"/>
      <c r="C28" s="409" t="s">
        <v>321</v>
      </c>
      <c r="D28" s="409"/>
      <c r="E28" s="409"/>
      <c r="F28" s="393" t="s">
        <v>49</v>
      </c>
      <c r="G28" s="410" t="s">
        <v>73</v>
      </c>
      <c r="H28" s="411" t="s">
        <v>73</v>
      </c>
      <c r="I28" s="412" t="s">
        <v>49</v>
      </c>
      <c r="J28" s="411" t="s">
        <v>49</v>
      </c>
      <c r="K28" s="411" t="s">
        <v>49</v>
      </c>
      <c r="L28" s="413" t="s">
        <v>49</v>
      </c>
      <c r="M28" s="44"/>
      <c r="N28" s="44"/>
      <c r="O28" s="44"/>
    </row>
    <row r="29" spans="1:15" ht="19.5" customHeight="1">
      <c r="A29" s="251" t="s">
        <v>93</v>
      </c>
      <c r="B29" s="252"/>
      <c r="C29" s="252"/>
      <c r="D29" s="252"/>
      <c r="E29" s="252"/>
      <c r="F29" s="451" t="s">
        <v>49</v>
      </c>
      <c r="G29" s="452" t="s">
        <v>73</v>
      </c>
      <c r="H29" s="453" t="s">
        <v>73</v>
      </c>
      <c r="I29" s="454">
        <v>245</v>
      </c>
      <c r="J29" s="453" t="s">
        <v>246</v>
      </c>
      <c r="K29" s="453">
        <v>1.6771399999999999E-2</v>
      </c>
      <c r="L29" s="464" t="s">
        <v>49</v>
      </c>
      <c r="M29" s="44"/>
      <c r="N29" s="44"/>
      <c r="O29" s="44"/>
    </row>
    <row r="30" spans="1:15" ht="19.5" customHeight="1">
      <c r="A30" s="251" t="s">
        <v>95</v>
      </c>
      <c r="B30" s="252"/>
      <c r="C30" s="252"/>
      <c r="D30" s="252"/>
      <c r="E30" s="252"/>
      <c r="F30" s="451" t="s">
        <v>87</v>
      </c>
      <c r="G30" s="452" t="s">
        <v>49</v>
      </c>
      <c r="H30" s="453" t="s">
        <v>49</v>
      </c>
      <c r="I30" s="454" t="s">
        <v>49</v>
      </c>
      <c r="J30" s="453" t="s">
        <v>49</v>
      </c>
      <c r="K30" s="453" t="s">
        <v>49</v>
      </c>
      <c r="L30" s="464" t="s">
        <v>49</v>
      </c>
      <c r="M30" s="44"/>
      <c r="N30" s="44"/>
      <c r="O30" s="44"/>
    </row>
    <row r="31" spans="1:15" ht="19.5" customHeight="1">
      <c r="A31" s="251" t="s">
        <v>96</v>
      </c>
      <c r="B31" s="252"/>
      <c r="C31" s="252"/>
      <c r="D31" s="252"/>
      <c r="E31" s="252"/>
      <c r="F31" s="451" t="s">
        <v>49</v>
      </c>
      <c r="G31" s="452" t="s">
        <v>73</v>
      </c>
      <c r="H31" s="453" t="s">
        <v>73</v>
      </c>
      <c r="I31" s="454" t="s">
        <v>49</v>
      </c>
      <c r="J31" s="453" t="s">
        <v>49</v>
      </c>
      <c r="K31" s="453" t="s">
        <v>49</v>
      </c>
      <c r="L31" s="464" t="s">
        <v>49</v>
      </c>
      <c r="M31" s="44"/>
      <c r="N31" s="44"/>
      <c r="O31" s="44"/>
    </row>
    <row r="32" spans="1:15" ht="19.5" customHeight="1">
      <c r="A32" s="251" t="s">
        <v>105</v>
      </c>
      <c r="B32" s="252"/>
      <c r="C32" s="252"/>
      <c r="D32" s="252"/>
      <c r="E32" s="252"/>
      <c r="F32" s="451" t="s">
        <v>49</v>
      </c>
      <c r="G32" s="452" t="s">
        <v>73</v>
      </c>
      <c r="H32" s="453" t="s">
        <v>73</v>
      </c>
      <c r="I32" s="454" t="s">
        <v>49</v>
      </c>
      <c r="J32" s="453" t="s">
        <v>49</v>
      </c>
      <c r="K32" s="453" t="s">
        <v>49</v>
      </c>
      <c r="L32" s="464" t="s">
        <v>49</v>
      </c>
      <c r="M32" s="44"/>
      <c r="N32" s="44"/>
      <c r="O32" s="44"/>
    </row>
    <row r="33" spans="1:15" ht="19.5" customHeight="1">
      <c r="A33" s="257" t="s">
        <v>119</v>
      </c>
      <c r="B33" s="351"/>
      <c r="C33" s="351"/>
      <c r="D33" s="351"/>
      <c r="E33" s="351"/>
      <c r="F33" s="457" t="s">
        <v>49</v>
      </c>
      <c r="G33" s="458" t="s">
        <v>73</v>
      </c>
      <c r="H33" s="459" t="s">
        <v>73</v>
      </c>
      <c r="I33" s="460">
        <v>1460575</v>
      </c>
      <c r="J33" s="459" t="s">
        <v>246</v>
      </c>
      <c r="K33" s="459">
        <v>99.983228600000004</v>
      </c>
      <c r="L33" s="474" t="s">
        <v>49</v>
      </c>
      <c r="M33" s="44"/>
      <c r="N33" s="44"/>
      <c r="O33" s="44"/>
    </row>
    <row r="34" spans="1:15" ht="19.5" customHeight="1">
      <c r="A34" s="405"/>
      <c r="B34" s="254" t="s">
        <v>144</v>
      </c>
      <c r="C34" s="254"/>
      <c r="D34" s="254"/>
      <c r="E34" s="254"/>
      <c r="F34" s="166" t="s">
        <v>49</v>
      </c>
      <c r="G34" s="167" t="s">
        <v>73</v>
      </c>
      <c r="H34" s="168" t="s">
        <v>73</v>
      </c>
      <c r="I34" s="169">
        <v>1460575</v>
      </c>
      <c r="J34" s="168" t="s">
        <v>246</v>
      </c>
      <c r="K34" s="168">
        <v>99.983228600000004</v>
      </c>
      <c r="L34" s="177" t="s">
        <v>49</v>
      </c>
      <c r="M34" s="44"/>
      <c r="N34" s="44"/>
      <c r="O34" s="44"/>
    </row>
    <row r="35" spans="1:15" ht="19.5" customHeight="1">
      <c r="A35" s="408"/>
      <c r="B35" s="409"/>
      <c r="C35" s="409" t="s">
        <v>322</v>
      </c>
      <c r="D35" s="409"/>
      <c r="E35" s="409"/>
      <c r="F35" s="393" t="s">
        <v>87</v>
      </c>
      <c r="G35" s="410">
        <v>5</v>
      </c>
      <c r="H35" s="411" t="s">
        <v>246</v>
      </c>
      <c r="I35" s="412">
        <v>1459743</v>
      </c>
      <c r="J35" s="411" t="s">
        <v>246</v>
      </c>
      <c r="K35" s="411">
        <v>99.926274280000001</v>
      </c>
      <c r="L35" s="413" t="s">
        <v>49</v>
      </c>
      <c r="M35" s="44"/>
      <c r="N35" s="44"/>
      <c r="O35" s="44"/>
    </row>
    <row r="36" spans="1:15" ht="19.5" customHeight="1">
      <c r="A36" s="270" t="s">
        <v>153</v>
      </c>
      <c r="B36" s="390"/>
      <c r="C36" s="390"/>
      <c r="D36" s="390"/>
      <c r="E36" s="390"/>
      <c r="F36" s="445" t="s">
        <v>49</v>
      </c>
      <c r="G36" s="503" t="s">
        <v>73</v>
      </c>
      <c r="H36" s="504" t="s">
        <v>73</v>
      </c>
      <c r="I36" s="448" t="s">
        <v>49</v>
      </c>
      <c r="J36" s="504" t="s">
        <v>49</v>
      </c>
      <c r="K36" s="504" t="s">
        <v>49</v>
      </c>
      <c r="L36" s="473" t="s">
        <v>49</v>
      </c>
      <c r="M36" s="44"/>
      <c r="N36" s="44"/>
      <c r="O36" s="44"/>
    </row>
    <row r="37" spans="1:15" ht="19.5" customHeight="1">
      <c r="A37" s="551" t="s">
        <v>159</v>
      </c>
      <c r="B37" s="336"/>
      <c r="C37" s="336"/>
      <c r="D37" s="336"/>
      <c r="E37" s="336"/>
      <c r="F37" s="512" t="s">
        <v>49</v>
      </c>
      <c r="G37" s="798" t="s">
        <v>73</v>
      </c>
      <c r="H37" s="799" t="s">
        <v>73</v>
      </c>
      <c r="I37" s="800" t="s">
        <v>49</v>
      </c>
      <c r="J37" s="799" t="s">
        <v>49</v>
      </c>
      <c r="K37" s="799" t="s">
        <v>49</v>
      </c>
      <c r="L37" s="801" t="s">
        <v>49</v>
      </c>
    </row>
    <row r="38" spans="1:15" ht="19.5" customHeight="1">
      <c r="A38" s="404"/>
      <c r="B38" s="404"/>
      <c r="C38" s="404"/>
      <c r="D38" s="404"/>
      <c r="E38" s="404"/>
      <c r="F38" s="395"/>
      <c r="G38" s="416"/>
      <c r="H38" s="417"/>
      <c r="I38" s="418"/>
      <c r="J38" s="417"/>
      <c r="K38" s="417"/>
      <c r="L38" s="419"/>
    </row>
    <row r="39" spans="1:15" ht="19.5" customHeight="1">
      <c r="G39" s="420"/>
      <c r="H39" s="421"/>
      <c r="I39" s="420"/>
      <c r="J39" s="421"/>
      <c r="K39" s="421"/>
      <c r="L39" s="422"/>
    </row>
    <row r="40" spans="1:15" ht="19.5" customHeight="1">
      <c r="G40" s="420"/>
      <c r="H40" s="421"/>
      <c r="I40" s="420"/>
      <c r="J40" s="421"/>
      <c r="K40" s="421"/>
      <c r="L40" s="422"/>
    </row>
    <row r="41" spans="1:15" ht="19.5" customHeight="1">
      <c r="A41" s="423"/>
      <c r="B41" s="423"/>
      <c r="C41" s="423"/>
      <c r="D41" s="423"/>
      <c r="E41" s="423"/>
      <c r="F41" s="20"/>
      <c r="G41" s="424"/>
      <c r="H41" s="425"/>
      <c r="I41" s="424"/>
      <c r="J41" s="425"/>
      <c r="K41" s="425"/>
      <c r="L41" s="426"/>
    </row>
    <row r="42" spans="1:15" ht="19.5" customHeight="1">
      <c r="A42" s="423"/>
      <c r="B42" s="423"/>
      <c r="C42" s="423"/>
      <c r="D42" s="423"/>
      <c r="E42" s="423"/>
      <c r="F42" s="20"/>
      <c r="G42" s="424"/>
      <c r="H42" s="425"/>
      <c r="I42" s="424"/>
      <c r="J42" s="425"/>
      <c r="K42" s="425"/>
      <c r="L42" s="426"/>
    </row>
    <row r="43" spans="1:15">
      <c r="G43" s="227"/>
      <c r="H43" s="228"/>
      <c r="I43" s="227"/>
      <c r="J43" s="228"/>
      <c r="K43" s="228"/>
      <c r="L43" s="229"/>
    </row>
    <row r="44" spans="1:15">
      <c r="G44" s="227"/>
      <c r="H44" s="228"/>
      <c r="I44" s="227"/>
      <c r="J44" s="228"/>
      <c r="K44" s="228"/>
      <c r="L44" s="229"/>
    </row>
    <row r="45" spans="1:15">
      <c r="G45" s="227"/>
      <c r="H45" s="228"/>
      <c r="I45" s="227"/>
      <c r="J45" s="228"/>
      <c r="K45" s="228"/>
      <c r="L45" s="229"/>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8"/>
      <c r="C1" s="179"/>
      <c r="D1" s="179"/>
      <c r="E1" s="179"/>
      <c r="F1" s="179"/>
      <c r="G1" s="27"/>
      <c r="H1" s="25"/>
      <c r="I1" s="178"/>
      <c r="J1" s="179"/>
      <c r="K1" s="179"/>
      <c r="L1" s="179"/>
      <c r="M1" s="179"/>
    </row>
    <row r="2" spans="1:13" ht="15" customHeight="1">
      <c r="A2" s="26" t="s">
        <v>206</v>
      </c>
      <c r="B2" s="178"/>
      <c r="C2" s="53" t="s">
        <v>437</v>
      </c>
      <c r="D2" s="179"/>
      <c r="E2" s="53"/>
      <c r="F2" s="54" t="s">
        <v>77</v>
      </c>
      <c r="G2" s="53"/>
      <c r="H2" s="26" t="s">
        <v>207</v>
      </c>
      <c r="I2" s="178"/>
      <c r="J2" s="53" t="s">
        <v>437</v>
      </c>
      <c r="K2" s="179"/>
      <c r="L2" s="179"/>
      <c r="M2" s="54" t="s">
        <v>77</v>
      </c>
    </row>
    <row r="3" spans="1:13" ht="5.0999999999999996" customHeight="1">
      <c r="A3" s="729" t="s">
        <v>208</v>
      </c>
      <c r="B3" s="730"/>
      <c r="C3" s="733" t="s">
        <v>81</v>
      </c>
      <c r="D3" s="55"/>
      <c r="E3" s="55"/>
      <c r="F3" s="56"/>
      <c r="G3" s="27"/>
      <c r="H3" s="735" t="s">
        <v>208</v>
      </c>
      <c r="I3" s="735"/>
      <c r="J3" s="733" t="s">
        <v>81</v>
      </c>
      <c r="K3" s="55"/>
      <c r="L3" s="55"/>
      <c r="M3" s="56"/>
    </row>
    <row r="4" spans="1:13" ht="24" customHeight="1">
      <c r="A4" s="731"/>
      <c r="B4" s="732"/>
      <c r="C4" s="734"/>
      <c r="D4" s="28" t="s">
        <v>54</v>
      </c>
      <c r="E4" s="49" t="s">
        <v>82</v>
      </c>
      <c r="F4" s="28" t="s">
        <v>83</v>
      </c>
      <c r="G4" s="27"/>
      <c r="H4" s="735"/>
      <c r="I4" s="735"/>
      <c r="J4" s="734"/>
      <c r="K4" s="28" t="s">
        <v>54</v>
      </c>
      <c r="L4" s="49" t="s">
        <v>82</v>
      </c>
      <c r="M4" s="28" t="s">
        <v>83</v>
      </c>
    </row>
    <row r="5" spans="1:13" ht="20.100000000000001" customHeight="1">
      <c r="A5" s="46" t="s">
        <v>209</v>
      </c>
      <c r="B5" s="50"/>
      <c r="C5" s="490" t="s">
        <v>49</v>
      </c>
      <c r="D5" s="491" t="s">
        <v>49</v>
      </c>
      <c r="E5" s="520" t="s">
        <v>49</v>
      </c>
      <c r="F5" s="450" t="s">
        <v>49</v>
      </c>
      <c r="G5" s="27"/>
      <c r="H5" s="46" t="s">
        <v>209</v>
      </c>
      <c r="I5" s="50"/>
      <c r="J5" s="490">
        <v>1460820</v>
      </c>
      <c r="K5" s="491" t="s">
        <v>246</v>
      </c>
      <c r="L5" s="469">
        <v>100</v>
      </c>
      <c r="M5" s="450" t="s">
        <v>49</v>
      </c>
    </row>
    <row r="6" spans="1:13" ht="20.100000000000001" customHeight="1">
      <c r="A6" s="35" t="s">
        <v>210</v>
      </c>
      <c r="B6" s="221"/>
      <c r="C6" s="492" t="s">
        <v>49</v>
      </c>
      <c r="D6" s="33" t="s">
        <v>49</v>
      </c>
      <c r="E6" s="33" t="s">
        <v>49</v>
      </c>
      <c r="F6" s="34" t="s">
        <v>49</v>
      </c>
      <c r="G6" s="57"/>
      <c r="H6" s="35" t="s">
        <v>210</v>
      </c>
      <c r="I6" s="221"/>
      <c r="J6" s="492" t="s">
        <v>49</v>
      </c>
      <c r="K6" s="33" t="s">
        <v>49</v>
      </c>
      <c r="L6" s="33" t="s">
        <v>49</v>
      </c>
      <c r="M6" s="34" t="s">
        <v>49</v>
      </c>
    </row>
    <row r="7" spans="1:13" ht="20.100000000000001" customHeight="1">
      <c r="A7" s="32"/>
      <c r="B7" s="67" t="s">
        <v>211</v>
      </c>
      <c r="C7" s="64" t="s">
        <v>49</v>
      </c>
      <c r="D7" s="65" t="s">
        <v>49</v>
      </c>
      <c r="E7" s="65" t="s">
        <v>49</v>
      </c>
      <c r="F7" s="66" t="s">
        <v>49</v>
      </c>
      <c r="G7" s="57"/>
      <c r="H7" s="192"/>
      <c r="I7" s="67" t="s">
        <v>211</v>
      </c>
      <c r="J7" s="64" t="s">
        <v>49</v>
      </c>
      <c r="K7" s="65" t="s">
        <v>49</v>
      </c>
      <c r="L7" s="65" t="s">
        <v>49</v>
      </c>
      <c r="M7" s="66" t="s">
        <v>49</v>
      </c>
    </row>
    <row r="8" spans="1:13" ht="20.100000000000001" customHeight="1">
      <c r="A8" s="32"/>
      <c r="B8" s="72" t="s">
        <v>212</v>
      </c>
      <c r="C8" s="69" t="s">
        <v>49</v>
      </c>
      <c r="D8" s="70" t="s">
        <v>49</v>
      </c>
      <c r="E8" s="70" t="s">
        <v>49</v>
      </c>
      <c r="F8" s="71" t="s">
        <v>49</v>
      </c>
      <c r="G8" s="57"/>
      <c r="H8" s="192"/>
      <c r="I8" s="67" t="s">
        <v>212</v>
      </c>
      <c r="J8" s="64" t="s">
        <v>49</v>
      </c>
      <c r="K8" s="65" t="s">
        <v>49</v>
      </c>
      <c r="L8" s="65" t="s">
        <v>49</v>
      </c>
      <c r="M8" s="66" t="s">
        <v>49</v>
      </c>
    </row>
    <row r="9" spans="1:13" ht="20.100000000000001" customHeight="1">
      <c r="A9" s="32"/>
      <c r="B9" s="72" t="s">
        <v>213</v>
      </c>
      <c r="C9" s="200" t="s">
        <v>49</v>
      </c>
      <c r="D9" s="201" t="s">
        <v>49</v>
      </c>
      <c r="E9" s="201" t="s">
        <v>49</v>
      </c>
      <c r="F9" s="202" t="s">
        <v>49</v>
      </c>
      <c r="G9" s="57"/>
      <c r="H9" s="192"/>
      <c r="I9" s="72" t="s">
        <v>213</v>
      </c>
      <c r="J9" s="69" t="s">
        <v>49</v>
      </c>
      <c r="K9" s="70" t="s">
        <v>49</v>
      </c>
      <c r="L9" s="70" t="s">
        <v>49</v>
      </c>
      <c r="M9" s="71" t="s">
        <v>49</v>
      </c>
    </row>
    <row r="10" spans="1:13" ht="20.100000000000001" customHeight="1">
      <c r="A10" s="46" t="s">
        <v>224</v>
      </c>
      <c r="B10" s="207"/>
      <c r="C10" s="513" t="s">
        <v>49</v>
      </c>
      <c r="D10" s="514" t="s">
        <v>49</v>
      </c>
      <c r="E10" s="514" t="s">
        <v>49</v>
      </c>
      <c r="F10" s="515" t="s">
        <v>49</v>
      </c>
      <c r="G10" s="57"/>
      <c r="H10" s="46" t="s">
        <v>224</v>
      </c>
      <c r="I10" s="207"/>
      <c r="J10" s="513" t="s">
        <v>49</v>
      </c>
      <c r="K10" s="514" t="s">
        <v>49</v>
      </c>
      <c r="L10" s="514" t="s">
        <v>49</v>
      </c>
      <c r="M10" s="515" t="s">
        <v>49</v>
      </c>
    </row>
    <row r="11" spans="1:13" ht="20.100000000000001" customHeight="1">
      <c r="A11" s="46" t="s">
        <v>231</v>
      </c>
      <c r="B11" s="207"/>
      <c r="C11" s="513" t="s">
        <v>49</v>
      </c>
      <c r="D11" s="514" t="s">
        <v>49</v>
      </c>
      <c r="E11" s="514" t="s">
        <v>49</v>
      </c>
      <c r="F11" s="515" t="s">
        <v>49</v>
      </c>
      <c r="G11" s="57"/>
      <c r="H11" s="46" t="s">
        <v>231</v>
      </c>
      <c r="I11" s="207"/>
      <c r="J11" s="513" t="s">
        <v>49</v>
      </c>
      <c r="K11" s="514" t="s">
        <v>49</v>
      </c>
      <c r="L11" s="514" t="s">
        <v>49</v>
      </c>
      <c r="M11" s="515" t="s">
        <v>49</v>
      </c>
    </row>
    <row r="12" spans="1:13" ht="20.100000000000001" customHeight="1">
      <c r="A12" s="46" t="s">
        <v>252</v>
      </c>
      <c r="B12" s="207"/>
      <c r="C12" s="513" t="s">
        <v>49</v>
      </c>
      <c r="D12" s="514" t="s">
        <v>49</v>
      </c>
      <c r="E12" s="514" t="s">
        <v>49</v>
      </c>
      <c r="F12" s="515" t="s">
        <v>49</v>
      </c>
      <c r="G12" s="57"/>
      <c r="H12" s="46" t="s">
        <v>252</v>
      </c>
      <c r="I12" s="207"/>
      <c r="J12" s="513" t="s">
        <v>49</v>
      </c>
      <c r="K12" s="514" t="s">
        <v>49</v>
      </c>
      <c r="L12" s="514" t="s">
        <v>49</v>
      </c>
      <c r="M12" s="515" t="s">
        <v>49</v>
      </c>
    </row>
    <row r="13" spans="1:13" ht="20.100000000000001" customHeight="1">
      <c r="A13" s="46" t="s">
        <v>256</v>
      </c>
      <c r="B13" s="207"/>
      <c r="C13" s="513" t="s">
        <v>49</v>
      </c>
      <c r="D13" s="514" t="s">
        <v>49</v>
      </c>
      <c r="E13" s="514" t="s">
        <v>49</v>
      </c>
      <c r="F13" s="515" t="s">
        <v>49</v>
      </c>
      <c r="G13" s="57"/>
      <c r="H13" s="46" t="s">
        <v>256</v>
      </c>
      <c r="I13" s="207"/>
      <c r="J13" s="513">
        <v>1460820</v>
      </c>
      <c r="K13" s="514" t="s">
        <v>246</v>
      </c>
      <c r="L13" s="514">
        <v>100</v>
      </c>
      <c r="M13" s="515" t="s">
        <v>49</v>
      </c>
    </row>
    <row r="14" spans="1:13" ht="20.100000000000001" customHeight="1">
      <c r="A14" s="46" t="s">
        <v>261</v>
      </c>
      <c r="B14" s="207"/>
      <c r="C14" s="513" t="s">
        <v>49</v>
      </c>
      <c r="D14" s="514" t="s">
        <v>49</v>
      </c>
      <c r="E14" s="514" t="s">
        <v>49</v>
      </c>
      <c r="F14" s="515" t="s">
        <v>49</v>
      </c>
      <c r="G14" s="57"/>
      <c r="H14" s="46" t="s">
        <v>261</v>
      </c>
      <c r="I14" s="207"/>
      <c r="J14" s="513" t="s">
        <v>49</v>
      </c>
      <c r="K14" s="514" t="s">
        <v>49</v>
      </c>
      <c r="L14" s="514" t="s">
        <v>49</v>
      </c>
      <c r="M14" s="515" t="s">
        <v>49</v>
      </c>
    </row>
    <row r="15" spans="1:13" ht="20.100000000000001" customHeight="1">
      <c r="A15" s="46" t="s">
        <v>267</v>
      </c>
      <c r="B15" s="207"/>
      <c r="C15" s="513" t="s">
        <v>49</v>
      </c>
      <c r="D15" s="514" t="s">
        <v>49</v>
      </c>
      <c r="E15" s="514" t="s">
        <v>49</v>
      </c>
      <c r="F15" s="515" t="s">
        <v>49</v>
      </c>
      <c r="G15" s="57"/>
      <c r="H15" s="46" t="s">
        <v>267</v>
      </c>
      <c r="I15" s="207"/>
      <c r="J15" s="513" t="s">
        <v>49</v>
      </c>
      <c r="K15" s="514" t="s">
        <v>49</v>
      </c>
      <c r="L15" s="514" t="s">
        <v>49</v>
      </c>
      <c r="M15" s="515" t="s">
        <v>49</v>
      </c>
    </row>
    <row r="16" spans="1:13" ht="20.100000000000001" customHeight="1">
      <c r="A16" s="46" t="s">
        <v>276</v>
      </c>
      <c r="B16" s="207"/>
      <c r="C16" s="513" t="s">
        <v>49</v>
      </c>
      <c r="D16" s="514" t="s">
        <v>49</v>
      </c>
      <c r="E16" s="514" t="s">
        <v>49</v>
      </c>
      <c r="F16" s="515" t="s">
        <v>49</v>
      </c>
      <c r="G16" s="204"/>
      <c r="H16" s="46" t="s">
        <v>276</v>
      </c>
      <c r="I16" s="207"/>
      <c r="J16" s="513" t="s">
        <v>49</v>
      </c>
      <c r="K16" s="514" t="s">
        <v>49</v>
      </c>
      <c r="L16" s="514" t="s">
        <v>49</v>
      </c>
      <c r="M16" s="515" t="s">
        <v>49</v>
      </c>
    </row>
    <row r="17" spans="1:13" ht="20.100000000000001" customHeight="1">
      <c r="A17" s="222"/>
      <c r="B17" s="223"/>
      <c r="C17" s="210"/>
      <c r="D17" s="211"/>
      <c r="E17" s="211"/>
      <c r="F17" s="212"/>
      <c r="G17" s="27"/>
      <c r="H17" s="222"/>
      <c r="I17" s="223"/>
      <c r="J17" s="224"/>
      <c r="K17" s="225"/>
      <c r="L17" s="225"/>
      <c r="M17" s="226"/>
    </row>
    <row r="18" spans="1:13" ht="20.100000000000001" customHeight="1">
      <c r="A18" s="736" t="s">
        <v>283</v>
      </c>
      <c r="B18" s="737"/>
      <c r="C18" s="247"/>
      <c r="D18" s="186"/>
      <c r="E18" s="186"/>
      <c r="F18" s="186"/>
      <c r="G18" s="27"/>
      <c r="H18" s="736" t="s">
        <v>283</v>
      </c>
      <c r="I18" s="737"/>
      <c r="J18" s="247"/>
      <c r="K18" s="186"/>
      <c r="L18" s="186"/>
      <c r="M18" s="186"/>
    </row>
    <row r="19" spans="1:13" ht="20.100000000000001" customHeight="1">
      <c r="A19" s="251" t="s">
        <v>284</v>
      </c>
      <c r="B19" s="265"/>
      <c r="C19" s="248" t="s">
        <v>49</v>
      </c>
      <c r="D19" s="29" t="s">
        <v>49</v>
      </c>
      <c r="E19" s="33" t="s">
        <v>49</v>
      </c>
      <c r="F19" s="34" t="s">
        <v>49</v>
      </c>
      <c r="G19" s="61"/>
      <c r="H19" s="251" t="s">
        <v>284</v>
      </c>
      <c r="I19" s="265"/>
      <c r="J19" s="248" t="s">
        <v>49</v>
      </c>
      <c r="K19" s="29" t="s">
        <v>49</v>
      </c>
      <c r="L19" s="215" t="s">
        <v>49</v>
      </c>
      <c r="M19" s="216" t="s">
        <v>49</v>
      </c>
    </row>
    <row r="20" spans="1:13" ht="20.100000000000001" customHeight="1">
      <c r="A20" s="277" t="s">
        <v>285</v>
      </c>
      <c r="B20" s="278"/>
      <c r="C20" s="245" t="s">
        <v>49</v>
      </c>
      <c r="D20" s="62" t="s">
        <v>49</v>
      </c>
      <c r="E20" s="201" t="s">
        <v>49</v>
      </c>
      <c r="F20" s="202" t="s">
        <v>49</v>
      </c>
      <c r="G20" s="61"/>
      <c r="H20" s="277" t="s">
        <v>285</v>
      </c>
      <c r="I20" s="278"/>
      <c r="J20" s="245" t="s">
        <v>49</v>
      </c>
      <c r="K20" s="62" t="s">
        <v>49</v>
      </c>
      <c r="L20" s="201" t="s">
        <v>49</v>
      </c>
      <c r="M20" s="202" t="s">
        <v>49</v>
      </c>
    </row>
    <row r="21" spans="1:13" ht="18" customHeight="1">
      <c r="A21" s="178"/>
      <c r="B21" s="178"/>
      <c r="C21" s="179"/>
      <c r="D21" s="179"/>
      <c r="E21" s="179"/>
      <c r="F21" s="179"/>
      <c r="G21" s="27"/>
      <c r="H21" s="178"/>
      <c r="I21" s="178"/>
      <c r="J21" s="179"/>
      <c r="K21" s="179"/>
      <c r="L21" s="179"/>
      <c r="M21" s="179"/>
    </row>
    <row r="22" spans="1:13" ht="18" customHeight="1">
      <c r="A22" s="178"/>
      <c r="B22" s="178"/>
      <c r="C22" s="179"/>
      <c r="D22" s="179"/>
      <c r="E22" s="179"/>
      <c r="F22" s="179"/>
      <c r="G22" s="27"/>
      <c r="H22" s="178"/>
      <c r="I22" s="178"/>
      <c r="J22" s="179"/>
      <c r="K22" s="179"/>
      <c r="L22" s="179"/>
      <c r="M22" s="179"/>
    </row>
    <row r="23" spans="1:13" ht="18" customHeight="1">
      <c r="A23" s="178"/>
      <c r="B23" s="178"/>
      <c r="C23" s="179"/>
      <c r="D23" s="179"/>
      <c r="E23" s="179"/>
      <c r="F23" s="179"/>
      <c r="G23" s="27"/>
      <c r="H23" s="178"/>
      <c r="I23" s="178"/>
      <c r="J23" s="179"/>
      <c r="K23" s="179"/>
      <c r="L23" s="179"/>
      <c r="M23" s="179"/>
    </row>
    <row r="24" spans="1:13" ht="18" customHeight="1">
      <c r="A24" s="178"/>
      <c r="B24" s="178"/>
      <c r="C24" s="179"/>
      <c r="D24" s="179"/>
      <c r="E24" s="179"/>
      <c r="F24" s="179"/>
      <c r="G24" s="27"/>
      <c r="H24" s="178"/>
      <c r="I24" s="178"/>
      <c r="J24" s="179"/>
      <c r="K24" s="179"/>
      <c r="L24" s="179"/>
      <c r="M24" s="179"/>
    </row>
    <row r="25" spans="1:13" ht="18" hidden="1" customHeight="1">
      <c r="A25" s="178"/>
      <c r="B25" s="178"/>
      <c r="C25" s="179"/>
      <c r="D25" s="179"/>
      <c r="E25" s="179"/>
      <c r="F25" s="179"/>
      <c r="G25" s="27"/>
      <c r="H25" s="178"/>
      <c r="I25" s="178"/>
      <c r="J25" s="179"/>
      <c r="K25" s="179"/>
      <c r="L25" s="179"/>
      <c r="M25" s="179"/>
    </row>
    <row r="26" spans="1:13" ht="18" customHeight="1">
      <c r="A26" s="178"/>
      <c r="B26" s="178"/>
      <c r="C26" s="179"/>
      <c r="D26" s="179"/>
      <c r="E26" s="179"/>
      <c r="F26" s="179"/>
      <c r="G26" s="27"/>
      <c r="H26" s="178"/>
      <c r="I26" s="178"/>
      <c r="J26" s="179"/>
      <c r="K26" s="179"/>
      <c r="L26" s="179"/>
      <c r="M26" s="179"/>
    </row>
    <row r="27" spans="1:13" ht="18" customHeight="1">
      <c r="A27" s="178"/>
      <c r="B27" s="178"/>
      <c r="C27" s="179"/>
      <c r="D27" s="179"/>
      <c r="E27" s="179"/>
      <c r="F27" s="179"/>
      <c r="G27" s="27"/>
      <c r="H27" s="178"/>
      <c r="I27" s="178"/>
      <c r="J27" s="179"/>
      <c r="K27" s="179"/>
      <c r="L27" s="179"/>
      <c r="M27" s="179"/>
    </row>
    <row r="28" spans="1:13" ht="18" customHeight="1">
      <c r="A28" s="178"/>
      <c r="B28" s="178"/>
      <c r="C28" s="179"/>
      <c r="D28" s="179"/>
      <c r="E28" s="179"/>
      <c r="F28" s="179"/>
      <c r="G28" s="27"/>
      <c r="H28" s="178"/>
      <c r="I28" s="178"/>
      <c r="J28" s="179"/>
      <c r="K28" s="179"/>
      <c r="L28" s="179"/>
      <c r="M28" s="179"/>
    </row>
    <row r="29" spans="1:13" ht="18" customHeight="1">
      <c r="A29" s="178"/>
      <c r="B29" s="178"/>
      <c r="C29" s="179"/>
      <c r="D29" s="179"/>
      <c r="E29" s="179"/>
      <c r="F29" s="179"/>
      <c r="G29" s="27"/>
      <c r="H29" s="178"/>
      <c r="I29" s="178"/>
      <c r="J29" s="179"/>
      <c r="K29" s="179"/>
      <c r="L29" s="179"/>
      <c r="M29" s="179"/>
    </row>
    <row r="30" spans="1:13" ht="18" customHeight="1">
      <c r="A30" s="178"/>
      <c r="B30" s="178"/>
      <c r="C30" s="179"/>
      <c r="D30" s="179"/>
      <c r="E30" s="179"/>
      <c r="F30" s="179"/>
      <c r="G30" s="27"/>
      <c r="H30" s="178"/>
      <c r="I30" s="178"/>
      <c r="J30" s="179"/>
      <c r="K30" s="179"/>
      <c r="L30" s="179"/>
      <c r="M30" s="179"/>
    </row>
    <row r="31" spans="1:13" ht="18" customHeight="1">
      <c r="A31" s="178"/>
      <c r="B31" s="178"/>
      <c r="C31" s="179"/>
      <c r="D31" s="179"/>
      <c r="E31" s="179"/>
      <c r="F31" s="179"/>
      <c r="G31" s="27"/>
      <c r="H31" s="178"/>
      <c r="I31" s="178"/>
      <c r="J31" s="179"/>
      <c r="K31" s="179"/>
      <c r="L31" s="179"/>
      <c r="M31" s="179"/>
    </row>
    <row r="32" spans="1:13" ht="18" customHeight="1">
      <c r="A32" s="178"/>
      <c r="B32" s="178"/>
      <c r="C32" s="179"/>
      <c r="D32" s="179"/>
      <c r="E32" s="179"/>
      <c r="F32" s="179"/>
      <c r="G32" s="27"/>
      <c r="H32" s="178"/>
      <c r="I32" s="178"/>
      <c r="J32" s="179"/>
      <c r="K32" s="179"/>
      <c r="L32" s="179"/>
      <c r="M32" s="179"/>
    </row>
    <row r="33" spans="1:13" ht="18" customHeight="1">
      <c r="A33" s="178"/>
      <c r="B33" s="178"/>
      <c r="C33" s="179"/>
      <c r="D33" s="179"/>
      <c r="E33" s="179"/>
      <c r="F33" s="179"/>
      <c r="G33" s="27"/>
      <c r="H33" s="178"/>
      <c r="I33" s="178"/>
      <c r="J33" s="179"/>
      <c r="K33" s="179"/>
      <c r="L33" s="179"/>
      <c r="M33" s="179"/>
    </row>
    <row r="34" spans="1:13" ht="18" customHeight="1">
      <c r="A34" s="178"/>
      <c r="B34" s="178"/>
      <c r="C34" s="179"/>
      <c r="D34" s="179"/>
      <c r="E34" s="179"/>
      <c r="F34" s="179"/>
      <c r="G34" s="27"/>
      <c r="H34" s="178"/>
      <c r="I34" s="178"/>
      <c r="J34" s="179"/>
      <c r="K34" s="179"/>
      <c r="L34" s="179"/>
      <c r="M34" s="179"/>
    </row>
    <row r="35" spans="1:13" ht="18" customHeight="1">
      <c r="A35" s="178"/>
      <c r="B35" s="178"/>
      <c r="C35" s="179"/>
      <c r="D35" s="179"/>
      <c r="E35" s="179"/>
      <c r="F35" s="179"/>
      <c r="G35" s="27"/>
      <c r="H35" s="178"/>
      <c r="I35" s="178"/>
      <c r="J35" s="179"/>
      <c r="K35" s="179"/>
      <c r="L35" s="179"/>
      <c r="M35" s="179"/>
    </row>
    <row r="36" spans="1:13" ht="18" customHeight="1">
      <c r="A36" s="178"/>
      <c r="B36" s="178"/>
      <c r="C36" s="179"/>
      <c r="D36" s="179"/>
      <c r="E36" s="179"/>
      <c r="F36" s="179"/>
      <c r="G36" s="27"/>
      <c r="H36" s="178"/>
      <c r="I36" s="178"/>
      <c r="J36" s="179"/>
      <c r="K36" s="179"/>
      <c r="L36" s="179"/>
      <c r="M36" s="179"/>
    </row>
    <row r="37" spans="1:13" ht="18" customHeight="1">
      <c r="A37" s="178"/>
      <c r="B37" s="178"/>
      <c r="C37" s="179"/>
      <c r="D37" s="179"/>
      <c r="E37" s="179"/>
      <c r="F37" s="179"/>
      <c r="G37" s="27"/>
      <c r="H37" s="178"/>
      <c r="I37" s="178"/>
      <c r="J37" s="179"/>
      <c r="K37" s="179"/>
      <c r="L37" s="179"/>
      <c r="M37" s="179"/>
    </row>
    <row r="38" spans="1:13" ht="18" customHeight="1">
      <c r="A38" s="178"/>
      <c r="B38" s="178"/>
      <c r="C38" s="179"/>
      <c r="D38" s="179"/>
      <c r="E38" s="179"/>
      <c r="F38" s="179"/>
      <c r="G38" s="27"/>
      <c r="H38" s="178"/>
      <c r="I38" s="178"/>
      <c r="J38" s="179"/>
      <c r="K38" s="179"/>
      <c r="L38" s="179"/>
      <c r="M38" s="179"/>
    </row>
    <row r="39" spans="1:13" ht="18" customHeight="1">
      <c r="A39" s="178"/>
      <c r="B39" s="178"/>
      <c r="C39" s="179"/>
      <c r="D39" s="179"/>
      <c r="E39" s="179"/>
      <c r="F39" s="179"/>
      <c r="G39" s="27"/>
      <c r="H39" s="178"/>
      <c r="I39" s="178"/>
      <c r="J39" s="179"/>
      <c r="K39" s="179"/>
      <c r="L39" s="179"/>
      <c r="M39" s="179"/>
    </row>
    <row r="40" spans="1:13" ht="18" customHeight="1">
      <c r="A40" s="178"/>
      <c r="B40" s="178"/>
      <c r="C40" s="179"/>
      <c r="D40" s="179"/>
      <c r="E40" s="179"/>
      <c r="F40" s="179"/>
      <c r="G40" s="27"/>
      <c r="H40" s="178"/>
      <c r="I40" s="178"/>
      <c r="J40" s="179"/>
      <c r="K40" s="179"/>
      <c r="L40" s="179"/>
      <c r="M40" s="179"/>
    </row>
    <row r="41" spans="1:13" ht="18" customHeight="1">
      <c r="A41" s="178"/>
      <c r="B41" s="178"/>
      <c r="C41" s="179"/>
      <c r="D41" s="179"/>
      <c r="E41" s="179"/>
      <c r="F41" s="179"/>
      <c r="G41" s="27"/>
      <c r="H41" s="178"/>
      <c r="I41" s="178"/>
      <c r="J41" s="179"/>
      <c r="K41" s="179"/>
      <c r="L41" s="179"/>
      <c r="M41" s="17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8"/>
  <sheetViews>
    <sheetView showGridLines="0" showZeros="0" zoomScaleNormal="100" zoomScaleSheetLayoutView="98"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324</v>
      </c>
      <c r="B1" s="77"/>
      <c r="C1" s="77"/>
      <c r="D1" s="77"/>
      <c r="E1" s="77"/>
      <c r="F1" s="77"/>
      <c r="G1" s="77"/>
      <c r="H1" s="77"/>
      <c r="I1" s="77"/>
      <c r="J1" s="77"/>
      <c r="K1" s="77"/>
      <c r="L1" s="77"/>
      <c r="M1" s="77"/>
      <c r="N1" s="77"/>
      <c r="O1" s="77"/>
      <c r="P1" s="77"/>
      <c r="Q1" s="77"/>
      <c r="R1" s="77"/>
      <c r="S1" s="77"/>
      <c r="T1" s="77"/>
    </row>
    <row r="2" spans="1:20" ht="7.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5.0999999999999996" customHeight="1">
      <c r="A4" s="768" t="s">
        <v>41</v>
      </c>
      <c r="B4" s="769"/>
      <c r="C4" s="769" t="s">
        <v>42</v>
      </c>
      <c r="D4" s="770"/>
      <c r="E4" s="774" t="s">
        <v>325</v>
      </c>
      <c r="F4" s="775"/>
      <c r="G4" s="16"/>
      <c r="H4" s="16"/>
      <c r="I4" s="16"/>
      <c r="J4" s="16"/>
      <c r="K4" s="16"/>
      <c r="L4" s="16"/>
      <c r="M4" s="16"/>
      <c r="N4" s="16"/>
      <c r="O4" s="16"/>
      <c r="P4" s="36"/>
      <c r="Q4" s="778" t="s">
        <v>326</v>
      </c>
      <c r="R4" s="779"/>
      <c r="S4" s="778" t="s">
        <v>327</v>
      </c>
      <c r="T4" s="779"/>
    </row>
    <row r="5" spans="1:20" ht="15" customHeight="1" thickBot="1">
      <c r="A5" s="771"/>
      <c r="B5" s="772"/>
      <c r="C5" s="772" t="s">
        <v>46</v>
      </c>
      <c r="D5" s="773"/>
      <c r="E5" s="776"/>
      <c r="F5" s="777"/>
      <c r="G5" s="783" t="s">
        <v>328</v>
      </c>
      <c r="H5" s="784"/>
      <c r="I5" s="783" t="s">
        <v>287</v>
      </c>
      <c r="J5" s="784"/>
      <c r="K5" s="783" t="s">
        <v>300</v>
      </c>
      <c r="L5" s="785"/>
      <c r="M5" s="785"/>
      <c r="N5" s="784"/>
      <c r="O5" s="783" t="s">
        <v>316</v>
      </c>
      <c r="P5" s="786"/>
      <c r="Q5" s="780"/>
      <c r="R5" s="781"/>
      <c r="S5" s="782"/>
      <c r="T5" s="781"/>
    </row>
    <row r="6" spans="1:20" ht="15" customHeight="1">
      <c r="A6" s="750" t="s">
        <v>329</v>
      </c>
      <c r="B6" s="751"/>
      <c r="C6" s="751"/>
      <c r="D6" s="752"/>
      <c r="E6" s="760">
        <v>224658.85800000001</v>
      </c>
      <c r="F6" s="761"/>
      <c r="G6" s="787">
        <v>193058.58900000001</v>
      </c>
      <c r="H6" s="787"/>
      <c r="I6" s="755">
        <v>878.43799999999999</v>
      </c>
      <c r="J6" s="755"/>
      <c r="K6" s="755">
        <v>30721.830999999998</v>
      </c>
      <c r="L6" s="755"/>
      <c r="M6" s="755">
        <v>8288418.71</v>
      </c>
      <c r="N6" s="755"/>
      <c r="O6" s="755" t="s">
        <v>49</v>
      </c>
      <c r="P6" s="756"/>
      <c r="Q6" s="757">
        <v>1935803.0919999999</v>
      </c>
      <c r="R6" s="758"/>
      <c r="S6" s="757">
        <v>8288418.71</v>
      </c>
      <c r="T6" s="759"/>
    </row>
    <row r="7" spans="1:20" s="232" customFormat="1" ht="12.95" customHeight="1">
      <c r="A7" s="37"/>
      <c r="B7" s="38"/>
      <c r="C7" s="744" t="s">
        <v>46</v>
      </c>
      <c r="D7" s="745"/>
      <c r="E7" s="742">
        <v>104.97259524287068</v>
      </c>
      <c r="F7" s="743"/>
      <c r="G7" s="748">
        <v>104.20953290685382</v>
      </c>
      <c r="H7" s="748"/>
      <c r="I7" s="748">
        <v>93.593531415445028</v>
      </c>
      <c r="J7" s="748"/>
      <c r="K7" s="748">
        <v>110.4382793936322</v>
      </c>
      <c r="L7" s="748"/>
      <c r="M7" s="748"/>
      <c r="N7" s="748"/>
      <c r="O7" s="748" t="s">
        <v>49</v>
      </c>
      <c r="P7" s="749"/>
      <c r="Q7" s="740">
        <v>101.59657844305502</v>
      </c>
      <c r="R7" s="741"/>
      <c r="S7" s="740">
        <v>102.6350769900549</v>
      </c>
      <c r="T7" s="741"/>
    </row>
    <row r="8" spans="1:20" ht="12.95" customHeight="1" thickBot="1">
      <c r="A8" s="37"/>
      <c r="B8" s="38"/>
      <c r="C8" s="746" t="s">
        <v>330</v>
      </c>
      <c r="D8" s="747"/>
      <c r="E8" s="742">
        <v>2.710515308896599</v>
      </c>
      <c r="F8" s="743"/>
      <c r="G8" s="748">
        <v>2.3292571931371455</v>
      </c>
      <c r="H8" s="748"/>
      <c r="I8" s="748">
        <v>1.0598378662267172E-2</v>
      </c>
      <c r="J8" s="748"/>
      <c r="K8" s="748">
        <v>0.3706597370971863</v>
      </c>
      <c r="L8" s="748"/>
      <c r="M8" s="748"/>
      <c r="N8" s="748"/>
      <c r="O8" s="748" t="s">
        <v>49</v>
      </c>
      <c r="P8" s="749"/>
      <c r="Q8" s="740">
        <v>23.3555176171837</v>
      </c>
      <c r="R8" s="741"/>
      <c r="S8" s="740">
        <v>100</v>
      </c>
      <c r="T8" s="741"/>
    </row>
    <row r="9" spans="1:20" ht="15" customHeight="1">
      <c r="A9" s="750" t="s">
        <v>331</v>
      </c>
      <c r="B9" s="751"/>
      <c r="C9" s="751"/>
      <c r="D9" s="752"/>
      <c r="E9" s="760">
        <v>122986.692</v>
      </c>
      <c r="F9" s="761"/>
      <c r="G9" s="755">
        <v>118364.69899999999</v>
      </c>
      <c r="H9" s="755"/>
      <c r="I9" s="755">
        <v>1424.1189999999999</v>
      </c>
      <c r="J9" s="755"/>
      <c r="K9" s="755">
        <v>1737.0540000000001</v>
      </c>
      <c r="L9" s="755"/>
      <c r="M9" s="755">
        <v>8720831.8100000005</v>
      </c>
      <c r="N9" s="755"/>
      <c r="O9" s="755">
        <v>1460.82</v>
      </c>
      <c r="P9" s="756"/>
      <c r="Q9" s="757">
        <v>1141907.906</v>
      </c>
      <c r="R9" s="758"/>
      <c r="S9" s="757">
        <v>8720831.8100000005</v>
      </c>
      <c r="T9" s="759"/>
    </row>
    <row r="10" spans="1:20" s="232" customFormat="1" ht="12.95" customHeight="1">
      <c r="A10" s="37"/>
      <c r="B10" s="38"/>
      <c r="C10" s="753" t="s">
        <v>46</v>
      </c>
      <c r="D10" s="754"/>
      <c r="E10" s="742">
        <v>89.684149437777776</v>
      </c>
      <c r="F10" s="743"/>
      <c r="G10" s="748">
        <v>88.461705583986998</v>
      </c>
      <c r="H10" s="748"/>
      <c r="I10" s="748">
        <v>67.979831152973347</v>
      </c>
      <c r="J10" s="748"/>
      <c r="K10" s="748">
        <v>140.66262426026879</v>
      </c>
      <c r="L10" s="748"/>
      <c r="M10" s="748"/>
      <c r="N10" s="748"/>
      <c r="O10" s="748" t="s">
        <v>246</v>
      </c>
      <c r="P10" s="749"/>
      <c r="Q10" s="740">
        <v>102.54299506014597</v>
      </c>
      <c r="R10" s="741"/>
      <c r="S10" s="740">
        <v>97.651688130811749</v>
      </c>
      <c r="T10" s="741"/>
    </row>
    <row r="11" spans="1:20" ht="12.95" customHeight="1" thickBot="1">
      <c r="A11" s="37"/>
      <c r="B11" s="38"/>
      <c r="C11" s="791" t="s">
        <v>330</v>
      </c>
      <c r="D11" s="792"/>
      <c r="E11" s="742">
        <v>1.4102633175309454</v>
      </c>
      <c r="F11" s="743"/>
      <c r="G11" s="748">
        <v>1.357263866323779</v>
      </c>
      <c r="H11" s="748"/>
      <c r="I11" s="748">
        <v>1.6330082164490226E-2</v>
      </c>
      <c r="J11" s="748"/>
      <c r="K11" s="748">
        <v>1.9918443995309666E-2</v>
      </c>
      <c r="L11" s="748"/>
      <c r="M11" s="748"/>
      <c r="N11" s="748"/>
      <c r="O11" s="748">
        <v>1.6750925047366551E-2</v>
      </c>
      <c r="P11" s="749"/>
      <c r="Q11" s="740">
        <v>13.094025098507203</v>
      </c>
      <c r="R11" s="741"/>
      <c r="S11" s="740">
        <v>100</v>
      </c>
      <c r="T11" s="741"/>
    </row>
    <row r="12" spans="1:20" ht="15" customHeight="1">
      <c r="A12" s="750" t="s">
        <v>332</v>
      </c>
      <c r="B12" s="751"/>
      <c r="C12" s="751"/>
      <c r="D12" s="752"/>
      <c r="E12" s="760">
        <v>347645.55</v>
      </c>
      <c r="F12" s="761"/>
      <c r="G12" s="755">
        <v>311423.288</v>
      </c>
      <c r="H12" s="755"/>
      <c r="I12" s="755">
        <v>2302.5569999999998</v>
      </c>
      <c r="J12" s="755"/>
      <c r="K12" s="755">
        <v>32458.884999999998</v>
      </c>
      <c r="L12" s="755"/>
      <c r="M12" s="755">
        <v>17009250.52</v>
      </c>
      <c r="N12" s="755"/>
      <c r="O12" s="755">
        <v>1460.82</v>
      </c>
      <c r="P12" s="756"/>
      <c r="Q12" s="757">
        <v>3077710.9980000001</v>
      </c>
      <c r="R12" s="758"/>
      <c r="S12" s="757">
        <v>17009250.52</v>
      </c>
      <c r="T12" s="759"/>
    </row>
    <row r="13" spans="1:20" s="232" customFormat="1" ht="12.95" customHeight="1">
      <c r="A13" s="37"/>
      <c r="B13" s="38"/>
      <c r="C13" s="753" t="s">
        <v>46</v>
      </c>
      <c r="D13" s="754"/>
      <c r="E13" s="742">
        <v>99.002059283431151</v>
      </c>
      <c r="F13" s="743"/>
      <c r="G13" s="748">
        <v>97.605478496105945</v>
      </c>
      <c r="H13" s="748"/>
      <c r="I13" s="748">
        <v>75.904777382815325</v>
      </c>
      <c r="J13" s="748"/>
      <c r="K13" s="748">
        <v>111.72297546608598</v>
      </c>
      <c r="L13" s="748"/>
      <c r="M13" s="748"/>
      <c r="N13" s="748"/>
      <c r="O13" s="748" t="s">
        <v>246</v>
      </c>
      <c r="P13" s="749"/>
      <c r="Q13" s="740">
        <v>101.94567729272484</v>
      </c>
      <c r="R13" s="741"/>
      <c r="S13" s="740">
        <v>100.01812084206354</v>
      </c>
      <c r="T13" s="741"/>
    </row>
    <row r="14" spans="1:20" ht="12.95" customHeight="1" thickBot="1">
      <c r="A14" s="39"/>
      <c r="B14" s="40"/>
      <c r="C14" s="762" t="s">
        <v>330</v>
      </c>
      <c r="D14" s="763"/>
      <c r="E14" s="742">
        <v>2.0438616598140387</v>
      </c>
      <c r="F14" s="743"/>
      <c r="G14" s="748">
        <v>1.8309054101697129</v>
      </c>
      <c r="H14" s="748"/>
      <c r="I14" s="748">
        <v>1.3537086759305372E-2</v>
      </c>
      <c r="J14" s="748"/>
      <c r="K14" s="748">
        <v>0.19083077741628796</v>
      </c>
      <c r="L14" s="748"/>
      <c r="M14" s="748"/>
      <c r="N14" s="748"/>
      <c r="O14" s="748">
        <v>8.5883854687325758E-3</v>
      </c>
      <c r="P14" s="749"/>
      <c r="Q14" s="740">
        <v>18.094336339988249</v>
      </c>
      <c r="R14" s="741"/>
      <c r="S14" s="740">
        <v>100</v>
      </c>
      <c r="T14" s="741"/>
    </row>
    <row r="15" spans="1:20" ht="15" customHeight="1">
      <c r="A15" s="788" t="s">
        <v>333</v>
      </c>
      <c r="B15" s="709"/>
      <c r="C15" s="709"/>
      <c r="D15" s="709"/>
      <c r="E15" s="760">
        <v>101672.166</v>
      </c>
      <c r="F15" s="761"/>
      <c r="G15" s="755">
        <v>74693.89</v>
      </c>
      <c r="H15" s="755"/>
      <c r="I15" s="755">
        <v>-545.68100000000004</v>
      </c>
      <c r="J15" s="755"/>
      <c r="K15" s="755">
        <v>28984.776999999998</v>
      </c>
      <c r="L15" s="755"/>
      <c r="M15" s="755">
        <v>-432413.1</v>
      </c>
      <c r="N15" s="755"/>
      <c r="O15" s="755">
        <v>-1460.82</v>
      </c>
      <c r="P15" s="756"/>
      <c r="Q15" s="757">
        <v>793895.18599999999</v>
      </c>
      <c r="R15" s="758"/>
      <c r="S15" s="757">
        <v>-432413.1</v>
      </c>
      <c r="T15" s="759"/>
    </row>
    <row r="16" spans="1:20" s="232" customFormat="1" ht="12.95" customHeight="1" thickBot="1">
      <c r="A16" s="41"/>
      <c r="B16" s="40"/>
      <c r="C16" s="789" t="s">
        <v>46</v>
      </c>
      <c r="D16" s="790"/>
      <c r="E16" s="793">
        <v>132.24179747306877</v>
      </c>
      <c r="F16" s="794"/>
      <c r="G16" s="764">
        <v>145.15875953773005</v>
      </c>
      <c r="H16" s="764"/>
      <c r="I16" s="764">
        <v>47.190073567882308</v>
      </c>
      <c r="J16" s="764"/>
      <c r="K16" s="764">
        <v>109.03422358007271</v>
      </c>
      <c r="L16" s="764"/>
      <c r="M16" s="764"/>
      <c r="N16" s="764"/>
      <c r="O16" s="764" t="s">
        <v>246</v>
      </c>
      <c r="P16" s="765"/>
      <c r="Q16" s="766">
        <v>100.26552376225987</v>
      </c>
      <c r="R16" s="767"/>
      <c r="S16" s="766">
        <v>50.578829148514494</v>
      </c>
      <c r="T16" s="767"/>
    </row>
    <row r="17" spans="1:20" ht="13.5" customHeight="1">
      <c r="A17" s="73"/>
      <c r="B17" s="73"/>
      <c r="C17" s="74"/>
      <c r="D17" s="74"/>
      <c r="E17" s="75"/>
      <c r="F17" s="75"/>
      <c r="G17" s="74"/>
      <c r="H17" s="74"/>
      <c r="I17" s="75"/>
      <c r="J17" s="75"/>
      <c r="K17" s="74"/>
      <c r="L17" s="74"/>
      <c r="M17" s="74"/>
      <c r="N17" s="74"/>
      <c r="O17" s="75"/>
      <c r="P17" s="75"/>
      <c r="Q17" s="74"/>
      <c r="R17" s="74"/>
      <c r="S17" s="75"/>
      <c r="T17" s="75"/>
    </row>
    <row r="18" spans="1:20" ht="13.5" customHeight="1">
      <c r="A18" s="52" t="s">
        <v>51</v>
      </c>
      <c r="T18" s="79" t="s">
        <v>40</v>
      </c>
    </row>
    <row r="19" spans="1:20" ht="13.5" customHeight="1">
      <c r="A19" s="719" t="s">
        <v>52</v>
      </c>
      <c r="B19" s="720"/>
      <c r="C19" s="85" t="s">
        <v>42</v>
      </c>
      <c r="D19" s="86"/>
      <c r="E19" s="87"/>
      <c r="F19" s="88"/>
      <c r="G19" s="85" t="s">
        <v>43</v>
      </c>
      <c r="H19" s="89"/>
      <c r="I19" s="89"/>
      <c r="J19" s="90"/>
      <c r="K19" s="91" t="s">
        <v>44</v>
      </c>
      <c r="L19" s="92"/>
      <c r="M19" s="92"/>
      <c r="N19" s="92"/>
      <c r="O19" s="92"/>
      <c r="P19" s="93"/>
      <c r="Q19" s="94" t="s">
        <v>45</v>
      </c>
      <c r="R19" s="92"/>
      <c r="S19" s="92"/>
      <c r="T19" s="93"/>
    </row>
    <row r="20" spans="1:20" ht="24" customHeight="1">
      <c r="A20" s="721"/>
      <c r="B20" s="722"/>
      <c r="C20" s="95" t="s">
        <v>53</v>
      </c>
      <c r="D20" s="96"/>
      <c r="E20" s="97"/>
      <c r="F20" s="98" t="s">
        <v>54</v>
      </c>
      <c r="G20" s="95" t="s">
        <v>53</v>
      </c>
      <c r="H20" s="96"/>
      <c r="I20" s="97"/>
      <c r="J20" s="98" t="s">
        <v>54</v>
      </c>
      <c r="K20" s="99" t="s">
        <v>53</v>
      </c>
      <c r="L20" s="100"/>
      <c r="M20" s="101"/>
      <c r="N20" s="100"/>
      <c r="O20" s="100"/>
      <c r="P20" s="98" t="s">
        <v>54</v>
      </c>
      <c r="Q20" s="99" t="s">
        <v>55</v>
      </c>
      <c r="R20" s="100"/>
      <c r="S20" s="102"/>
      <c r="T20" s="98" t="s">
        <v>54</v>
      </c>
    </row>
    <row r="21" spans="1:20" ht="13.5" customHeight="1">
      <c r="A21" s="723" t="s">
        <v>56</v>
      </c>
      <c r="B21" s="724"/>
      <c r="C21" s="103"/>
      <c r="D21" s="691">
        <v>2185837.4679999999</v>
      </c>
      <c r="E21" s="692"/>
      <c r="F21" s="104">
        <v>102.07379243461538</v>
      </c>
      <c r="G21" s="105"/>
      <c r="H21" s="691">
        <v>1106775.8659999999</v>
      </c>
      <c r="I21" s="692"/>
      <c r="J21" s="104">
        <v>111.42884971048687</v>
      </c>
      <c r="K21" s="693"/>
      <c r="L21" s="694"/>
      <c r="M21" s="691">
        <v>3292613.3339999998</v>
      </c>
      <c r="N21" s="691"/>
      <c r="O21" s="692"/>
      <c r="P21" s="104">
        <v>105.03803921904928</v>
      </c>
      <c r="Q21" s="105"/>
      <c r="R21" s="691">
        <v>1079061.602</v>
      </c>
      <c r="S21" s="692"/>
      <c r="T21" s="106">
        <v>93.98093299309474</v>
      </c>
    </row>
    <row r="22" spans="1:20" ht="13.5" customHeight="1">
      <c r="A22" s="725" t="s">
        <v>59</v>
      </c>
      <c r="B22" s="726"/>
      <c r="C22" s="107"/>
      <c r="D22" s="695">
        <v>2118110.9980000001</v>
      </c>
      <c r="E22" s="696"/>
      <c r="F22" s="108">
        <v>96.901577953919499</v>
      </c>
      <c r="G22" s="109"/>
      <c r="H22" s="695">
        <v>1074422.2949999999</v>
      </c>
      <c r="I22" s="696"/>
      <c r="J22" s="108">
        <v>97.076772994976025</v>
      </c>
      <c r="K22" s="697"/>
      <c r="L22" s="698"/>
      <c r="M22" s="695">
        <v>3192533.2930000001</v>
      </c>
      <c r="N22" s="695"/>
      <c r="O22" s="696"/>
      <c r="P22" s="108">
        <v>96.960467845812346</v>
      </c>
      <c r="Q22" s="109"/>
      <c r="R22" s="695">
        <v>1043688.703</v>
      </c>
      <c r="S22" s="696"/>
      <c r="T22" s="110">
        <v>96.721883260933609</v>
      </c>
    </row>
    <row r="23" spans="1:20" ht="13.5" customHeight="1">
      <c r="A23" s="725" t="s">
        <v>72</v>
      </c>
      <c r="B23" s="726"/>
      <c r="C23" s="107"/>
      <c r="D23" s="695">
        <v>1977648.764</v>
      </c>
      <c r="E23" s="696"/>
      <c r="F23" s="108">
        <v>93.368514014013911</v>
      </c>
      <c r="G23" s="109"/>
      <c r="H23" s="695">
        <v>957182.36199999996</v>
      </c>
      <c r="I23" s="696"/>
      <c r="J23" s="108">
        <v>89.088095663539818</v>
      </c>
      <c r="K23" s="697"/>
      <c r="L23" s="698"/>
      <c r="M23" s="695">
        <v>2934831.1260000002</v>
      </c>
      <c r="N23" s="695"/>
      <c r="O23" s="696"/>
      <c r="P23" s="108">
        <v>91.927972448555451</v>
      </c>
      <c r="Q23" s="109"/>
      <c r="R23" s="695">
        <v>1020466.402</v>
      </c>
      <c r="S23" s="696"/>
      <c r="T23" s="110">
        <v>97.774978215894322</v>
      </c>
    </row>
    <row r="24" spans="1:20" ht="13.5" customHeight="1">
      <c r="A24" s="727" t="s">
        <v>388</v>
      </c>
      <c r="B24" s="728"/>
      <c r="C24" s="107"/>
      <c r="D24" s="695">
        <v>2406940.5419999999</v>
      </c>
      <c r="E24" s="696"/>
      <c r="F24" s="108">
        <v>121.70718005211971</v>
      </c>
      <c r="G24" s="109"/>
      <c r="H24" s="695">
        <v>1137761.014</v>
      </c>
      <c r="I24" s="696"/>
      <c r="J24" s="108">
        <v>118.86564767268455</v>
      </c>
      <c r="K24" s="697"/>
      <c r="L24" s="698"/>
      <c r="M24" s="695">
        <v>3544701.5559999999</v>
      </c>
      <c r="N24" s="695"/>
      <c r="O24" s="696"/>
      <c r="P24" s="108">
        <v>120.78042666908802</v>
      </c>
      <c r="Q24" s="109"/>
      <c r="R24" s="695">
        <v>1269179.5279999999</v>
      </c>
      <c r="S24" s="696"/>
      <c r="T24" s="110">
        <v>124.3724953131774</v>
      </c>
    </row>
    <row r="25" spans="1:20" ht="13.5" customHeight="1">
      <c r="A25" s="662" t="s">
        <v>389</v>
      </c>
      <c r="B25" s="663"/>
      <c r="C25" s="111"/>
      <c r="D25" s="664">
        <v>2587443.7030000002</v>
      </c>
      <c r="E25" s="665"/>
      <c r="F25" s="112">
        <v>107.49927793604799</v>
      </c>
      <c r="G25" s="113"/>
      <c r="H25" s="664">
        <v>1517323.1780000001</v>
      </c>
      <c r="I25" s="665"/>
      <c r="J25" s="112">
        <v>133.36044734610672</v>
      </c>
      <c r="K25" s="666"/>
      <c r="L25" s="667"/>
      <c r="M25" s="664">
        <v>4104766.8810000001</v>
      </c>
      <c r="N25" s="664"/>
      <c r="O25" s="665"/>
      <c r="P25" s="112">
        <v>115.80006993965391</v>
      </c>
      <c r="Q25" s="113"/>
      <c r="R25" s="664">
        <v>1070120.5249999999</v>
      </c>
      <c r="S25" s="665"/>
      <c r="T25" s="114">
        <v>84.315930204635322</v>
      </c>
    </row>
    <row r="26" spans="1:20" ht="13.5" customHeight="1">
      <c r="A26" s="442" t="s">
        <v>388</v>
      </c>
      <c r="B26" s="115" t="s">
        <v>57</v>
      </c>
      <c r="C26" s="103"/>
      <c r="D26" s="691">
        <v>1202783.6850000001</v>
      </c>
      <c r="E26" s="692"/>
      <c r="F26" s="104">
        <v>135.27644145585776</v>
      </c>
      <c r="G26" s="105"/>
      <c r="H26" s="691">
        <v>562135.50899999996</v>
      </c>
      <c r="I26" s="692"/>
      <c r="J26" s="104">
        <v>116.04550532921058</v>
      </c>
      <c r="K26" s="693"/>
      <c r="L26" s="694"/>
      <c r="M26" s="691">
        <v>1764919.1939999999</v>
      </c>
      <c r="N26" s="691"/>
      <c r="O26" s="692"/>
      <c r="P26" s="104">
        <v>128.49422117412604</v>
      </c>
      <c r="Q26" s="105"/>
      <c r="R26" s="691">
        <v>640648.17599999998</v>
      </c>
      <c r="S26" s="692"/>
      <c r="T26" s="106">
        <v>158.29392088039867</v>
      </c>
    </row>
    <row r="27" spans="1:20" ht="13.5" customHeight="1">
      <c r="A27" s="282" t="s">
        <v>388</v>
      </c>
      <c r="B27" s="116" t="s">
        <v>58</v>
      </c>
      <c r="C27" s="107"/>
      <c r="D27" s="695">
        <v>1204156.8570000001</v>
      </c>
      <c r="E27" s="696"/>
      <c r="F27" s="108">
        <v>110.6234555000532</v>
      </c>
      <c r="G27" s="109"/>
      <c r="H27" s="695">
        <v>575625.505</v>
      </c>
      <c r="I27" s="696"/>
      <c r="J27" s="108">
        <v>121.7552044389659</v>
      </c>
      <c r="K27" s="697"/>
      <c r="L27" s="698"/>
      <c r="M27" s="695">
        <v>1779782.362</v>
      </c>
      <c r="N27" s="695"/>
      <c r="O27" s="696"/>
      <c r="P27" s="108">
        <v>113.9942473415968</v>
      </c>
      <c r="Q27" s="109"/>
      <c r="R27" s="695">
        <v>628531.35199999996</v>
      </c>
      <c r="S27" s="696"/>
      <c r="T27" s="110">
        <v>102.07644045190483</v>
      </c>
    </row>
    <row r="28" spans="1:20" ht="13.5" customHeight="1">
      <c r="A28" s="282" t="s">
        <v>389</v>
      </c>
      <c r="B28" s="116" t="s">
        <v>57</v>
      </c>
      <c r="C28" s="107"/>
      <c r="D28" s="695">
        <v>1192492.9480000001</v>
      </c>
      <c r="E28" s="696"/>
      <c r="F28" s="108">
        <v>99.144423296696118</v>
      </c>
      <c r="G28" s="109"/>
      <c r="H28" s="695">
        <v>705976.67799999996</v>
      </c>
      <c r="I28" s="696"/>
      <c r="J28" s="108">
        <v>125.58834421541587</v>
      </c>
      <c r="K28" s="697"/>
      <c r="L28" s="698"/>
      <c r="M28" s="695">
        <v>1898469.6259999999</v>
      </c>
      <c r="N28" s="695"/>
      <c r="O28" s="696"/>
      <c r="P28" s="108">
        <v>107.56694314697333</v>
      </c>
      <c r="Q28" s="109"/>
      <c r="R28" s="695">
        <v>486516.27</v>
      </c>
      <c r="S28" s="696"/>
      <c r="T28" s="110">
        <v>75.941255782175205</v>
      </c>
    </row>
    <row r="29" spans="1:20" ht="13.5" customHeight="1">
      <c r="A29" s="117" t="s">
        <v>389</v>
      </c>
      <c r="B29" s="118" t="s">
        <v>58</v>
      </c>
      <c r="C29" s="111"/>
      <c r="D29" s="664">
        <v>1394950.7549999999</v>
      </c>
      <c r="E29" s="665"/>
      <c r="F29" s="112">
        <v>115.84460503553815</v>
      </c>
      <c r="G29" s="113"/>
      <c r="H29" s="664">
        <v>811346.5</v>
      </c>
      <c r="I29" s="665"/>
      <c r="J29" s="112">
        <v>140.95040837358312</v>
      </c>
      <c r="K29" s="666"/>
      <c r="L29" s="667"/>
      <c r="M29" s="664">
        <v>2206297.2549999999</v>
      </c>
      <c r="N29" s="664"/>
      <c r="O29" s="665"/>
      <c r="P29" s="112">
        <v>123.9644409398861</v>
      </c>
      <c r="Q29" s="113"/>
      <c r="R29" s="664">
        <v>583604.255</v>
      </c>
      <c r="S29" s="665"/>
      <c r="T29" s="114">
        <v>92.852051555257972</v>
      </c>
    </row>
    <row r="30" spans="1:20" ht="13.5" customHeight="1">
      <c r="A30" s="119" t="s">
        <v>389</v>
      </c>
      <c r="B30" s="120" t="s">
        <v>60</v>
      </c>
      <c r="C30" s="103"/>
      <c r="D30" s="691">
        <v>157954.86799999999</v>
      </c>
      <c r="E30" s="692"/>
      <c r="F30" s="104">
        <v>93.679260956454229</v>
      </c>
      <c r="G30" s="105"/>
      <c r="H30" s="691">
        <v>104130.07</v>
      </c>
      <c r="I30" s="692"/>
      <c r="J30" s="104">
        <v>129.20591300356941</v>
      </c>
      <c r="K30" s="693"/>
      <c r="L30" s="694"/>
      <c r="M30" s="691">
        <v>262084.93799999999</v>
      </c>
      <c r="N30" s="691"/>
      <c r="O30" s="692"/>
      <c r="P30" s="104">
        <v>105.16851203002705</v>
      </c>
      <c r="Q30" s="105"/>
      <c r="R30" s="691">
        <v>53824.798000000003</v>
      </c>
      <c r="S30" s="692"/>
      <c r="T30" s="106">
        <v>61.150591118540021</v>
      </c>
    </row>
    <row r="31" spans="1:20" ht="13.5" customHeight="1">
      <c r="A31" s="121"/>
      <c r="B31" s="122" t="s">
        <v>61</v>
      </c>
      <c r="C31" s="107"/>
      <c r="D31" s="695">
        <v>185213.606</v>
      </c>
      <c r="E31" s="696"/>
      <c r="F31" s="108">
        <v>95.353624343297582</v>
      </c>
      <c r="G31" s="109"/>
      <c r="H31" s="695">
        <v>97620.944000000003</v>
      </c>
      <c r="I31" s="696"/>
      <c r="J31" s="108">
        <v>121.68281543141563</v>
      </c>
      <c r="K31" s="697"/>
      <c r="L31" s="698"/>
      <c r="M31" s="695">
        <v>282834.55</v>
      </c>
      <c r="N31" s="695"/>
      <c r="O31" s="696"/>
      <c r="P31" s="108">
        <v>103.04962747665263</v>
      </c>
      <c r="Q31" s="109"/>
      <c r="R31" s="695">
        <v>87592.661999999997</v>
      </c>
      <c r="S31" s="696"/>
      <c r="T31" s="110">
        <v>76.826961365431217</v>
      </c>
    </row>
    <row r="32" spans="1:20" ht="13.5" customHeight="1">
      <c r="A32" s="121"/>
      <c r="B32" s="122" t="s">
        <v>62</v>
      </c>
      <c r="C32" s="107"/>
      <c r="D32" s="695">
        <v>228525.85500000001</v>
      </c>
      <c r="E32" s="696"/>
      <c r="F32" s="108">
        <v>103.12242571412469</v>
      </c>
      <c r="G32" s="109"/>
      <c r="H32" s="695">
        <v>110761.476</v>
      </c>
      <c r="I32" s="696"/>
      <c r="J32" s="108">
        <v>103.81915454185362</v>
      </c>
      <c r="K32" s="697"/>
      <c r="L32" s="698"/>
      <c r="M32" s="695">
        <v>339287.33100000001</v>
      </c>
      <c r="N32" s="695"/>
      <c r="O32" s="696"/>
      <c r="P32" s="108">
        <v>103.34884478817474</v>
      </c>
      <c r="Q32" s="109"/>
      <c r="R32" s="695">
        <v>117764.379</v>
      </c>
      <c r="S32" s="696"/>
      <c r="T32" s="110">
        <v>102.4756084750303</v>
      </c>
    </row>
    <row r="33" spans="1:20" ht="13.5" customHeight="1">
      <c r="A33" s="121"/>
      <c r="B33" s="122" t="s">
        <v>63</v>
      </c>
      <c r="C33" s="107"/>
      <c r="D33" s="695">
        <v>214016.67499999999</v>
      </c>
      <c r="E33" s="696"/>
      <c r="F33" s="108">
        <v>105.74399984884728</v>
      </c>
      <c r="G33" s="109"/>
      <c r="H33" s="695">
        <v>137133.14199999999</v>
      </c>
      <c r="I33" s="696"/>
      <c r="J33" s="108">
        <v>135.40286400561686</v>
      </c>
      <c r="K33" s="697"/>
      <c r="L33" s="698"/>
      <c r="M33" s="695">
        <v>351149.81699999998</v>
      </c>
      <c r="N33" s="695"/>
      <c r="O33" s="696"/>
      <c r="P33" s="108">
        <v>115.63564110250604</v>
      </c>
      <c r="Q33" s="109"/>
      <c r="R33" s="695">
        <v>76883.532999999996</v>
      </c>
      <c r="S33" s="696"/>
      <c r="T33" s="110">
        <v>76.0369046474176</v>
      </c>
    </row>
    <row r="34" spans="1:20" ht="13.5" customHeight="1">
      <c r="A34" s="121"/>
      <c r="B34" s="122" t="s">
        <v>64</v>
      </c>
      <c r="C34" s="107"/>
      <c r="D34" s="695">
        <v>182436.962</v>
      </c>
      <c r="E34" s="696"/>
      <c r="F34" s="108">
        <v>91.847910598173314</v>
      </c>
      <c r="G34" s="109"/>
      <c r="H34" s="695">
        <v>121670.985</v>
      </c>
      <c r="I34" s="696"/>
      <c r="J34" s="108">
        <v>129.63153713833566</v>
      </c>
      <c r="K34" s="697"/>
      <c r="L34" s="698"/>
      <c r="M34" s="695">
        <v>304107.94699999999</v>
      </c>
      <c r="N34" s="695"/>
      <c r="O34" s="696"/>
      <c r="P34" s="108">
        <v>103.97261599021763</v>
      </c>
      <c r="Q34" s="109"/>
      <c r="R34" s="695">
        <v>60765.976999999999</v>
      </c>
      <c r="S34" s="696"/>
      <c r="T34" s="110">
        <v>57.99923043087891</v>
      </c>
    </row>
    <row r="35" spans="1:20" ht="13.5" customHeight="1">
      <c r="A35" s="121"/>
      <c r="B35" s="122" t="s">
        <v>65</v>
      </c>
      <c r="C35" s="107"/>
      <c r="D35" s="695">
        <v>224344.98199999999</v>
      </c>
      <c r="E35" s="696"/>
      <c r="F35" s="108">
        <v>103.23943367585233</v>
      </c>
      <c r="G35" s="109"/>
      <c r="H35" s="695">
        <v>134660.06099999999</v>
      </c>
      <c r="I35" s="696"/>
      <c r="J35" s="108">
        <v>135.34555918817628</v>
      </c>
      <c r="K35" s="697"/>
      <c r="L35" s="698"/>
      <c r="M35" s="695">
        <v>359005.04300000001</v>
      </c>
      <c r="N35" s="695"/>
      <c r="O35" s="696"/>
      <c r="P35" s="108">
        <v>113.32264447498284</v>
      </c>
      <c r="Q35" s="109"/>
      <c r="R35" s="695">
        <v>89684.921000000002</v>
      </c>
      <c r="S35" s="696"/>
      <c r="T35" s="110">
        <v>76.125458839105974</v>
      </c>
    </row>
    <row r="36" spans="1:20" ht="13.5" customHeight="1">
      <c r="A36" s="121"/>
      <c r="B36" s="122" t="s">
        <v>66</v>
      </c>
      <c r="C36" s="107"/>
      <c r="D36" s="695">
        <v>229506.23300000001</v>
      </c>
      <c r="E36" s="696"/>
      <c r="F36" s="108">
        <v>106.49806243058701</v>
      </c>
      <c r="G36" s="109"/>
      <c r="H36" s="695">
        <v>120210.25599999999</v>
      </c>
      <c r="I36" s="696"/>
      <c r="J36" s="108">
        <v>118.15735351131482</v>
      </c>
      <c r="K36" s="697"/>
      <c r="L36" s="698"/>
      <c r="M36" s="695">
        <v>349716.489</v>
      </c>
      <c r="N36" s="695"/>
      <c r="O36" s="696"/>
      <c r="P36" s="108">
        <v>110.23714235778255</v>
      </c>
      <c r="Q36" s="109"/>
      <c r="R36" s="695">
        <v>109295.977</v>
      </c>
      <c r="S36" s="696"/>
      <c r="T36" s="110">
        <v>96.071453246288627</v>
      </c>
    </row>
    <row r="37" spans="1:20" ht="13.5" customHeight="1">
      <c r="A37" s="121"/>
      <c r="B37" s="122" t="s">
        <v>67</v>
      </c>
      <c r="C37" s="107"/>
      <c r="D37" s="695">
        <v>209193.1</v>
      </c>
      <c r="E37" s="696"/>
      <c r="F37" s="108">
        <v>108.85487827242568</v>
      </c>
      <c r="G37" s="109"/>
      <c r="H37" s="695">
        <v>128131.379</v>
      </c>
      <c r="I37" s="696"/>
      <c r="J37" s="108">
        <v>141.414866280621</v>
      </c>
      <c r="K37" s="697"/>
      <c r="L37" s="698"/>
      <c r="M37" s="695">
        <v>337324.47899999999</v>
      </c>
      <c r="N37" s="695"/>
      <c r="O37" s="696"/>
      <c r="P37" s="108">
        <v>119.28745490948458</v>
      </c>
      <c r="Q37" s="109"/>
      <c r="R37" s="695">
        <v>81061.721000000005</v>
      </c>
      <c r="S37" s="696"/>
      <c r="T37" s="110">
        <v>79.809186056920367</v>
      </c>
    </row>
    <row r="38" spans="1:20" ht="13.5" customHeight="1">
      <c r="A38" s="121"/>
      <c r="B38" s="122" t="s">
        <v>68</v>
      </c>
      <c r="C38" s="107"/>
      <c r="D38" s="695">
        <v>214765.86199999999</v>
      </c>
      <c r="E38" s="696"/>
      <c r="F38" s="108">
        <v>101.0439931778441</v>
      </c>
      <c r="G38" s="109"/>
      <c r="H38" s="695">
        <v>132848.55799999999</v>
      </c>
      <c r="I38" s="696"/>
      <c r="J38" s="108">
        <v>138.01393229668386</v>
      </c>
      <c r="K38" s="697"/>
      <c r="L38" s="698"/>
      <c r="M38" s="695">
        <v>347614.42</v>
      </c>
      <c r="N38" s="695"/>
      <c r="O38" s="696"/>
      <c r="P38" s="108">
        <v>112.56789090719738</v>
      </c>
      <c r="Q38" s="109"/>
      <c r="R38" s="695">
        <v>81917.304000000004</v>
      </c>
      <c r="S38" s="696"/>
      <c r="T38" s="110">
        <v>70.442542146570133</v>
      </c>
    </row>
    <row r="39" spans="1:20" ht="13.5" customHeight="1">
      <c r="A39" s="121"/>
      <c r="B39" s="122" t="s">
        <v>69</v>
      </c>
      <c r="C39" s="107"/>
      <c r="D39" s="695">
        <v>248525.89300000001</v>
      </c>
      <c r="E39" s="696"/>
      <c r="F39" s="108">
        <v>128.67619380867626</v>
      </c>
      <c r="G39" s="109"/>
      <c r="H39" s="695">
        <v>141939.34599999999</v>
      </c>
      <c r="I39" s="696"/>
      <c r="J39" s="108">
        <v>155.96929230250305</v>
      </c>
      <c r="K39" s="697"/>
      <c r="L39" s="698"/>
      <c r="M39" s="695">
        <v>390465.239</v>
      </c>
      <c r="N39" s="695"/>
      <c r="O39" s="696"/>
      <c r="P39" s="108">
        <v>137.41749729008279</v>
      </c>
      <c r="Q39" s="109"/>
      <c r="R39" s="695">
        <v>106586.54700000001</v>
      </c>
      <c r="S39" s="696"/>
      <c r="T39" s="110">
        <v>104.35761036887101</v>
      </c>
    </row>
    <row r="40" spans="1:20" ht="13.5" customHeight="1">
      <c r="A40" s="121"/>
      <c r="B40" s="122" t="s">
        <v>70</v>
      </c>
      <c r="C40" s="107"/>
      <c r="D40" s="695">
        <v>244720.81099999999</v>
      </c>
      <c r="E40" s="696"/>
      <c r="F40" s="108">
        <v>127.11271981741663</v>
      </c>
      <c r="G40" s="109"/>
      <c r="H40" s="695">
        <v>139956.86600000001</v>
      </c>
      <c r="I40" s="696"/>
      <c r="J40" s="108">
        <v>153.53440471943472</v>
      </c>
      <c r="K40" s="697"/>
      <c r="L40" s="698"/>
      <c r="M40" s="695">
        <v>384677.67700000003</v>
      </c>
      <c r="N40" s="695"/>
      <c r="O40" s="696"/>
      <c r="P40" s="108">
        <v>135.60298538042724</v>
      </c>
      <c r="Q40" s="109"/>
      <c r="R40" s="695">
        <v>104763.94500000001</v>
      </c>
      <c r="S40" s="696"/>
      <c r="T40" s="110">
        <v>103.35215762737479</v>
      </c>
    </row>
    <row r="41" spans="1:20" ht="13.5" customHeight="1">
      <c r="A41" s="123"/>
      <c r="B41" s="124" t="s">
        <v>71</v>
      </c>
      <c r="C41" s="111"/>
      <c r="D41" s="664">
        <v>248238.856</v>
      </c>
      <c r="E41" s="665"/>
      <c r="F41" s="112">
        <v>125.20376333056902</v>
      </c>
      <c r="G41" s="113"/>
      <c r="H41" s="664">
        <v>148260.095</v>
      </c>
      <c r="I41" s="665"/>
      <c r="J41" s="112">
        <v>141.38504635425838</v>
      </c>
      <c r="K41" s="666"/>
      <c r="L41" s="667"/>
      <c r="M41" s="664">
        <v>396498.951</v>
      </c>
      <c r="N41" s="664"/>
      <c r="O41" s="665"/>
      <c r="P41" s="112">
        <v>130.80139183209752</v>
      </c>
      <c r="Q41" s="113"/>
      <c r="R41" s="664">
        <v>99978.760999999999</v>
      </c>
      <c r="S41" s="665"/>
      <c r="T41" s="114">
        <v>107.03763048852342</v>
      </c>
    </row>
    <row r="42" spans="1:20" ht="13.5" customHeight="1">
      <c r="A42" s="119" t="s">
        <v>434</v>
      </c>
      <c r="B42" s="125" t="s">
        <v>60</v>
      </c>
      <c r="C42" s="126"/>
      <c r="D42" s="699">
        <v>179143.15700000001</v>
      </c>
      <c r="E42" s="700"/>
      <c r="F42" s="127">
        <v>113.41414118367025</v>
      </c>
      <c r="G42" s="126"/>
      <c r="H42" s="699">
        <v>136519.20600000001</v>
      </c>
      <c r="I42" s="700"/>
      <c r="J42" s="127">
        <v>131.10449844122834</v>
      </c>
      <c r="K42" s="701"/>
      <c r="L42" s="702"/>
      <c r="M42" s="699">
        <v>315662.36300000001</v>
      </c>
      <c r="N42" s="699"/>
      <c r="O42" s="700"/>
      <c r="P42" s="127">
        <v>120.44277149570495</v>
      </c>
      <c r="Q42" s="126"/>
      <c r="R42" s="699">
        <v>42623.951000000001</v>
      </c>
      <c r="S42" s="700"/>
      <c r="T42" s="127">
        <v>79.190173644497463</v>
      </c>
    </row>
    <row r="43" spans="1:20" ht="13.5" customHeight="1">
      <c r="A43" s="121"/>
      <c r="B43" s="128" t="s">
        <v>61</v>
      </c>
      <c r="C43" s="126"/>
      <c r="D43" s="699">
        <v>210327.43</v>
      </c>
      <c r="E43" s="700"/>
      <c r="F43" s="127">
        <v>113.55938396879979</v>
      </c>
      <c r="G43" s="126"/>
      <c r="H43" s="699">
        <v>133115.67800000001</v>
      </c>
      <c r="I43" s="700"/>
      <c r="J43" s="127">
        <v>136.35975288253718</v>
      </c>
      <c r="K43" s="701"/>
      <c r="L43" s="702"/>
      <c r="M43" s="699">
        <v>343443.10800000001</v>
      </c>
      <c r="N43" s="699"/>
      <c r="O43" s="700"/>
      <c r="P43" s="127">
        <v>121.42897959248613</v>
      </c>
      <c r="Q43" s="126"/>
      <c r="R43" s="699">
        <v>77211.751999999993</v>
      </c>
      <c r="S43" s="700"/>
      <c r="T43" s="127">
        <v>88.148653365506803</v>
      </c>
    </row>
    <row r="44" spans="1:20" ht="13.5" customHeight="1">
      <c r="A44" s="121"/>
      <c r="B44" s="129" t="s">
        <v>62</v>
      </c>
      <c r="C44" s="126"/>
      <c r="D44" s="699">
        <v>235298.00099999999</v>
      </c>
      <c r="E44" s="700"/>
      <c r="F44" s="127">
        <v>102.96340473160028</v>
      </c>
      <c r="G44" s="126"/>
      <c r="H44" s="699">
        <v>133111.024</v>
      </c>
      <c r="I44" s="700"/>
      <c r="J44" s="127">
        <v>120.17808791208236</v>
      </c>
      <c r="K44" s="701"/>
      <c r="L44" s="702"/>
      <c r="M44" s="699">
        <v>368409.02500000002</v>
      </c>
      <c r="N44" s="699"/>
      <c r="O44" s="700"/>
      <c r="P44" s="127">
        <v>108.58319522693878</v>
      </c>
      <c r="Q44" s="126"/>
      <c r="R44" s="699">
        <v>102186.977</v>
      </c>
      <c r="S44" s="700"/>
      <c r="T44" s="127">
        <v>86.772399147963057</v>
      </c>
    </row>
    <row r="45" spans="1:20" ht="13.5" customHeight="1">
      <c r="A45" s="121"/>
      <c r="B45" s="129" t="s">
        <v>63</v>
      </c>
      <c r="C45" s="126"/>
      <c r="D45" s="699">
        <v>224658.85800000001</v>
      </c>
      <c r="E45" s="700"/>
      <c r="F45" s="127">
        <v>104.97259524287068</v>
      </c>
      <c r="G45" s="126"/>
      <c r="H45" s="699">
        <v>122986.692</v>
      </c>
      <c r="I45" s="700"/>
      <c r="J45" s="127">
        <v>89.684149437777776</v>
      </c>
      <c r="K45" s="701"/>
      <c r="L45" s="702"/>
      <c r="M45" s="699">
        <v>347645.55</v>
      </c>
      <c r="N45" s="699"/>
      <c r="O45" s="700"/>
      <c r="P45" s="127">
        <v>99.002059283431151</v>
      </c>
      <c r="Q45" s="126"/>
      <c r="R45" s="699">
        <v>101672.166</v>
      </c>
      <c r="S45" s="700"/>
      <c r="T45" s="127">
        <v>132.24179747306877</v>
      </c>
    </row>
    <row r="46" spans="1:20" ht="13.5" customHeight="1">
      <c r="A46" s="121"/>
      <c r="B46" s="129" t="s">
        <v>64</v>
      </c>
      <c r="C46" s="126"/>
      <c r="D46" s="699" t="s">
        <v>73</v>
      </c>
      <c r="E46" s="700"/>
      <c r="F46" s="127" t="s">
        <v>73</v>
      </c>
      <c r="G46" s="126"/>
      <c r="H46" s="699" t="s">
        <v>73</v>
      </c>
      <c r="I46" s="700"/>
      <c r="J46" s="127" t="s">
        <v>73</v>
      </c>
      <c r="K46" s="701"/>
      <c r="L46" s="702"/>
      <c r="M46" s="699" t="s">
        <v>73</v>
      </c>
      <c r="N46" s="699"/>
      <c r="O46" s="700"/>
      <c r="P46" s="127" t="s">
        <v>73</v>
      </c>
      <c r="Q46" s="126"/>
      <c r="R46" s="699" t="s">
        <v>73</v>
      </c>
      <c r="S46" s="700"/>
      <c r="T46" s="127" t="s">
        <v>73</v>
      </c>
    </row>
    <row r="47" spans="1:20" ht="13.5" customHeight="1">
      <c r="A47" s="121"/>
      <c r="B47" s="129" t="s">
        <v>65</v>
      </c>
      <c r="C47" s="126"/>
      <c r="D47" s="699" t="s">
        <v>73</v>
      </c>
      <c r="E47" s="700"/>
      <c r="F47" s="127" t="s">
        <v>73</v>
      </c>
      <c r="G47" s="126"/>
      <c r="H47" s="699" t="s">
        <v>73</v>
      </c>
      <c r="I47" s="700"/>
      <c r="J47" s="127" t="s">
        <v>73</v>
      </c>
      <c r="K47" s="701"/>
      <c r="L47" s="702"/>
      <c r="M47" s="699" t="s">
        <v>73</v>
      </c>
      <c r="N47" s="699"/>
      <c r="O47" s="700"/>
      <c r="P47" s="127" t="s">
        <v>73</v>
      </c>
      <c r="Q47" s="126"/>
      <c r="R47" s="699" t="s">
        <v>73</v>
      </c>
      <c r="S47" s="700"/>
      <c r="T47" s="127" t="s">
        <v>73</v>
      </c>
    </row>
    <row r="48" spans="1:20" ht="13.5" customHeight="1">
      <c r="A48" s="121"/>
      <c r="B48" s="129" t="s">
        <v>66</v>
      </c>
      <c r="C48" s="126"/>
      <c r="D48" s="699" t="s">
        <v>73</v>
      </c>
      <c r="E48" s="700"/>
      <c r="F48" s="127" t="s">
        <v>73</v>
      </c>
      <c r="G48" s="126"/>
      <c r="H48" s="699" t="s">
        <v>73</v>
      </c>
      <c r="I48" s="700"/>
      <c r="J48" s="127" t="s">
        <v>73</v>
      </c>
      <c r="K48" s="701"/>
      <c r="L48" s="702"/>
      <c r="M48" s="699" t="s">
        <v>73</v>
      </c>
      <c r="N48" s="699"/>
      <c r="O48" s="700"/>
      <c r="P48" s="127" t="s">
        <v>73</v>
      </c>
      <c r="Q48" s="126"/>
      <c r="R48" s="699" t="s">
        <v>73</v>
      </c>
      <c r="S48" s="700"/>
      <c r="T48" s="127" t="s">
        <v>73</v>
      </c>
    </row>
    <row r="49" spans="1:20" ht="13.5" customHeight="1">
      <c r="A49" s="121"/>
      <c r="B49" s="129" t="s">
        <v>67</v>
      </c>
      <c r="C49" s="126"/>
      <c r="D49" s="699" t="s">
        <v>73</v>
      </c>
      <c r="E49" s="700"/>
      <c r="F49" s="127" t="s">
        <v>73</v>
      </c>
      <c r="G49" s="126"/>
      <c r="H49" s="699" t="s">
        <v>73</v>
      </c>
      <c r="I49" s="700"/>
      <c r="J49" s="127" t="s">
        <v>73</v>
      </c>
      <c r="K49" s="701"/>
      <c r="L49" s="702"/>
      <c r="M49" s="699" t="s">
        <v>73</v>
      </c>
      <c r="N49" s="699"/>
      <c r="O49" s="700"/>
      <c r="P49" s="127" t="s">
        <v>73</v>
      </c>
      <c r="Q49" s="126"/>
      <c r="R49" s="699" t="s">
        <v>73</v>
      </c>
      <c r="S49" s="700"/>
      <c r="T49" s="127" t="s">
        <v>73</v>
      </c>
    </row>
    <row r="50" spans="1:20" ht="13.5" customHeight="1">
      <c r="A50" s="121"/>
      <c r="B50" s="129" t="s">
        <v>68</v>
      </c>
      <c r="C50" s="126"/>
      <c r="D50" s="699" t="s">
        <v>73</v>
      </c>
      <c r="E50" s="700"/>
      <c r="F50" s="127" t="s">
        <v>73</v>
      </c>
      <c r="G50" s="126"/>
      <c r="H50" s="699" t="s">
        <v>73</v>
      </c>
      <c r="I50" s="700"/>
      <c r="J50" s="127" t="s">
        <v>73</v>
      </c>
      <c r="K50" s="701"/>
      <c r="L50" s="702"/>
      <c r="M50" s="699" t="s">
        <v>73</v>
      </c>
      <c r="N50" s="699"/>
      <c r="O50" s="700"/>
      <c r="P50" s="127" t="s">
        <v>73</v>
      </c>
      <c r="Q50" s="126"/>
      <c r="R50" s="699" t="s">
        <v>73</v>
      </c>
      <c r="S50" s="700"/>
      <c r="T50" s="127" t="s">
        <v>73</v>
      </c>
    </row>
    <row r="51" spans="1:20" ht="13.5" customHeight="1">
      <c r="A51" s="121"/>
      <c r="B51" s="129" t="s">
        <v>69</v>
      </c>
      <c r="C51" s="126"/>
      <c r="D51" s="699" t="s">
        <v>73</v>
      </c>
      <c r="E51" s="700"/>
      <c r="F51" s="127" t="s">
        <v>73</v>
      </c>
      <c r="G51" s="126"/>
      <c r="H51" s="699" t="s">
        <v>73</v>
      </c>
      <c r="I51" s="700"/>
      <c r="J51" s="127" t="s">
        <v>73</v>
      </c>
      <c r="K51" s="701"/>
      <c r="L51" s="702"/>
      <c r="M51" s="699" t="s">
        <v>73</v>
      </c>
      <c r="N51" s="699"/>
      <c r="O51" s="700"/>
      <c r="P51" s="127" t="s">
        <v>73</v>
      </c>
      <c r="Q51" s="126"/>
      <c r="R51" s="699" t="s">
        <v>73</v>
      </c>
      <c r="S51" s="700"/>
      <c r="T51" s="127" t="s">
        <v>73</v>
      </c>
    </row>
    <row r="52" spans="1:20" ht="13.5" customHeight="1">
      <c r="A52" s="121"/>
      <c r="B52" s="129" t="s">
        <v>70</v>
      </c>
      <c r="C52" s="126"/>
      <c r="D52" s="699" t="s">
        <v>73</v>
      </c>
      <c r="E52" s="700"/>
      <c r="F52" s="127" t="s">
        <v>73</v>
      </c>
      <c r="G52" s="126"/>
      <c r="H52" s="699" t="s">
        <v>73</v>
      </c>
      <c r="I52" s="700"/>
      <c r="J52" s="127" t="s">
        <v>73</v>
      </c>
      <c r="K52" s="701"/>
      <c r="L52" s="702"/>
      <c r="M52" s="699" t="s">
        <v>73</v>
      </c>
      <c r="N52" s="699"/>
      <c r="O52" s="700"/>
      <c r="P52" s="127" t="s">
        <v>73</v>
      </c>
      <c r="Q52" s="126"/>
      <c r="R52" s="699" t="s">
        <v>73</v>
      </c>
      <c r="S52" s="700"/>
      <c r="T52" s="127" t="s">
        <v>73</v>
      </c>
    </row>
    <row r="53" spans="1:20" ht="13.5" customHeight="1">
      <c r="A53" s="123"/>
      <c r="B53" s="124" t="s">
        <v>71</v>
      </c>
      <c r="C53" s="130"/>
      <c r="D53" s="664" t="s">
        <v>73</v>
      </c>
      <c r="E53" s="665"/>
      <c r="F53" s="112" t="s">
        <v>73</v>
      </c>
      <c r="G53" s="130"/>
      <c r="H53" s="664" t="s">
        <v>73</v>
      </c>
      <c r="I53" s="665"/>
      <c r="J53" s="112" t="s">
        <v>73</v>
      </c>
      <c r="K53" s="703"/>
      <c r="L53" s="704"/>
      <c r="M53" s="664" t="s">
        <v>73</v>
      </c>
      <c r="N53" s="664"/>
      <c r="O53" s="665"/>
      <c r="P53" s="112" t="s">
        <v>73</v>
      </c>
      <c r="Q53" s="130"/>
      <c r="R53" s="664" t="s">
        <v>73</v>
      </c>
      <c r="S53" s="665"/>
      <c r="T53" s="112" t="s">
        <v>73</v>
      </c>
    </row>
    <row r="54" spans="1:20" ht="13.5" customHeight="1">
      <c r="A54" s="131" t="s">
        <v>424</v>
      </c>
      <c r="B54" s="132"/>
      <c r="C54" s="132"/>
      <c r="D54" s="132"/>
      <c r="E54" s="132"/>
      <c r="F54" s="132"/>
      <c r="G54" s="132"/>
      <c r="H54" s="132"/>
      <c r="I54" s="132"/>
      <c r="J54" s="132"/>
      <c r="K54" s="132"/>
      <c r="L54" s="132"/>
      <c r="M54" s="132"/>
      <c r="N54" s="132"/>
      <c r="O54" s="132"/>
      <c r="P54" s="132"/>
      <c r="Q54" s="133"/>
      <c r="R54" s="83"/>
      <c r="S54" s="83"/>
      <c r="T54" s="83"/>
    </row>
    <row r="55" spans="1:20" ht="13.5" customHeight="1">
      <c r="A55" s="134" t="s">
        <v>435</v>
      </c>
      <c r="B55" s="132"/>
      <c r="C55" s="132"/>
      <c r="D55" s="132"/>
      <c r="E55" s="132"/>
      <c r="F55" s="132"/>
      <c r="G55" s="132"/>
      <c r="H55" s="132"/>
      <c r="I55" s="132"/>
      <c r="J55" s="132"/>
      <c r="K55" s="132"/>
      <c r="L55" s="132"/>
      <c r="M55" s="132"/>
      <c r="N55" s="132"/>
      <c r="O55" s="132"/>
      <c r="P55" s="132"/>
      <c r="Q55" s="133"/>
      <c r="R55" s="83"/>
      <c r="S55" s="83"/>
      <c r="T55" s="83"/>
    </row>
    <row r="56" spans="1:20" ht="13.5" customHeight="1">
      <c r="A56" s="134" t="s">
        <v>436</v>
      </c>
      <c r="B56" s="135"/>
      <c r="C56" s="135"/>
      <c r="D56" s="135"/>
      <c r="E56" s="135"/>
      <c r="F56" s="135"/>
      <c r="G56" s="135"/>
      <c r="H56" s="135"/>
      <c r="I56" s="135"/>
      <c r="J56" s="135"/>
      <c r="K56" s="135"/>
      <c r="L56" s="135"/>
      <c r="M56" s="135"/>
      <c r="N56" s="135"/>
      <c r="O56" s="135"/>
      <c r="P56" s="135"/>
      <c r="Q56" s="135"/>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3" customFormat="1" ht="13.5" customHeight="1">
      <c r="A73" s="444"/>
      <c r="B73" s="444"/>
      <c r="C73" s="444"/>
      <c r="D73" s="444"/>
      <c r="E73" s="444"/>
      <c r="F73" s="444"/>
      <c r="G73" s="444"/>
      <c r="H73" s="444"/>
      <c r="I73" s="444"/>
      <c r="J73" s="444"/>
      <c r="K73" s="444"/>
      <c r="L73" s="444"/>
      <c r="M73" s="444"/>
      <c r="N73" s="444"/>
      <c r="O73" s="444"/>
      <c r="P73" s="444"/>
      <c r="Q73" s="444"/>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row>
    <row r="74" spans="1:47" s="233" customFormat="1" ht="13.5" customHeight="1">
      <c r="A74" s="444"/>
      <c r="B74" s="444"/>
      <c r="C74" s="444"/>
      <c r="D74" s="444"/>
      <c r="E74" s="444"/>
      <c r="F74" s="444"/>
      <c r="G74" s="444"/>
      <c r="H74" s="444"/>
      <c r="I74" s="444"/>
      <c r="J74" s="444"/>
      <c r="K74" s="444"/>
      <c r="L74" s="444"/>
      <c r="M74" s="444"/>
      <c r="N74" s="444"/>
      <c r="O74" s="444"/>
      <c r="P74" s="444"/>
      <c r="Q74" s="444"/>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row>
    <row r="75" spans="1:47" s="233" customFormat="1" ht="13.5" customHeight="1">
      <c r="A75" s="444"/>
      <c r="B75" s="444"/>
      <c r="C75" s="444"/>
      <c r="D75" s="444"/>
      <c r="E75" s="444"/>
      <c r="F75" s="444"/>
      <c r="G75" s="444"/>
      <c r="H75" s="444"/>
      <c r="I75" s="444"/>
      <c r="J75" s="444"/>
      <c r="K75" s="444"/>
      <c r="L75" s="444"/>
      <c r="M75" s="444"/>
      <c r="N75" s="444"/>
      <c r="O75" s="444"/>
      <c r="P75" s="444"/>
      <c r="Q75" s="444"/>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row>
    <row r="76" spans="1:47" s="233" customFormat="1" ht="13.5" customHeight="1">
      <c r="A76" s="444"/>
      <c r="B76" s="444"/>
      <c r="C76" s="444"/>
      <c r="D76" s="444"/>
      <c r="E76" s="444"/>
      <c r="F76" s="444"/>
      <c r="G76" s="444"/>
      <c r="H76" s="444"/>
      <c r="I76" s="444"/>
      <c r="J76" s="444"/>
      <c r="K76" s="444"/>
      <c r="L76" s="444"/>
      <c r="M76" s="444"/>
      <c r="N76" s="444"/>
      <c r="O76" s="444"/>
      <c r="P76" s="444"/>
      <c r="Q76" s="444"/>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row>
    <row r="77" spans="1:47">
      <c r="A77" s="136"/>
      <c r="B77" s="136"/>
      <c r="C77" s="136"/>
      <c r="D77" s="136"/>
      <c r="E77" s="136"/>
      <c r="F77" s="136"/>
      <c r="G77" s="137"/>
      <c r="H77" s="136"/>
      <c r="I77" s="136"/>
      <c r="J77" s="136"/>
      <c r="K77" s="136"/>
      <c r="L77" s="444"/>
      <c r="M77" s="444"/>
      <c r="N77" s="444"/>
      <c r="O77" s="444"/>
      <c r="P77" s="444"/>
      <c r="Q77" s="444"/>
    </row>
    <row r="78" spans="1:47">
      <c r="A78" s="444"/>
      <c r="B78" s="444"/>
      <c r="C78" s="444"/>
      <c r="D78" s="444"/>
      <c r="E78" s="444"/>
      <c r="F78" s="444"/>
      <c r="G78" s="444"/>
      <c r="H78" s="444"/>
      <c r="I78" s="444"/>
      <c r="J78" s="444"/>
      <c r="K78" s="444"/>
      <c r="L78" s="444"/>
      <c r="M78" s="444"/>
      <c r="N78" s="444"/>
      <c r="O78" s="444"/>
      <c r="P78" s="444"/>
      <c r="Q78" s="444"/>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334</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5" t="s">
        <v>49</v>
      </c>
      <c r="G5" s="446" t="s">
        <v>73</v>
      </c>
      <c r="H5" s="447" t="s">
        <v>73</v>
      </c>
      <c r="I5" s="448">
        <v>224658858</v>
      </c>
      <c r="J5" s="447">
        <v>104.97259524</v>
      </c>
      <c r="K5" s="449">
        <v>100</v>
      </c>
      <c r="L5" s="450">
        <v>4.9725952400000004</v>
      </c>
    </row>
    <row r="6" spans="1:12" ht="13.5" customHeight="1">
      <c r="A6" s="161" t="s">
        <v>85</v>
      </c>
      <c r="B6" s="162"/>
      <c r="C6" s="162"/>
      <c r="D6" s="162"/>
      <c r="E6" s="162"/>
      <c r="F6" s="451" t="s">
        <v>49</v>
      </c>
      <c r="G6" s="452" t="s">
        <v>73</v>
      </c>
      <c r="H6" s="453" t="s">
        <v>73</v>
      </c>
      <c r="I6" s="454">
        <v>1540995</v>
      </c>
      <c r="J6" s="455">
        <v>93.361553939999993</v>
      </c>
      <c r="K6" s="456">
        <v>0.68592666000000002</v>
      </c>
      <c r="L6" s="450">
        <v>-5.1197880000000001E-2</v>
      </c>
    </row>
    <row r="7" spans="1:12" ht="13.5" customHeight="1">
      <c r="A7" s="163"/>
      <c r="B7" s="164" t="s">
        <v>86</v>
      </c>
      <c r="C7" s="164"/>
      <c r="D7" s="164"/>
      <c r="E7" s="165"/>
      <c r="F7" s="166" t="s">
        <v>87</v>
      </c>
      <c r="G7" s="167">
        <v>529</v>
      </c>
      <c r="H7" s="168">
        <v>71.680216799999997</v>
      </c>
      <c r="I7" s="169">
        <v>338102</v>
      </c>
      <c r="J7" s="170">
        <v>73.149792840000003</v>
      </c>
      <c r="K7" s="168">
        <v>0.15049573999999999</v>
      </c>
      <c r="L7" s="171">
        <v>-5.7987539999999997E-2</v>
      </c>
    </row>
    <row r="8" spans="1:12" ht="13.5" customHeight="1">
      <c r="A8" s="163"/>
      <c r="B8" s="164" t="s">
        <v>88</v>
      </c>
      <c r="C8" s="164"/>
      <c r="D8" s="164"/>
      <c r="E8" s="165"/>
      <c r="F8" s="166" t="s">
        <v>87</v>
      </c>
      <c r="G8" s="167">
        <v>604</v>
      </c>
      <c r="H8" s="168">
        <v>96.794871790000002</v>
      </c>
      <c r="I8" s="169">
        <v>493736</v>
      </c>
      <c r="J8" s="170">
        <v>94.934807980000002</v>
      </c>
      <c r="K8" s="168">
        <v>0.21977144000000001</v>
      </c>
      <c r="L8" s="171">
        <v>-1.230885E-2</v>
      </c>
    </row>
    <row r="9" spans="1:12" ht="13.5" customHeight="1">
      <c r="A9" s="298"/>
      <c r="B9" s="299"/>
      <c r="C9" s="299" t="s">
        <v>89</v>
      </c>
      <c r="D9" s="299"/>
      <c r="E9" s="300"/>
      <c r="F9" s="301" t="s">
        <v>87</v>
      </c>
      <c r="G9" s="302">
        <v>173</v>
      </c>
      <c r="H9" s="303">
        <v>81.990521330000007</v>
      </c>
      <c r="I9" s="304">
        <v>395870</v>
      </c>
      <c r="J9" s="305">
        <v>96.818610930000006</v>
      </c>
      <c r="K9" s="303">
        <v>0.17620938999999999</v>
      </c>
      <c r="L9" s="306">
        <v>-6.0780299999999999E-3</v>
      </c>
    </row>
    <row r="10" spans="1:12" ht="13.5" customHeight="1">
      <c r="A10" s="173" t="s">
        <v>90</v>
      </c>
      <c r="B10" s="372"/>
      <c r="C10" s="174"/>
      <c r="D10" s="174"/>
      <c r="E10" s="174"/>
      <c r="F10" s="451" t="s">
        <v>49</v>
      </c>
      <c r="G10" s="452" t="s">
        <v>73</v>
      </c>
      <c r="H10" s="453" t="s">
        <v>73</v>
      </c>
      <c r="I10" s="454">
        <v>185566</v>
      </c>
      <c r="J10" s="455">
        <v>105.91303951</v>
      </c>
      <c r="K10" s="453">
        <v>8.259901E-2</v>
      </c>
      <c r="L10" s="450">
        <v>4.8407399999999996E-3</v>
      </c>
    </row>
    <row r="11" spans="1:12" ht="13.5" customHeight="1">
      <c r="A11" s="173" t="s">
        <v>91</v>
      </c>
      <c r="B11" s="174"/>
      <c r="C11" s="174"/>
      <c r="D11" s="174"/>
      <c r="E11" s="175"/>
      <c r="F11" s="451" t="s">
        <v>49</v>
      </c>
      <c r="G11" s="452" t="s">
        <v>73</v>
      </c>
      <c r="H11" s="453" t="s">
        <v>73</v>
      </c>
      <c r="I11" s="454">
        <v>1127210</v>
      </c>
      <c r="J11" s="455">
        <v>66.335033670000001</v>
      </c>
      <c r="K11" s="453">
        <v>0.50174295999999996</v>
      </c>
      <c r="L11" s="450">
        <v>-0.26729598999999998</v>
      </c>
    </row>
    <row r="12" spans="1:12" ht="13.5" customHeight="1">
      <c r="A12" s="298"/>
      <c r="B12" s="299" t="s">
        <v>92</v>
      </c>
      <c r="C12" s="299"/>
      <c r="D12" s="299"/>
      <c r="E12" s="300"/>
      <c r="F12" s="301" t="s">
        <v>87</v>
      </c>
      <c r="G12" s="302">
        <v>15347</v>
      </c>
      <c r="H12" s="303">
        <v>77.396742149999994</v>
      </c>
      <c r="I12" s="304">
        <v>845114</v>
      </c>
      <c r="J12" s="305">
        <v>62.896885349999998</v>
      </c>
      <c r="K12" s="303">
        <v>0.37617657999999998</v>
      </c>
      <c r="L12" s="306">
        <v>-0.2329426</v>
      </c>
    </row>
    <row r="13" spans="1:12" ht="13.5" customHeight="1">
      <c r="A13" s="173" t="s">
        <v>93</v>
      </c>
      <c r="B13" s="174"/>
      <c r="C13" s="174"/>
      <c r="D13" s="174"/>
      <c r="E13" s="175"/>
      <c r="F13" s="451" t="s">
        <v>49</v>
      </c>
      <c r="G13" s="452" t="s">
        <v>73</v>
      </c>
      <c r="H13" s="453" t="s">
        <v>73</v>
      </c>
      <c r="I13" s="454">
        <v>192333</v>
      </c>
      <c r="J13" s="455">
        <v>147.48332182999999</v>
      </c>
      <c r="K13" s="453">
        <v>8.5611140000000002E-2</v>
      </c>
      <c r="L13" s="450">
        <v>2.8933730000000001E-2</v>
      </c>
    </row>
    <row r="14" spans="1:12" ht="13.5" customHeight="1">
      <c r="A14" s="298"/>
      <c r="B14" s="299"/>
      <c r="C14" s="299" t="s">
        <v>94</v>
      </c>
      <c r="D14" s="299"/>
      <c r="E14" s="300"/>
      <c r="F14" s="301" t="s">
        <v>49</v>
      </c>
      <c r="G14" s="302" t="s">
        <v>73</v>
      </c>
      <c r="H14" s="303" t="s">
        <v>73</v>
      </c>
      <c r="I14" s="304">
        <v>184785</v>
      </c>
      <c r="J14" s="305">
        <v>154.52318036</v>
      </c>
      <c r="K14" s="303">
        <v>8.2251379999999999E-2</v>
      </c>
      <c r="L14" s="306">
        <v>3.046538E-2</v>
      </c>
    </row>
    <row r="15" spans="1:12" ht="13.5" customHeight="1">
      <c r="A15" s="161" t="s">
        <v>95</v>
      </c>
      <c r="B15" s="162"/>
      <c r="C15" s="162"/>
      <c r="D15" s="162"/>
      <c r="E15" s="373"/>
      <c r="F15" s="457" t="s">
        <v>87</v>
      </c>
      <c r="G15" s="458">
        <v>85</v>
      </c>
      <c r="H15" s="459">
        <v>40.669856459999998</v>
      </c>
      <c r="I15" s="460">
        <v>12968</v>
      </c>
      <c r="J15" s="461">
        <v>39.615090879999997</v>
      </c>
      <c r="K15" s="459">
        <v>5.7723100000000001E-3</v>
      </c>
      <c r="L15" s="462">
        <v>-9.2362E-3</v>
      </c>
    </row>
    <row r="16" spans="1:12" ht="13.5" customHeight="1">
      <c r="A16" s="173" t="s">
        <v>96</v>
      </c>
      <c r="B16" s="174"/>
      <c r="C16" s="174"/>
      <c r="D16" s="174"/>
      <c r="E16" s="175"/>
      <c r="F16" s="451" t="s">
        <v>49</v>
      </c>
      <c r="G16" s="452" t="s">
        <v>73</v>
      </c>
      <c r="H16" s="453" t="s">
        <v>73</v>
      </c>
      <c r="I16" s="454">
        <v>12621133</v>
      </c>
      <c r="J16" s="455">
        <v>83.703202619999999</v>
      </c>
      <c r="K16" s="453">
        <v>5.6179102500000004</v>
      </c>
      <c r="L16" s="450">
        <v>-1.1481825000000001</v>
      </c>
    </row>
    <row r="17" spans="1:12" ht="13.5" customHeight="1">
      <c r="A17" s="163"/>
      <c r="B17" s="164"/>
      <c r="C17" s="164" t="s">
        <v>97</v>
      </c>
      <c r="D17" s="164"/>
      <c r="E17" s="165"/>
      <c r="F17" s="166" t="s">
        <v>49</v>
      </c>
      <c r="G17" s="167" t="s">
        <v>73</v>
      </c>
      <c r="H17" s="168" t="s">
        <v>73</v>
      </c>
      <c r="I17" s="169">
        <v>1443416</v>
      </c>
      <c r="J17" s="170">
        <v>93.883341130000005</v>
      </c>
      <c r="K17" s="168">
        <v>0.64249235999999998</v>
      </c>
      <c r="L17" s="171">
        <v>-4.3940970000000003E-2</v>
      </c>
    </row>
    <row r="18" spans="1:12" ht="13.5" customHeight="1">
      <c r="A18" s="163"/>
      <c r="B18" s="164"/>
      <c r="C18" s="164" t="s">
        <v>98</v>
      </c>
      <c r="D18" s="164"/>
      <c r="E18" s="165"/>
      <c r="F18" s="166" t="s">
        <v>87</v>
      </c>
      <c r="G18" s="167">
        <v>1549</v>
      </c>
      <c r="H18" s="168">
        <v>74.256951099999995</v>
      </c>
      <c r="I18" s="169">
        <v>2242673</v>
      </c>
      <c r="J18" s="170">
        <v>85.283957509999993</v>
      </c>
      <c r="K18" s="168">
        <v>0.99825710000000001</v>
      </c>
      <c r="L18" s="171">
        <v>-0.18081815000000001</v>
      </c>
    </row>
    <row r="19" spans="1:12" ht="13.5" customHeight="1">
      <c r="A19" s="163"/>
      <c r="B19" s="164" t="s">
        <v>99</v>
      </c>
      <c r="C19" s="164"/>
      <c r="D19" s="164"/>
      <c r="E19" s="165"/>
      <c r="F19" s="166" t="s">
        <v>87</v>
      </c>
      <c r="G19" s="167">
        <v>291</v>
      </c>
      <c r="H19" s="168">
        <v>66.136363639999999</v>
      </c>
      <c r="I19" s="169">
        <v>302902</v>
      </c>
      <c r="J19" s="170">
        <v>88.420468810000003</v>
      </c>
      <c r="K19" s="168">
        <v>0.13482753</v>
      </c>
      <c r="L19" s="171">
        <v>-1.8534999999999999E-2</v>
      </c>
    </row>
    <row r="20" spans="1:12" ht="13.5" customHeight="1">
      <c r="A20" s="163"/>
      <c r="B20" s="164" t="s">
        <v>100</v>
      </c>
      <c r="C20" s="164"/>
      <c r="D20" s="164"/>
      <c r="E20" s="165"/>
      <c r="F20" s="166" t="s">
        <v>101</v>
      </c>
      <c r="G20" s="167">
        <v>155414</v>
      </c>
      <c r="H20" s="168">
        <v>69.308228830000004</v>
      </c>
      <c r="I20" s="169">
        <v>518050</v>
      </c>
      <c r="J20" s="170">
        <v>76.689409740000002</v>
      </c>
      <c r="K20" s="168">
        <v>0.23059407000000001</v>
      </c>
      <c r="L20" s="171">
        <v>-7.357698E-2</v>
      </c>
    </row>
    <row r="21" spans="1:12" ht="13.5" customHeight="1">
      <c r="A21" s="163"/>
      <c r="B21" s="164" t="s">
        <v>103</v>
      </c>
      <c r="C21" s="164"/>
      <c r="D21" s="164"/>
      <c r="E21" s="165"/>
      <c r="F21" s="166" t="s">
        <v>87</v>
      </c>
      <c r="G21" s="167">
        <v>253</v>
      </c>
      <c r="H21" s="168">
        <v>169.79865771999999</v>
      </c>
      <c r="I21" s="169">
        <v>786595</v>
      </c>
      <c r="J21" s="170">
        <v>136.32259406</v>
      </c>
      <c r="K21" s="168">
        <v>0.35012863999999999</v>
      </c>
      <c r="L21" s="171">
        <v>9.7929290000000002E-2</v>
      </c>
    </row>
    <row r="22" spans="1:12" ht="13.5" customHeight="1">
      <c r="A22" s="298"/>
      <c r="B22" s="299" t="s">
        <v>104</v>
      </c>
      <c r="C22" s="299"/>
      <c r="D22" s="299"/>
      <c r="E22" s="300"/>
      <c r="F22" s="301" t="s">
        <v>87</v>
      </c>
      <c r="G22" s="302">
        <v>5554</v>
      </c>
      <c r="H22" s="303">
        <v>84.806840739999998</v>
      </c>
      <c r="I22" s="304">
        <v>4438337</v>
      </c>
      <c r="J22" s="305">
        <v>88.218286910000003</v>
      </c>
      <c r="K22" s="303">
        <v>1.9755895800000001</v>
      </c>
      <c r="L22" s="306">
        <v>-0.27696346999999999</v>
      </c>
    </row>
    <row r="23" spans="1:12" ht="13.5" customHeight="1">
      <c r="A23" s="173" t="s">
        <v>105</v>
      </c>
      <c r="B23" s="174"/>
      <c r="C23" s="174"/>
      <c r="D23" s="174"/>
      <c r="E23" s="175"/>
      <c r="F23" s="451" t="s">
        <v>49</v>
      </c>
      <c r="G23" s="452" t="s">
        <v>73</v>
      </c>
      <c r="H23" s="453" t="s">
        <v>73</v>
      </c>
      <c r="I23" s="454">
        <v>16324350</v>
      </c>
      <c r="J23" s="455">
        <v>93.752153660000005</v>
      </c>
      <c r="K23" s="453">
        <v>7.2662837099999997</v>
      </c>
      <c r="L23" s="450">
        <v>-0.5083202</v>
      </c>
    </row>
    <row r="24" spans="1:12" ht="13.5" customHeight="1">
      <c r="A24" s="163"/>
      <c r="B24" s="164" t="s">
        <v>106</v>
      </c>
      <c r="C24" s="164"/>
      <c r="D24" s="164"/>
      <c r="E24" s="165"/>
      <c r="F24" s="166" t="s">
        <v>87</v>
      </c>
      <c r="G24" s="167">
        <v>733</v>
      </c>
      <c r="H24" s="168">
        <v>86.848341230000003</v>
      </c>
      <c r="I24" s="169">
        <v>1484003</v>
      </c>
      <c r="J24" s="170">
        <v>98.181008629999994</v>
      </c>
      <c r="K24" s="168">
        <v>0.66055841999999998</v>
      </c>
      <c r="L24" s="171">
        <v>-1.2846659999999999E-2</v>
      </c>
    </row>
    <row r="25" spans="1:12" ht="13.5" customHeight="1">
      <c r="A25" s="163"/>
      <c r="B25" s="164" t="s">
        <v>107</v>
      </c>
      <c r="C25" s="164"/>
      <c r="D25" s="164"/>
      <c r="E25" s="165"/>
      <c r="F25" s="166" t="s">
        <v>87</v>
      </c>
      <c r="G25" s="167">
        <v>13243</v>
      </c>
      <c r="H25" s="168">
        <v>72.5087604</v>
      </c>
      <c r="I25" s="169">
        <v>2434537</v>
      </c>
      <c r="J25" s="170">
        <v>85.262237369999994</v>
      </c>
      <c r="K25" s="168">
        <v>1.08365947</v>
      </c>
      <c r="L25" s="171">
        <v>-0.1966272</v>
      </c>
    </row>
    <row r="26" spans="1:12" ht="13.5" customHeight="1">
      <c r="A26" s="163"/>
      <c r="B26" s="164"/>
      <c r="C26" s="164" t="s">
        <v>108</v>
      </c>
      <c r="D26" s="164"/>
      <c r="E26" s="165"/>
      <c r="F26" s="166" t="s">
        <v>87</v>
      </c>
      <c r="G26" s="167">
        <v>12953</v>
      </c>
      <c r="H26" s="168">
        <v>73.160124260000003</v>
      </c>
      <c r="I26" s="169">
        <v>2278451</v>
      </c>
      <c r="J26" s="170">
        <v>89.981987419999996</v>
      </c>
      <c r="K26" s="168">
        <v>1.0141825799999999</v>
      </c>
      <c r="L26" s="171">
        <v>-0.11852720999999999</v>
      </c>
    </row>
    <row r="27" spans="1:12" ht="13.5" customHeight="1">
      <c r="A27" s="163"/>
      <c r="B27" s="164" t="s">
        <v>109</v>
      </c>
      <c r="C27" s="164"/>
      <c r="D27" s="164"/>
      <c r="E27" s="165"/>
      <c r="F27" s="166" t="s">
        <v>49</v>
      </c>
      <c r="G27" s="167" t="s">
        <v>73</v>
      </c>
      <c r="H27" s="168" t="s">
        <v>73</v>
      </c>
      <c r="I27" s="169">
        <v>1853812</v>
      </c>
      <c r="J27" s="170">
        <v>123.02115926</v>
      </c>
      <c r="K27" s="168">
        <v>0.82516754999999997</v>
      </c>
      <c r="L27" s="171">
        <v>0.16209344000000001</v>
      </c>
    </row>
    <row r="28" spans="1:12" ht="13.5" customHeight="1">
      <c r="A28" s="163"/>
      <c r="B28" s="164" t="s">
        <v>110</v>
      </c>
      <c r="C28" s="164"/>
      <c r="D28" s="164"/>
      <c r="E28" s="165"/>
      <c r="F28" s="166" t="s">
        <v>49</v>
      </c>
      <c r="G28" s="167" t="s">
        <v>73</v>
      </c>
      <c r="H28" s="168" t="s">
        <v>73</v>
      </c>
      <c r="I28" s="169">
        <v>1956965</v>
      </c>
      <c r="J28" s="170">
        <v>71.949808500000003</v>
      </c>
      <c r="K28" s="168">
        <v>0.87108295000000002</v>
      </c>
      <c r="L28" s="171">
        <v>-0.35648531</v>
      </c>
    </row>
    <row r="29" spans="1:12" ht="13.5" customHeight="1">
      <c r="A29" s="163"/>
      <c r="B29" s="164"/>
      <c r="C29" s="164" t="s">
        <v>111</v>
      </c>
      <c r="D29" s="164"/>
      <c r="E29" s="165"/>
      <c r="F29" s="166" t="s">
        <v>49</v>
      </c>
      <c r="G29" s="167" t="s">
        <v>73</v>
      </c>
      <c r="H29" s="168" t="s">
        <v>73</v>
      </c>
      <c r="I29" s="169">
        <v>665453</v>
      </c>
      <c r="J29" s="170">
        <v>40.308742559999999</v>
      </c>
      <c r="K29" s="168">
        <v>0.29620598999999997</v>
      </c>
      <c r="L29" s="171">
        <v>-0.46044869999999999</v>
      </c>
    </row>
    <row r="30" spans="1:12" ht="13.5" customHeight="1">
      <c r="A30" s="163"/>
      <c r="B30" s="164" t="s">
        <v>112</v>
      </c>
      <c r="C30" s="164"/>
      <c r="D30" s="164"/>
      <c r="E30" s="165"/>
      <c r="F30" s="166" t="s">
        <v>87</v>
      </c>
      <c r="G30" s="167">
        <v>1982</v>
      </c>
      <c r="H30" s="168">
        <v>109.56329464</v>
      </c>
      <c r="I30" s="169">
        <v>1714672</v>
      </c>
      <c r="J30" s="170">
        <v>93.167682290000002</v>
      </c>
      <c r="K30" s="168">
        <v>0.76323364999999999</v>
      </c>
      <c r="L30" s="171">
        <v>-5.875383E-2</v>
      </c>
    </row>
    <row r="31" spans="1:12" ht="13.5" customHeight="1">
      <c r="A31" s="163"/>
      <c r="B31" s="164"/>
      <c r="C31" s="164" t="s">
        <v>113</v>
      </c>
      <c r="D31" s="164"/>
      <c r="E31" s="165"/>
      <c r="F31" s="166" t="s">
        <v>87</v>
      </c>
      <c r="G31" s="167">
        <v>1185</v>
      </c>
      <c r="H31" s="168">
        <v>102.68630849</v>
      </c>
      <c r="I31" s="169">
        <v>1141179</v>
      </c>
      <c r="J31" s="170">
        <v>82.629463900000005</v>
      </c>
      <c r="K31" s="168">
        <v>0.50796083000000003</v>
      </c>
      <c r="L31" s="171">
        <v>-0.11209454000000001</v>
      </c>
    </row>
    <row r="32" spans="1:12" ht="13.5" customHeight="1">
      <c r="A32" s="163"/>
      <c r="B32" s="164" t="s">
        <v>114</v>
      </c>
      <c r="C32" s="164"/>
      <c r="D32" s="164"/>
      <c r="E32" s="165"/>
      <c r="F32" s="166" t="s">
        <v>87</v>
      </c>
      <c r="G32" s="167">
        <v>1772</v>
      </c>
      <c r="H32" s="168">
        <v>83.584905660000004</v>
      </c>
      <c r="I32" s="169">
        <v>2535513</v>
      </c>
      <c r="J32" s="170">
        <v>84.120220799999998</v>
      </c>
      <c r="K32" s="168">
        <v>1.1286058400000001</v>
      </c>
      <c r="L32" s="171">
        <v>-0.22364659000000001</v>
      </c>
    </row>
    <row r="33" spans="1:12" ht="13.5" customHeight="1">
      <c r="A33" s="163"/>
      <c r="B33" s="164"/>
      <c r="C33" s="164" t="s">
        <v>115</v>
      </c>
      <c r="D33" s="164"/>
      <c r="E33" s="165"/>
      <c r="F33" s="166" t="s">
        <v>87</v>
      </c>
      <c r="G33" s="167">
        <v>1373</v>
      </c>
      <c r="H33" s="168">
        <v>79.181084200000001</v>
      </c>
      <c r="I33" s="169">
        <v>2140776</v>
      </c>
      <c r="J33" s="170">
        <v>80.026077549999997</v>
      </c>
      <c r="K33" s="168">
        <v>0.95290078</v>
      </c>
      <c r="L33" s="171">
        <v>-0.24966372000000001</v>
      </c>
    </row>
    <row r="34" spans="1:12" ht="13.5" customHeight="1">
      <c r="A34" s="163"/>
      <c r="B34" s="164" t="s">
        <v>116</v>
      </c>
      <c r="C34" s="164"/>
      <c r="D34" s="164"/>
      <c r="E34" s="165"/>
      <c r="F34" s="166" t="s">
        <v>49</v>
      </c>
      <c r="G34" s="167" t="s">
        <v>73</v>
      </c>
      <c r="H34" s="168" t="s">
        <v>73</v>
      </c>
      <c r="I34" s="169">
        <v>4330831</v>
      </c>
      <c r="J34" s="170">
        <v>111.89173129</v>
      </c>
      <c r="K34" s="168">
        <v>1.9277365900000001</v>
      </c>
      <c r="L34" s="171">
        <v>0.21506548</v>
      </c>
    </row>
    <row r="35" spans="1:12" ht="13.5" customHeight="1">
      <c r="A35" s="163"/>
      <c r="B35" s="164"/>
      <c r="C35" s="164" t="s">
        <v>117</v>
      </c>
      <c r="D35" s="164"/>
      <c r="E35" s="165"/>
      <c r="F35" s="166" t="s">
        <v>87</v>
      </c>
      <c r="G35" s="167">
        <v>1372</v>
      </c>
      <c r="H35" s="168">
        <v>84.482758619999998</v>
      </c>
      <c r="I35" s="169">
        <v>1741812</v>
      </c>
      <c r="J35" s="170">
        <v>90.828321680000002</v>
      </c>
      <c r="K35" s="168">
        <v>0.77531419000000001</v>
      </c>
      <c r="L35" s="171">
        <v>-8.2182850000000002E-2</v>
      </c>
    </row>
    <row r="36" spans="1:12" ht="13.5" customHeight="1">
      <c r="A36" s="298"/>
      <c r="B36" s="299"/>
      <c r="C36" s="299" t="s">
        <v>118</v>
      </c>
      <c r="D36" s="299"/>
      <c r="E36" s="300"/>
      <c r="F36" s="301" t="s">
        <v>101</v>
      </c>
      <c r="G36" s="302">
        <v>649349</v>
      </c>
      <c r="H36" s="303">
        <v>717.68717257000003</v>
      </c>
      <c r="I36" s="304">
        <v>1322257</v>
      </c>
      <c r="J36" s="305">
        <v>166.26934926000001</v>
      </c>
      <c r="K36" s="303">
        <v>0.58856215000000001</v>
      </c>
      <c r="L36" s="306">
        <v>0.24624577</v>
      </c>
    </row>
    <row r="37" spans="1:12" ht="13.5" customHeight="1">
      <c r="A37" s="173" t="s">
        <v>119</v>
      </c>
      <c r="B37" s="174"/>
      <c r="C37" s="174"/>
      <c r="D37" s="174"/>
      <c r="E37" s="175"/>
      <c r="F37" s="451" t="s">
        <v>49</v>
      </c>
      <c r="G37" s="452" t="s">
        <v>73</v>
      </c>
      <c r="H37" s="453" t="s">
        <v>73</v>
      </c>
      <c r="I37" s="454">
        <v>158729408</v>
      </c>
      <c r="J37" s="455">
        <v>108.95911552</v>
      </c>
      <c r="K37" s="453">
        <v>70.653527490000002</v>
      </c>
      <c r="L37" s="450">
        <v>6.0983360299999996</v>
      </c>
    </row>
    <row r="38" spans="1:12" ht="13.5" customHeight="1">
      <c r="A38" s="163"/>
      <c r="B38" s="164" t="s">
        <v>120</v>
      </c>
      <c r="C38" s="164"/>
      <c r="D38" s="164"/>
      <c r="E38" s="165"/>
      <c r="F38" s="166" t="s">
        <v>49</v>
      </c>
      <c r="G38" s="167" t="s">
        <v>73</v>
      </c>
      <c r="H38" s="168" t="s">
        <v>73</v>
      </c>
      <c r="I38" s="169">
        <v>68067316</v>
      </c>
      <c r="J38" s="170">
        <v>110.77713263</v>
      </c>
      <c r="K38" s="168">
        <v>30.298077989999999</v>
      </c>
      <c r="L38" s="171">
        <v>3.09416965</v>
      </c>
    </row>
    <row r="39" spans="1:12" ht="13.5" customHeight="1">
      <c r="A39" s="163"/>
      <c r="B39" s="164"/>
      <c r="C39" s="164" t="s">
        <v>121</v>
      </c>
      <c r="D39" s="164"/>
      <c r="E39" s="165"/>
      <c r="F39" s="166" t="s">
        <v>101</v>
      </c>
      <c r="G39" s="167">
        <v>8271866</v>
      </c>
      <c r="H39" s="168">
        <v>100.1458749</v>
      </c>
      <c r="I39" s="169">
        <v>36537129</v>
      </c>
      <c r="J39" s="170">
        <v>115.42537831</v>
      </c>
      <c r="K39" s="168">
        <v>16.263382320000002</v>
      </c>
      <c r="L39" s="171">
        <v>2.2815044699999998</v>
      </c>
    </row>
    <row r="40" spans="1:12" ht="13.5" customHeight="1">
      <c r="A40" s="163"/>
      <c r="B40" s="164"/>
      <c r="C40" s="164" t="s">
        <v>122</v>
      </c>
      <c r="D40" s="164"/>
      <c r="E40" s="165"/>
      <c r="F40" s="166" t="s">
        <v>49</v>
      </c>
      <c r="G40" s="167" t="s">
        <v>73</v>
      </c>
      <c r="H40" s="168" t="s">
        <v>73</v>
      </c>
      <c r="I40" s="169">
        <v>1723389</v>
      </c>
      <c r="J40" s="170">
        <v>106.97721335</v>
      </c>
      <c r="K40" s="168">
        <v>0.76711375000000004</v>
      </c>
      <c r="L40" s="171">
        <v>5.2520209999999998E-2</v>
      </c>
    </row>
    <row r="41" spans="1:12" ht="13.5" customHeight="1">
      <c r="A41" s="163"/>
      <c r="B41" s="164"/>
      <c r="C41" s="164" t="s">
        <v>123</v>
      </c>
      <c r="D41" s="164"/>
      <c r="E41" s="165"/>
      <c r="F41" s="166" t="s">
        <v>49</v>
      </c>
      <c r="G41" s="167" t="s">
        <v>73</v>
      </c>
      <c r="H41" s="168" t="s">
        <v>73</v>
      </c>
      <c r="I41" s="169">
        <v>1537465</v>
      </c>
      <c r="J41" s="170">
        <v>87.92120937</v>
      </c>
      <c r="K41" s="168">
        <v>0.68435539000000001</v>
      </c>
      <c r="L41" s="171">
        <v>-9.8693240000000002E-2</v>
      </c>
    </row>
    <row r="42" spans="1:12" ht="13.5" customHeight="1">
      <c r="A42" s="163"/>
      <c r="B42" s="164"/>
      <c r="C42" s="164"/>
      <c r="D42" s="164" t="s">
        <v>124</v>
      </c>
      <c r="E42" s="165"/>
      <c r="F42" s="166" t="s">
        <v>125</v>
      </c>
      <c r="G42" s="167">
        <v>49</v>
      </c>
      <c r="H42" s="168">
        <v>64.473684210000002</v>
      </c>
      <c r="I42" s="169">
        <v>789937</v>
      </c>
      <c r="J42" s="170">
        <v>80.331378110000003</v>
      </c>
      <c r="K42" s="168">
        <v>0.35161622999999997</v>
      </c>
      <c r="L42" s="171">
        <v>-9.0371930000000003E-2</v>
      </c>
    </row>
    <row r="43" spans="1:12" ht="13.5" customHeight="1">
      <c r="A43" s="163"/>
      <c r="B43" s="164"/>
      <c r="C43" s="164" t="s">
        <v>126</v>
      </c>
      <c r="D43" s="164"/>
      <c r="E43" s="165"/>
      <c r="F43" s="166" t="s">
        <v>49</v>
      </c>
      <c r="G43" s="167" t="s">
        <v>73</v>
      </c>
      <c r="H43" s="168" t="s">
        <v>73</v>
      </c>
      <c r="I43" s="169">
        <v>5649841</v>
      </c>
      <c r="J43" s="170">
        <v>101.03402742999999</v>
      </c>
      <c r="K43" s="168">
        <v>2.5148534300000001</v>
      </c>
      <c r="L43" s="171">
        <v>2.7017989999999999E-2</v>
      </c>
    </row>
    <row r="44" spans="1:12" ht="13.5" customHeight="1">
      <c r="A44" s="163"/>
      <c r="B44" s="164"/>
      <c r="C44" s="164" t="s">
        <v>127</v>
      </c>
      <c r="D44" s="164"/>
      <c r="E44" s="165"/>
      <c r="F44" s="166" t="s">
        <v>49</v>
      </c>
      <c r="G44" s="167" t="s">
        <v>73</v>
      </c>
      <c r="H44" s="168" t="s">
        <v>73</v>
      </c>
      <c r="I44" s="169">
        <v>8411941</v>
      </c>
      <c r="J44" s="170">
        <v>132.98012413999999</v>
      </c>
      <c r="K44" s="168">
        <v>3.74431753</v>
      </c>
      <c r="L44" s="171">
        <v>0.97479693999999995</v>
      </c>
    </row>
    <row r="45" spans="1:12" ht="13.5" customHeight="1">
      <c r="A45" s="163"/>
      <c r="B45" s="164"/>
      <c r="C45" s="164"/>
      <c r="D45" s="164" t="s">
        <v>128</v>
      </c>
      <c r="E45" s="165"/>
      <c r="F45" s="166" t="s">
        <v>49</v>
      </c>
      <c r="G45" s="167" t="s">
        <v>73</v>
      </c>
      <c r="H45" s="168" t="s">
        <v>73</v>
      </c>
      <c r="I45" s="169">
        <v>6204686</v>
      </c>
      <c r="J45" s="170">
        <v>151.35469921000001</v>
      </c>
      <c r="K45" s="168">
        <v>2.7618256699999999</v>
      </c>
      <c r="L45" s="171">
        <v>0.98368597000000002</v>
      </c>
    </row>
    <row r="46" spans="1:12" ht="13.5" customHeight="1">
      <c r="A46" s="163"/>
      <c r="B46" s="164"/>
      <c r="C46" s="164" t="s">
        <v>129</v>
      </c>
      <c r="D46" s="164"/>
      <c r="E46" s="165"/>
      <c r="F46" s="166" t="s">
        <v>49</v>
      </c>
      <c r="G46" s="167" t="s">
        <v>73</v>
      </c>
      <c r="H46" s="168" t="s">
        <v>73</v>
      </c>
      <c r="I46" s="169">
        <v>3856334</v>
      </c>
      <c r="J46" s="170">
        <v>89.097066960000006</v>
      </c>
      <c r="K46" s="168">
        <v>1.7165288000000001</v>
      </c>
      <c r="L46" s="171">
        <v>-0.22049916999999999</v>
      </c>
    </row>
    <row r="47" spans="1:12" ht="13.5" customHeight="1">
      <c r="A47" s="163"/>
      <c r="B47" s="164"/>
      <c r="C47" s="164" t="s">
        <v>130</v>
      </c>
      <c r="D47" s="164"/>
      <c r="E47" s="165"/>
      <c r="F47" s="166" t="s">
        <v>49</v>
      </c>
      <c r="G47" s="167" t="s">
        <v>73</v>
      </c>
      <c r="H47" s="168" t="s">
        <v>73</v>
      </c>
      <c r="I47" s="169">
        <v>322545</v>
      </c>
      <c r="J47" s="170">
        <v>114.43365901999999</v>
      </c>
      <c r="K47" s="168">
        <v>0.14357101</v>
      </c>
      <c r="L47" s="171">
        <v>1.9009270000000002E-2</v>
      </c>
    </row>
    <row r="48" spans="1:12" ht="13.5" customHeight="1">
      <c r="A48" s="163"/>
      <c r="B48" s="164"/>
      <c r="C48" s="164" t="s">
        <v>131</v>
      </c>
      <c r="D48" s="164"/>
      <c r="E48" s="165"/>
      <c r="F48" s="166" t="s">
        <v>87</v>
      </c>
      <c r="G48" s="167">
        <v>368</v>
      </c>
      <c r="H48" s="168">
        <v>119.09385113</v>
      </c>
      <c r="I48" s="169">
        <v>824915</v>
      </c>
      <c r="J48" s="170">
        <v>108.27517592</v>
      </c>
      <c r="K48" s="168">
        <v>0.36718561</v>
      </c>
      <c r="L48" s="171">
        <v>2.9458450000000001E-2</v>
      </c>
    </row>
    <row r="49" spans="1:12" ht="13.5" customHeight="1">
      <c r="A49" s="163"/>
      <c r="B49" s="164"/>
      <c r="C49" s="164" t="s">
        <v>132</v>
      </c>
      <c r="D49" s="164"/>
      <c r="E49" s="165"/>
      <c r="F49" s="166" t="s">
        <v>101</v>
      </c>
      <c r="G49" s="167">
        <v>9103</v>
      </c>
      <c r="H49" s="168">
        <v>49.510497119999997</v>
      </c>
      <c r="I49" s="169">
        <v>188968</v>
      </c>
      <c r="J49" s="170">
        <v>47.765872199999997</v>
      </c>
      <c r="K49" s="168">
        <v>8.4113309999999997E-2</v>
      </c>
      <c r="L49" s="171">
        <v>-9.6555559999999999E-2</v>
      </c>
    </row>
    <row r="50" spans="1:12" ht="13.5" customHeight="1">
      <c r="A50" s="163"/>
      <c r="B50" s="164" t="s">
        <v>133</v>
      </c>
      <c r="C50" s="164"/>
      <c r="D50" s="164"/>
      <c r="E50" s="165"/>
      <c r="F50" s="166" t="s">
        <v>49</v>
      </c>
      <c r="G50" s="167" t="s">
        <v>73</v>
      </c>
      <c r="H50" s="168" t="s">
        <v>73</v>
      </c>
      <c r="I50" s="169">
        <v>35572536</v>
      </c>
      <c r="J50" s="170">
        <v>113.0487327</v>
      </c>
      <c r="K50" s="168">
        <v>15.83402334</v>
      </c>
      <c r="L50" s="171">
        <v>1.9185355500000001</v>
      </c>
    </row>
    <row r="51" spans="1:12" ht="13.5" customHeight="1">
      <c r="A51" s="163"/>
      <c r="B51" s="164"/>
      <c r="C51" s="164" t="s">
        <v>134</v>
      </c>
      <c r="D51" s="164"/>
      <c r="E51" s="165"/>
      <c r="F51" s="166" t="s">
        <v>49</v>
      </c>
      <c r="G51" s="167" t="s">
        <v>73</v>
      </c>
      <c r="H51" s="168" t="s">
        <v>73</v>
      </c>
      <c r="I51" s="169">
        <v>6700215</v>
      </c>
      <c r="J51" s="170">
        <v>143.2795596</v>
      </c>
      <c r="K51" s="168">
        <v>2.9823952</v>
      </c>
      <c r="L51" s="171">
        <v>0.94567024</v>
      </c>
    </row>
    <row r="52" spans="1:12" ht="13.5" customHeight="1">
      <c r="A52" s="163"/>
      <c r="B52" s="164"/>
      <c r="C52" s="164" t="s">
        <v>135</v>
      </c>
      <c r="D52" s="164"/>
      <c r="E52" s="165"/>
      <c r="F52" s="166" t="s">
        <v>49</v>
      </c>
      <c r="G52" s="167" t="s">
        <v>73</v>
      </c>
      <c r="H52" s="168" t="s">
        <v>73</v>
      </c>
      <c r="I52" s="169">
        <v>7339920</v>
      </c>
      <c r="J52" s="170">
        <v>116.00161772</v>
      </c>
      <c r="K52" s="168">
        <v>3.2671402600000001</v>
      </c>
      <c r="L52" s="171">
        <v>0.47308977000000002</v>
      </c>
    </row>
    <row r="53" spans="1:12" ht="13.5" customHeight="1">
      <c r="A53" s="163"/>
      <c r="B53" s="164"/>
      <c r="C53" s="164" t="s">
        <v>136</v>
      </c>
      <c r="D53" s="164"/>
      <c r="E53" s="165"/>
      <c r="F53" s="166" t="s">
        <v>101</v>
      </c>
      <c r="G53" s="167">
        <v>1248225</v>
      </c>
      <c r="H53" s="168">
        <v>101.01809177</v>
      </c>
      <c r="I53" s="169">
        <v>2353159</v>
      </c>
      <c r="J53" s="170">
        <v>101.51481097</v>
      </c>
      <c r="K53" s="168">
        <v>1.04743655</v>
      </c>
      <c r="L53" s="171">
        <v>1.6407129999999999E-2</v>
      </c>
    </row>
    <row r="54" spans="1:12" ht="13.5" customHeight="1">
      <c r="A54" s="163"/>
      <c r="B54" s="164"/>
      <c r="C54" s="164" t="s">
        <v>137</v>
      </c>
      <c r="D54" s="164"/>
      <c r="E54" s="165"/>
      <c r="F54" s="166" t="s">
        <v>125</v>
      </c>
      <c r="G54" s="167">
        <v>219</v>
      </c>
      <c r="H54" s="168">
        <v>73</v>
      </c>
      <c r="I54" s="169">
        <v>178814</v>
      </c>
      <c r="J54" s="170">
        <v>112.48781163</v>
      </c>
      <c r="K54" s="168">
        <v>7.9593570000000002E-2</v>
      </c>
      <c r="L54" s="171">
        <v>9.2754499999999993E-3</v>
      </c>
    </row>
    <row r="55" spans="1:12" ht="13.5" customHeight="1">
      <c r="A55" s="163"/>
      <c r="B55" s="164"/>
      <c r="C55" s="164" t="s">
        <v>304</v>
      </c>
      <c r="D55" s="164"/>
      <c r="E55" s="165"/>
      <c r="F55" s="166" t="s">
        <v>49</v>
      </c>
      <c r="G55" s="167" t="s">
        <v>73</v>
      </c>
      <c r="H55" s="168" t="s">
        <v>73</v>
      </c>
      <c r="I55" s="169">
        <v>207965</v>
      </c>
      <c r="J55" s="170">
        <v>85.953709439999997</v>
      </c>
      <c r="K55" s="168">
        <v>9.2569239999999997E-2</v>
      </c>
      <c r="L55" s="171">
        <v>-1.5879600000000001E-2</v>
      </c>
    </row>
    <row r="56" spans="1:12" ht="13.5" customHeight="1">
      <c r="A56" s="163"/>
      <c r="B56" s="164"/>
      <c r="C56" s="164" t="s">
        <v>138</v>
      </c>
      <c r="D56" s="164"/>
      <c r="E56" s="165"/>
      <c r="F56" s="166" t="s">
        <v>49</v>
      </c>
      <c r="G56" s="167" t="s">
        <v>73</v>
      </c>
      <c r="H56" s="168" t="s">
        <v>73</v>
      </c>
      <c r="I56" s="169">
        <v>475416</v>
      </c>
      <c r="J56" s="170">
        <v>107.98160240999999</v>
      </c>
      <c r="K56" s="168">
        <v>0.21161685</v>
      </c>
      <c r="L56" s="171">
        <v>1.641975E-2</v>
      </c>
    </row>
    <row r="57" spans="1:12" ht="13.5" customHeight="1">
      <c r="A57" s="163"/>
      <c r="B57" s="164"/>
      <c r="C57" s="164" t="s">
        <v>139</v>
      </c>
      <c r="D57" s="164"/>
      <c r="E57" s="165"/>
      <c r="F57" s="166" t="s">
        <v>49</v>
      </c>
      <c r="G57" s="167" t="s">
        <v>73</v>
      </c>
      <c r="H57" s="168" t="s">
        <v>73</v>
      </c>
      <c r="I57" s="169">
        <v>5018213</v>
      </c>
      <c r="J57" s="170">
        <v>123.86811001</v>
      </c>
      <c r="K57" s="168">
        <v>2.2337036000000001</v>
      </c>
      <c r="L57" s="171">
        <v>0.45181432999999999</v>
      </c>
    </row>
    <row r="58" spans="1:12" ht="13.5" customHeight="1">
      <c r="A58" s="163"/>
      <c r="B58" s="164"/>
      <c r="C58" s="164"/>
      <c r="D58" s="164" t="s">
        <v>140</v>
      </c>
      <c r="E58" s="165"/>
      <c r="F58" s="166" t="s">
        <v>125</v>
      </c>
      <c r="G58" s="167">
        <v>10002478</v>
      </c>
      <c r="H58" s="168">
        <v>205.10978241999999</v>
      </c>
      <c r="I58" s="169">
        <v>2148392</v>
      </c>
      <c r="J58" s="170">
        <v>151.00054752</v>
      </c>
      <c r="K58" s="168">
        <v>0.9562908</v>
      </c>
      <c r="L58" s="171">
        <v>0.33904880999999998</v>
      </c>
    </row>
    <row r="59" spans="1:12" ht="13.5" customHeight="1">
      <c r="A59" s="163"/>
      <c r="B59" s="164"/>
      <c r="C59" s="164"/>
      <c r="D59" s="164" t="s">
        <v>141</v>
      </c>
      <c r="E59" s="165"/>
      <c r="F59" s="166" t="s">
        <v>125</v>
      </c>
      <c r="G59" s="167">
        <v>7699280</v>
      </c>
      <c r="H59" s="168">
        <v>103.62327774000001</v>
      </c>
      <c r="I59" s="169">
        <v>1886965</v>
      </c>
      <c r="J59" s="170">
        <v>120.79459609</v>
      </c>
      <c r="K59" s="168">
        <v>0.83992458999999997</v>
      </c>
      <c r="L59" s="171">
        <v>0.15178163</v>
      </c>
    </row>
    <row r="60" spans="1:12" ht="13.5" customHeight="1">
      <c r="A60" s="163"/>
      <c r="B60" s="164"/>
      <c r="C60" s="164" t="s">
        <v>142</v>
      </c>
      <c r="D60" s="164"/>
      <c r="E60" s="165"/>
      <c r="F60" s="166" t="s">
        <v>49</v>
      </c>
      <c r="G60" s="167" t="s">
        <v>73</v>
      </c>
      <c r="H60" s="168" t="s">
        <v>73</v>
      </c>
      <c r="I60" s="169">
        <v>2028413</v>
      </c>
      <c r="J60" s="170">
        <v>87.934832229999998</v>
      </c>
      <c r="K60" s="168">
        <v>0.90288583</v>
      </c>
      <c r="L60" s="171">
        <v>-0.13004126999999999</v>
      </c>
    </row>
    <row r="61" spans="1:12" ht="13.5" customHeight="1">
      <c r="A61" s="163"/>
      <c r="B61" s="164"/>
      <c r="C61" s="164" t="s">
        <v>143</v>
      </c>
      <c r="D61" s="164"/>
      <c r="E61" s="165"/>
      <c r="F61" s="166" t="s">
        <v>49</v>
      </c>
      <c r="G61" s="167" t="s">
        <v>73</v>
      </c>
      <c r="H61" s="168" t="s">
        <v>73</v>
      </c>
      <c r="I61" s="169">
        <v>3709960</v>
      </c>
      <c r="J61" s="170">
        <v>111.73471063</v>
      </c>
      <c r="K61" s="168">
        <v>1.6513749</v>
      </c>
      <c r="L61" s="171">
        <v>0.18205637</v>
      </c>
    </row>
    <row r="62" spans="1:12" ht="13.5" customHeight="1">
      <c r="A62" s="163"/>
      <c r="B62" s="164" t="s">
        <v>144</v>
      </c>
      <c r="C62" s="164"/>
      <c r="D62" s="164"/>
      <c r="E62" s="165"/>
      <c r="F62" s="166" t="s">
        <v>49</v>
      </c>
      <c r="G62" s="167" t="s">
        <v>73</v>
      </c>
      <c r="H62" s="168" t="s">
        <v>73</v>
      </c>
      <c r="I62" s="169">
        <v>55089556</v>
      </c>
      <c r="J62" s="170">
        <v>104.40326251</v>
      </c>
      <c r="K62" s="168">
        <v>24.521426170000002</v>
      </c>
      <c r="L62" s="171">
        <v>1.0856308299999999</v>
      </c>
    </row>
    <row r="63" spans="1:12" ht="13.5" customHeight="1">
      <c r="A63" s="163"/>
      <c r="B63" s="164"/>
      <c r="C63" s="164" t="s">
        <v>145</v>
      </c>
      <c r="D63" s="164"/>
      <c r="E63" s="165"/>
      <c r="F63" s="166" t="s">
        <v>125</v>
      </c>
      <c r="G63" s="167">
        <v>11629</v>
      </c>
      <c r="H63" s="168">
        <v>80.86926287</v>
      </c>
      <c r="I63" s="169">
        <v>16344016</v>
      </c>
      <c r="J63" s="170">
        <v>137.72840212</v>
      </c>
      <c r="K63" s="168">
        <v>7.2750374300000002</v>
      </c>
      <c r="L63" s="171">
        <v>2.09197297</v>
      </c>
    </row>
    <row r="64" spans="1:12" ht="13.5" customHeight="1">
      <c r="A64" s="163"/>
      <c r="B64" s="164"/>
      <c r="C64" s="164"/>
      <c r="D64" s="164" t="s">
        <v>146</v>
      </c>
      <c r="E64" s="165"/>
      <c r="F64" s="166" t="s">
        <v>125</v>
      </c>
      <c r="G64" s="167">
        <v>10636</v>
      </c>
      <c r="H64" s="168">
        <v>80.61850982</v>
      </c>
      <c r="I64" s="169">
        <v>14716036</v>
      </c>
      <c r="J64" s="170">
        <v>147.30325889</v>
      </c>
      <c r="K64" s="168">
        <v>6.5503920600000001</v>
      </c>
      <c r="L64" s="171">
        <v>2.2081162600000002</v>
      </c>
    </row>
    <row r="65" spans="1:12" ht="13.5" customHeight="1">
      <c r="A65" s="163"/>
      <c r="B65" s="164"/>
      <c r="C65" s="164"/>
      <c r="D65" s="164" t="s">
        <v>147</v>
      </c>
      <c r="E65" s="165"/>
      <c r="F65" s="166" t="s">
        <v>125</v>
      </c>
      <c r="G65" s="167">
        <v>993</v>
      </c>
      <c r="H65" s="168">
        <v>83.656276329999997</v>
      </c>
      <c r="I65" s="169">
        <v>1627980</v>
      </c>
      <c r="J65" s="170">
        <v>86.754068380000007</v>
      </c>
      <c r="K65" s="168">
        <v>0.72464536000000002</v>
      </c>
      <c r="L65" s="171">
        <v>-0.11614329</v>
      </c>
    </row>
    <row r="66" spans="1:12" ht="13.5" customHeight="1">
      <c r="A66" s="163"/>
      <c r="B66" s="164"/>
      <c r="C66" s="164" t="s">
        <v>148</v>
      </c>
      <c r="D66" s="164"/>
      <c r="E66" s="165"/>
      <c r="F66" s="166" t="s">
        <v>101</v>
      </c>
      <c r="G66" s="167">
        <v>11810890</v>
      </c>
      <c r="H66" s="168">
        <v>82.021288369999994</v>
      </c>
      <c r="I66" s="169">
        <v>19805936</v>
      </c>
      <c r="J66" s="170">
        <v>90.081595829999998</v>
      </c>
      <c r="K66" s="168">
        <v>8.8160049300000001</v>
      </c>
      <c r="L66" s="171">
        <v>-1.0189514399999999</v>
      </c>
    </row>
    <row r="67" spans="1:12" ht="13.5" customHeight="1">
      <c r="A67" s="163"/>
      <c r="B67" s="164"/>
      <c r="C67" s="164" t="s">
        <v>149</v>
      </c>
      <c r="D67" s="164"/>
      <c r="E67" s="165"/>
      <c r="F67" s="166" t="s">
        <v>49</v>
      </c>
      <c r="G67" s="167" t="s">
        <v>73</v>
      </c>
      <c r="H67" s="168" t="s">
        <v>73</v>
      </c>
      <c r="I67" s="169">
        <v>18567892</v>
      </c>
      <c r="J67" s="170">
        <v>107.62305836</v>
      </c>
      <c r="K67" s="168">
        <v>8.2649276199999999</v>
      </c>
      <c r="L67" s="171">
        <v>0.61452408000000003</v>
      </c>
    </row>
    <row r="68" spans="1:12" ht="13.5" customHeight="1">
      <c r="A68" s="163"/>
      <c r="B68" s="164"/>
      <c r="C68" s="164"/>
      <c r="D68" s="164" t="s">
        <v>150</v>
      </c>
      <c r="E68" s="165"/>
      <c r="F68" s="166" t="s">
        <v>125</v>
      </c>
      <c r="G68" s="167">
        <v>22569</v>
      </c>
      <c r="H68" s="168">
        <v>93.612343940000002</v>
      </c>
      <c r="I68" s="169">
        <v>16578898</v>
      </c>
      <c r="J68" s="170">
        <v>107.66600434999999</v>
      </c>
      <c r="K68" s="168">
        <v>7.3795879400000004</v>
      </c>
      <c r="L68" s="171">
        <v>0.55156729999999998</v>
      </c>
    </row>
    <row r="69" spans="1:12" ht="13.5" customHeight="1">
      <c r="A69" s="163"/>
      <c r="B69" s="164"/>
      <c r="C69" s="164" t="s">
        <v>151</v>
      </c>
      <c r="D69" s="164"/>
      <c r="E69" s="165"/>
      <c r="F69" s="166" t="s">
        <v>49</v>
      </c>
      <c r="G69" s="167" t="s">
        <v>73</v>
      </c>
      <c r="H69" s="168" t="s">
        <v>73</v>
      </c>
      <c r="I69" s="169">
        <v>24593</v>
      </c>
      <c r="J69" s="170">
        <v>1.9849584499999999</v>
      </c>
      <c r="K69" s="168">
        <v>1.0946819999999999E-2</v>
      </c>
      <c r="L69" s="171">
        <v>-0.56742073999999998</v>
      </c>
    </row>
    <row r="70" spans="1:12" ht="13.5" customHeight="1">
      <c r="A70" s="298"/>
      <c r="B70" s="299"/>
      <c r="C70" s="299" t="s">
        <v>152</v>
      </c>
      <c r="D70" s="299"/>
      <c r="E70" s="300"/>
      <c r="F70" s="342" t="s">
        <v>125</v>
      </c>
      <c r="G70" s="302">
        <v>229</v>
      </c>
      <c r="H70" s="303">
        <v>112.80788176999999</v>
      </c>
      <c r="I70" s="304">
        <v>217597</v>
      </c>
      <c r="J70" s="305">
        <v>65.204440919999996</v>
      </c>
      <c r="K70" s="303">
        <v>9.6856629999999999E-2</v>
      </c>
      <c r="L70" s="306">
        <v>-5.4256520000000003E-2</v>
      </c>
    </row>
    <row r="71" spans="1:12" ht="13.5" customHeight="1">
      <c r="A71" s="173" t="s">
        <v>153</v>
      </c>
      <c r="B71" s="174"/>
      <c r="C71" s="174"/>
      <c r="D71" s="174"/>
      <c r="E71" s="175"/>
      <c r="F71" s="489" t="s">
        <v>49</v>
      </c>
      <c r="G71" s="452" t="s">
        <v>73</v>
      </c>
      <c r="H71" s="453" t="s">
        <v>73</v>
      </c>
      <c r="I71" s="454">
        <v>25014232</v>
      </c>
      <c r="J71" s="455">
        <v>104.59755821</v>
      </c>
      <c r="K71" s="453">
        <v>11.13431815</v>
      </c>
      <c r="L71" s="450">
        <v>0.51374220999999998</v>
      </c>
    </row>
    <row r="72" spans="1:12" ht="13.5" customHeight="1">
      <c r="A72" s="296"/>
      <c r="B72" s="297"/>
      <c r="C72" s="297" t="s">
        <v>154</v>
      </c>
      <c r="D72" s="297"/>
      <c r="E72" s="297"/>
      <c r="F72" s="311" t="s">
        <v>49</v>
      </c>
      <c r="G72" s="316" t="s">
        <v>73</v>
      </c>
      <c r="H72" s="317" t="s">
        <v>73</v>
      </c>
      <c r="I72" s="316">
        <v>12278371</v>
      </c>
      <c r="J72" s="386">
        <v>102.56356046000001</v>
      </c>
      <c r="K72" s="317">
        <v>5.4653402499999997</v>
      </c>
      <c r="L72" s="318">
        <v>0.14339816999999999</v>
      </c>
    </row>
    <row r="73" spans="1:12" ht="13.5" customHeight="1">
      <c r="A73" s="296"/>
      <c r="B73" s="297"/>
      <c r="C73" s="297" t="s">
        <v>155</v>
      </c>
      <c r="D73" s="297"/>
      <c r="E73" s="297"/>
      <c r="F73" s="311" t="s">
        <v>49</v>
      </c>
      <c r="G73" s="316" t="s">
        <v>73</v>
      </c>
      <c r="H73" s="317" t="s">
        <v>73</v>
      </c>
      <c r="I73" s="316">
        <v>3226990</v>
      </c>
      <c r="J73" s="386">
        <v>105.67814666</v>
      </c>
      <c r="K73" s="317">
        <v>1.4363956200000001</v>
      </c>
      <c r="L73" s="318">
        <v>8.1016119999999997E-2</v>
      </c>
    </row>
    <row r="74" spans="1:12" ht="13.5" customHeight="1">
      <c r="A74" s="296"/>
      <c r="B74" s="297"/>
      <c r="C74" s="297" t="s">
        <v>156</v>
      </c>
      <c r="D74" s="297"/>
      <c r="E74" s="297"/>
      <c r="F74" s="311" t="s">
        <v>49</v>
      </c>
      <c r="G74" s="316" t="s">
        <v>73</v>
      </c>
      <c r="H74" s="317" t="s">
        <v>73</v>
      </c>
      <c r="I74" s="316">
        <v>4458060</v>
      </c>
      <c r="J74" s="386">
        <v>132.63590832</v>
      </c>
      <c r="K74" s="317">
        <v>1.9843686700000001</v>
      </c>
      <c r="L74" s="318">
        <v>0.51254604000000004</v>
      </c>
    </row>
    <row r="75" spans="1:12" ht="13.5" customHeight="1">
      <c r="A75" s="296"/>
      <c r="B75" s="297"/>
      <c r="C75" s="297" t="s">
        <v>157</v>
      </c>
      <c r="D75" s="297"/>
      <c r="E75" s="297"/>
      <c r="F75" s="311" t="s">
        <v>101</v>
      </c>
      <c r="G75" s="316">
        <v>805946</v>
      </c>
      <c r="H75" s="317">
        <v>100.14973762</v>
      </c>
      <c r="I75" s="316">
        <v>2321227</v>
      </c>
      <c r="J75" s="386">
        <v>96.582174199999997</v>
      </c>
      <c r="K75" s="317">
        <v>1.033223</v>
      </c>
      <c r="L75" s="318">
        <v>-3.838159E-2</v>
      </c>
    </row>
    <row r="76" spans="1:12" ht="13.5" customHeight="1">
      <c r="A76" s="307"/>
      <c r="B76" s="308"/>
      <c r="C76" s="308" t="s">
        <v>158</v>
      </c>
      <c r="D76" s="308"/>
      <c r="E76" s="308"/>
      <c r="F76" s="312" t="s">
        <v>101</v>
      </c>
      <c r="G76" s="320">
        <v>637430</v>
      </c>
      <c r="H76" s="321">
        <v>103.6284508</v>
      </c>
      <c r="I76" s="320">
        <v>1619121</v>
      </c>
      <c r="J76" s="387">
        <v>103.25361694999999</v>
      </c>
      <c r="K76" s="321">
        <v>0.72070204999999998</v>
      </c>
      <c r="L76" s="322">
        <v>2.3839260000000001E-2</v>
      </c>
    </row>
    <row r="77" spans="1:12" ht="13.5" customHeight="1">
      <c r="A77" s="309" t="s">
        <v>159</v>
      </c>
      <c r="B77" s="310"/>
      <c r="C77" s="310"/>
      <c r="D77" s="310"/>
      <c r="E77" s="310"/>
      <c r="F77" s="463" t="s">
        <v>49</v>
      </c>
      <c r="G77" s="465" t="s">
        <v>73</v>
      </c>
      <c r="H77" s="466" t="s">
        <v>73</v>
      </c>
      <c r="I77" s="465">
        <v>8910663</v>
      </c>
      <c r="J77" s="516">
        <v>108.07191014</v>
      </c>
      <c r="K77" s="466">
        <v>3.9663083299999999</v>
      </c>
      <c r="L77" s="467">
        <v>0.31097530000000001</v>
      </c>
    </row>
    <row r="78" spans="1:12">
      <c r="I78" s="231"/>
    </row>
    <row r="79" spans="1:12">
      <c r="I79" s="231"/>
    </row>
    <row r="80" spans="1:12">
      <c r="I80" s="231"/>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335</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5" t="s">
        <v>49</v>
      </c>
      <c r="G5" s="446" t="s">
        <v>73</v>
      </c>
      <c r="H5" s="447" t="s">
        <v>73</v>
      </c>
      <c r="I5" s="448">
        <v>122986692</v>
      </c>
      <c r="J5" s="447">
        <v>89.684149439999999</v>
      </c>
      <c r="K5" s="449">
        <v>100</v>
      </c>
      <c r="L5" s="447">
        <v>-10.315850559999999</v>
      </c>
    </row>
    <row r="6" spans="1:12" ht="13.5" customHeight="1">
      <c r="A6" s="251" t="s">
        <v>85</v>
      </c>
      <c r="B6" s="252"/>
      <c r="C6" s="252"/>
      <c r="D6" s="252"/>
      <c r="E6" s="252"/>
      <c r="F6" s="451" t="s">
        <v>49</v>
      </c>
      <c r="G6" s="452" t="s">
        <v>73</v>
      </c>
      <c r="H6" s="453" t="s">
        <v>73</v>
      </c>
      <c r="I6" s="454">
        <v>40902924</v>
      </c>
      <c r="J6" s="453">
        <v>84.424005249999993</v>
      </c>
      <c r="K6" s="456">
        <v>33.258008109999999</v>
      </c>
      <c r="L6" s="464">
        <v>-5.5030285799999996</v>
      </c>
    </row>
    <row r="7" spans="1:12" ht="13.5" customHeight="1">
      <c r="A7" s="253"/>
      <c r="B7" s="254" t="s">
        <v>86</v>
      </c>
      <c r="C7" s="254"/>
      <c r="D7" s="254"/>
      <c r="E7" s="254"/>
      <c r="F7" s="166" t="s">
        <v>87</v>
      </c>
      <c r="G7" s="167">
        <v>22137</v>
      </c>
      <c r="H7" s="168">
        <v>75.853207240000003</v>
      </c>
      <c r="I7" s="169">
        <v>31454762</v>
      </c>
      <c r="J7" s="168">
        <v>81.646696149999997</v>
      </c>
      <c r="K7" s="168">
        <v>25.575744409999999</v>
      </c>
      <c r="L7" s="177">
        <v>-5.1560796299999998</v>
      </c>
    </row>
    <row r="8" spans="1:12" ht="13.5" customHeight="1">
      <c r="A8" s="253"/>
      <c r="B8" s="254"/>
      <c r="C8" s="254"/>
      <c r="D8" s="254" t="s">
        <v>161</v>
      </c>
      <c r="E8" s="254"/>
      <c r="F8" s="166" t="s">
        <v>101</v>
      </c>
      <c r="G8" s="167">
        <v>15603431</v>
      </c>
      <c r="H8" s="168">
        <v>69.711603069999995</v>
      </c>
      <c r="I8" s="169">
        <v>26289498</v>
      </c>
      <c r="J8" s="168">
        <v>77.611706679999998</v>
      </c>
      <c r="K8" s="168">
        <v>21.375888379999999</v>
      </c>
      <c r="L8" s="177">
        <v>-5.5301080999999996</v>
      </c>
    </row>
    <row r="9" spans="1:12" ht="13.5" customHeight="1">
      <c r="A9" s="253"/>
      <c r="B9" s="254"/>
      <c r="C9" s="254" t="s">
        <v>162</v>
      </c>
      <c r="D9" s="254"/>
      <c r="E9" s="254"/>
      <c r="F9" s="166" t="s">
        <v>87</v>
      </c>
      <c r="G9" s="167">
        <v>12590</v>
      </c>
      <c r="H9" s="168">
        <v>152.84691028</v>
      </c>
      <c r="I9" s="169">
        <v>714580</v>
      </c>
      <c r="J9" s="168">
        <v>112.8801677</v>
      </c>
      <c r="K9" s="168">
        <v>0.58102220999999998</v>
      </c>
      <c r="L9" s="177">
        <v>5.9458270000000001E-2</v>
      </c>
    </row>
    <row r="10" spans="1:12" ht="13.5" customHeight="1">
      <c r="A10" s="253"/>
      <c r="B10" s="254"/>
      <c r="C10" s="254" t="s">
        <v>163</v>
      </c>
      <c r="D10" s="254"/>
      <c r="E10" s="254"/>
      <c r="F10" s="166" t="s">
        <v>87</v>
      </c>
      <c r="G10" s="167">
        <v>32085</v>
      </c>
      <c r="H10" s="168">
        <v>50.079602919999999</v>
      </c>
      <c r="I10" s="169">
        <v>1529101</v>
      </c>
      <c r="J10" s="168">
        <v>54.297723619999999</v>
      </c>
      <c r="K10" s="168">
        <v>1.2433060600000001</v>
      </c>
      <c r="L10" s="177">
        <v>-0.93853388000000004</v>
      </c>
    </row>
    <row r="11" spans="1:12" ht="13.5" customHeight="1">
      <c r="A11" s="253"/>
      <c r="B11" s="254"/>
      <c r="C11" s="254" t="s">
        <v>164</v>
      </c>
      <c r="D11" s="254"/>
      <c r="E11" s="254"/>
      <c r="F11" s="166" t="s">
        <v>101</v>
      </c>
      <c r="G11" s="167">
        <v>2483987</v>
      </c>
      <c r="H11" s="168">
        <v>78.680211729999996</v>
      </c>
      <c r="I11" s="169">
        <v>885871</v>
      </c>
      <c r="J11" s="168">
        <v>83.840789090000001</v>
      </c>
      <c r="K11" s="168">
        <v>0.72029825999999997</v>
      </c>
      <c r="L11" s="177">
        <v>-0.12450674</v>
      </c>
    </row>
    <row r="12" spans="1:12" ht="13.5" customHeight="1">
      <c r="A12" s="253"/>
      <c r="B12" s="254"/>
      <c r="C12" s="254" t="s">
        <v>165</v>
      </c>
      <c r="D12" s="254"/>
      <c r="E12" s="254"/>
      <c r="F12" s="166" t="s">
        <v>101</v>
      </c>
      <c r="G12" s="167">
        <v>3963794</v>
      </c>
      <c r="H12" s="168">
        <v>77.441250319999995</v>
      </c>
      <c r="I12" s="169">
        <v>1143727</v>
      </c>
      <c r="J12" s="168">
        <v>84.568545709999995</v>
      </c>
      <c r="K12" s="168">
        <v>0.92995996999999997</v>
      </c>
      <c r="L12" s="177">
        <v>-0.15218714</v>
      </c>
    </row>
    <row r="13" spans="1:12" ht="13.5" customHeight="1">
      <c r="A13" s="253"/>
      <c r="B13" s="254"/>
      <c r="C13" s="254" t="s">
        <v>166</v>
      </c>
      <c r="D13" s="254"/>
      <c r="E13" s="254"/>
      <c r="F13" s="166" t="s">
        <v>87</v>
      </c>
      <c r="G13" s="167">
        <v>545</v>
      </c>
      <c r="H13" s="168">
        <v>85.826771649999998</v>
      </c>
      <c r="I13" s="169">
        <v>343180</v>
      </c>
      <c r="J13" s="168">
        <v>97.338907770000006</v>
      </c>
      <c r="K13" s="168">
        <v>0.27903832000000001</v>
      </c>
      <c r="L13" s="177">
        <v>-6.8415300000000002E-3</v>
      </c>
    </row>
    <row r="14" spans="1:12" ht="13.5" customHeight="1">
      <c r="A14" s="313"/>
      <c r="B14" s="314" t="s">
        <v>167</v>
      </c>
      <c r="C14" s="314"/>
      <c r="D14" s="314"/>
      <c r="E14" s="314"/>
      <c r="F14" s="301" t="s">
        <v>87</v>
      </c>
      <c r="G14" s="302">
        <v>1889</v>
      </c>
      <c r="H14" s="303">
        <v>60.082697199999998</v>
      </c>
      <c r="I14" s="304">
        <v>1112810</v>
      </c>
      <c r="J14" s="303">
        <v>84.222309179999996</v>
      </c>
      <c r="K14" s="303">
        <v>0.90482147000000002</v>
      </c>
      <c r="L14" s="315">
        <v>-0.15201796000000001</v>
      </c>
    </row>
    <row r="15" spans="1:12" ht="13.5" customHeight="1">
      <c r="A15" s="251" t="s">
        <v>90</v>
      </c>
      <c r="B15" s="252"/>
      <c r="C15" s="252"/>
      <c r="D15" s="252"/>
      <c r="E15" s="252"/>
      <c r="F15" s="451" t="s">
        <v>49</v>
      </c>
      <c r="G15" s="452" t="s">
        <v>73</v>
      </c>
      <c r="H15" s="453" t="s">
        <v>73</v>
      </c>
      <c r="I15" s="454">
        <v>441986</v>
      </c>
      <c r="J15" s="453">
        <v>68.989275109999994</v>
      </c>
      <c r="K15" s="453">
        <v>0.35937709000000001</v>
      </c>
      <c r="L15" s="464">
        <v>-0.14487599000000001</v>
      </c>
    </row>
    <row r="16" spans="1:12" ht="13.5" customHeight="1">
      <c r="A16" s="313"/>
      <c r="B16" s="314" t="s">
        <v>168</v>
      </c>
      <c r="C16" s="314"/>
      <c r="D16" s="314"/>
      <c r="E16" s="319"/>
      <c r="F16" s="301" t="s">
        <v>169</v>
      </c>
      <c r="G16" s="302">
        <v>995</v>
      </c>
      <c r="H16" s="303">
        <v>58.392018780000001</v>
      </c>
      <c r="I16" s="304">
        <v>441986</v>
      </c>
      <c r="J16" s="303">
        <v>68.989275109999994</v>
      </c>
      <c r="K16" s="303">
        <v>0.35937709000000001</v>
      </c>
      <c r="L16" s="315">
        <v>-0.14487599000000001</v>
      </c>
    </row>
    <row r="17" spans="1:12" ht="13.5" customHeight="1">
      <c r="A17" s="251" t="s">
        <v>91</v>
      </c>
      <c r="B17" s="252"/>
      <c r="C17" s="252"/>
      <c r="D17" s="252"/>
      <c r="E17" s="255"/>
      <c r="F17" s="451" t="s">
        <v>49</v>
      </c>
      <c r="G17" s="452" t="s">
        <v>73</v>
      </c>
      <c r="H17" s="453" t="s">
        <v>73</v>
      </c>
      <c r="I17" s="454">
        <v>6754685</v>
      </c>
      <c r="J17" s="453">
        <v>35.46135537</v>
      </c>
      <c r="K17" s="453">
        <v>5.4922080500000003</v>
      </c>
      <c r="L17" s="464">
        <v>-8.96452296</v>
      </c>
    </row>
    <row r="18" spans="1:12" ht="13.5" customHeight="1">
      <c r="A18" s="253"/>
      <c r="B18" s="254"/>
      <c r="C18" s="254" t="s">
        <v>170</v>
      </c>
      <c r="D18" s="254"/>
      <c r="E18" s="256"/>
      <c r="F18" s="166" t="s">
        <v>87</v>
      </c>
      <c r="G18" s="167">
        <v>14113</v>
      </c>
      <c r="H18" s="168">
        <v>73.874581239999998</v>
      </c>
      <c r="I18" s="169">
        <v>1202103</v>
      </c>
      <c r="J18" s="168">
        <v>75.673877309999995</v>
      </c>
      <c r="K18" s="168">
        <v>0.97742525999999996</v>
      </c>
      <c r="L18" s="177">
        <v>-0.28179038000000001</v>
      </c>
    </row>
    <row r="19" spans="1:12" ht="13.5" customHeight="1">
      <c r="A19" s="253"/>
      <c r="B19" s="254"/>
      <c r="C19" s="254" t="s">
        <v>171</v>
      </c>
      <c r="D19" s="254"/>
      <c r="E19" s="256"/>
      <c r="F19" s="166" t="s">
        <v>87</v>
      </c>
      <c r="G19" s="167" t="s">
        <v>49</v>
      </c>
      <c r="H19" s="168" t="s">
        <v>298</v>
      </c>
      <c r="I19" s="169" t="s">
        <v>49</v>
      </c>
      <c r="J19" s="168" t="s">
        <v>298</v>
      </c>
      <c r="K19" s="168" t="s">
        <v>49</v>
      </c>
      <c r="L19" s="177">
        <v>-2.7980493599999998</v>
      </c>
    </row>
    <row r="20" spans="1:12" ht="13.5" customHeight="1">
      <c r="A20" s="253"/>
      <c r="B20" s="254"/>
      <c r="C20" s="254"/>
      <c r="D20" s="254" t="s">
        <v>172</v>
      </c>
      <c r="E20" s="256"/>
      <c r="F20" s="166" t="s">
        <v>87</v>
      </c>
      <c r="G20" s="167" t="s">
        <v>49</v>
      </c>
      <c r="H20" s="168" t="s">
        <v>298</v>
      </c>
      <c r="I20" s="169" t="s">
        <v>49</v>
      </c>
      <c r="J20" s="168" t="s">
        <v>298</v>
      </c>
      <c r="K20" s="168" t="s">
        <v>49</v>
      </c>
      <c r="L20" s="177">
        <v>-2.7980493599999998</v>
      </c>
    </row>
    <row r="21" spans="1:12" ht="13.5" customHeight="1">
      <c r="A21" s="253"/>
      <c r="B21" s="254"/>
      <c r="C21" s="254" t="s">
        <v>173</v>
      </c>
      <c r="D21" s="254"/>
      <c r="E21" s="256"/>
      <c r="F21" s="166" t="s">
        <v>49</v>
      </c>
      <c r="G21" s="167" t="s">
        <v>73</v>
      </c>
      <c r="H21" s="168" t="s">
        <v>73</v>
      </c>
      <c r="I21" s="169">
        <v>701329</v>
      </c>
      <c r="J21" s="168">
        <v>90.341242109999996</v>
      </c>
      <c r="K21" s="168">
        <v>0.57024788000000004</v>
      </c>
      <c r="L21" s="177">
        <v>-5.4678249999999998E-2</v>
      </c>
    </row>
    <row r="22" spans="1:12" ht="13.5" customHeight="1">
      <c r="A22" s="253"/>
      <c r="B22" s="254"/>
      <c r="C22" s="254"/>
      <c r="D22" s="254" t="s">
        <v>174</v>
      </c>
      <c r="E22" s="256"/>
      <c r="F22" s="166" t="s">
        <v>49</v>
      </c>
      <c r="G22" s="167" t="s">
        <v>73</v>
      </c>
      <c r="H22" s="168" t="s">
        <v>73</v>
      </c>
      <c r="I22" s="169">
        <v>567599</v>
      </c>
      <c r="J22" s="168">
        <v>80.737362719999993</v>
      </c>
      <c r="K22" s="168">
        <v>0.46151254000000003</v>
      </c>
      <c r="L22" s="177">
        <v>-9.8750749999999998E-2</v>
      </c>
    </row>
    <row r="23" spans="1:12" ht="13.5" customHeight="1">
      <c r="A23" s="253"/>
      <c r="B23" s="254"/>
      <c r="C23" s="254" t="s">
        <v>175</v>
      </c>
      <c r="D23" s="254"/>
      <c r="E23" s="256"/>
      <c r="F23" s="166" t="s">
        <v>87</v>
      </c>
      <c r="G23" s="167">
        <v>27147</v>
      </c>
      <c r="H23" s="168">
        <v>48.689803609999998</v>
      </c>
      <c r="I23" s="169">
        <v>3597229</v>
      </c>
      <c r="J23" s="168">
        <v>65.260400910000001</v>
      </c>
      <c r="K23" s="168">
        <v>2.9248928799999998</v>
      </c>
      <c r="L23" s="177">
        <v>-1.3963706899999999</v>
      </c>
    </row>
    <row r="24" spans="1:12" ht="13.5" customHeight="1">
      <c r="A24" s="313"/>
      <c r="B24" s="314" t="s">
        <v>92</v>
      </c>
      <c r="C24" s="314"/>
      <c r="D24" s="314"/>
      <c r="E24" s="314"/>
      <c r="F24" s="301" t="s">
        <v>87</v>
      </c>
      <c r="G24" s="302">
        <v>222</v>
      </c>
      <c r="H24" s="303">
        <v>82.222222220000006</v>
      </c>
      <c r="I24" s="304">
        <v>256772</v>
      </c>
      <c r="J24" s="303">
        <v>3.7965086100000001</v>
      </c>
      <c r="K24" s="303">
        <v>0.20878031</v>
      </c>
      <c r="L24" s="315">
        <v>-4.7447319500000003</v>
      </c>
    </row>
    <row r="25" spans="1:12" ht="13.5" customHeight="1">
      <c r="A25" s="251" t="s">
        <v>93</v>
      </c>
      <c r="B25" s="252"/>
      <c r="C25" s="252"/>
      <c r="D25" s="252"/>
      <c r="E25" s="252"/>
      <c r="F25" s="451" t="s">
        <v>49</v>
      </c>
      <c r="G25" s="452" t="s">
        <v>73</v>
      </c>
      <c r="H25" s="453" t="s">
        <v>73</v>
      </c>
      <c r="I25" s="454">
        <v>5915195</v>
      </c>
      <c r="J25" s="453">
        <v>84.208752809999993</v>
      </c>
      <c r="K25" s="453">
        <v>4.8096220000000001</v>
      </c>
      <c r="L25" s="464">
        <v>-0.80888324</v>
      </c>
    </row>
    <row r="26" spans="1:12" ht="13.5" customHeight="1">
      <c r="A26" s="313"/>
      <c r="B26" s="314" t="s">
        <v>176</v>
      </c>
      <c r="C26" s="314"/>
      <c r="D26" s="314"/>
      <c r="E26" s="314"/>
      <c r="F26" s="301" t="s">
        <v>87</v>
      </c>
      <c r="G26" s="302">
        <v>59086</v>
      </c>
      <c r="H26" s="303">
        <v>47.823940299999997</v>
      </c>
      <c r="I26" s="304">
        <v>5661908</v>
      </c>
      <c r="J26" s="303">
        <v>80.998434219999993</v>
      </c>
      <c r="K26" s="303">
        <v>4.6036753299999997</v>
      </c>
      <c r="L26" s="315">
        <v>-0.96857475999999998</v>
      </c>
    </row>
    <row r="27" spans="1:12" ht="13.5" customHeight="1">
      <c r="A27" s="251" t="s">
        <v>95</v>
      </c>
      <c r="B27" s="252"/>
      <c r="C27" s="252"/>
      <c r="D27" s="252"/>
      <c r="E27" s="252"/>
      <c r="F27" s="451" t="s">
        <v>87</v>
      </c>
      <c r="G27" s="452">
        <v>587</v>
      </c>
      <c r="H27" s="453">
        <v>60.766045550000001</v>
      </c>
      <c r="I27" s="454">
        <v>479189</v>
      </c>
      <c r="J27" s="453">
        <v>128.26429690000001</v>
      </c>
      <c r="K27" s="453">
        <v>0.38962670999999999</v>
      </c>
      <c r="L27" s="464">
        <v>7.700108E-2</v>
      </c>
    </row>
    <row r="28" spans="1:12" ht="13.5" customHeight="1">
      <c r="A28" s="251" t="s">
        <v>96</v>
      </c>
      <c r="B28" s="252"/>
      <c r="C28" s="252"/>
      <c r="D28" s="252"/>
      <c r="E28" s="252"/>
      <c r="F28" s="451" t="s">
        <v>49</v>
      </c>
      <c r="G28" s="452" t="s">
        <v>73</v>
      </c>
      <c r="H28" s="453" t="s">
        <v>73</v>
      </c>
      <c r="I28" s="454">
        <v>15262647</v>
      </c>
      <c r="J28" s="453">
        <v>87.928775759999994</v>
      </c>
      <c r="K28" s="453">
        <v>12.4099988</v>
      </c>
      <c r="L28" s="464">
        <v>-1.52794501</v>
      </c>
    </row>
    <row r="29" spans="1:12" ht="13.5" customHeight="1">
      <c r="A29" s="253"/>
      <c r="B29" s="254"/>
      <c r="C29" s="254" t="s">
        <v>97</v>
      </c>
      <c r="D29" s="254"/>
      <c r="E29" s="254"/>
      <c r="F29" s="166" t="s">
        <v>49</v>
      </c>
      <c r="G29" s="167" t="s">
        <v>73</v>
      </c>
      <c r="H29" s="168" t="s">
        <v>73</v>
      </c>
      <c r="I29" s="169">
        <v>4153858</v>
      </c>
      <c r="J29" s="168">
        <v>71.978256759999994</v>
      </c>
      <c r="K29" s="168">
        <v>3.37748575</v>
      </c>
      <c r="L29" s="177">
        <v>-1.1792422899999999</v>
      </c>
    </row>
    <row r="30" spans="1:12" ht="13.5" customHeight="1">
      <c r="A30" s="253"/>
      <c r="B30" s="254"/>
      <c r="C30" s="254" t="s">
        <v>98</v>
      </c>
      <c r="D30" s="254"/>
      <c r="E30" s="254"/>
      <c r="F30" s="166" t="s">
        <v>87</v>
      </c>
      <c r="G30" s="167">
        <v>50179</v>
      </c>
      <c r="H30" s="168">
        <v>46.84328936</v>
      </c>
      <c r="I30" s="169">
        <v>2070336</v>
      </c>
      <c r="J30" s="168">
        <v>48.82159781</v>
      </c>
      <c r="K30" s="168">
        <v>1.68338213</v>
      </c>
      <c r="L30" s="177">
        <v>-1.5826072200000001</v>
      </c>
    </row>
    <row r="31" spans="1:12" ht="13.5" customHeight="1">
      <c r="A31" s="253"/>
      <c r="B31" s="254" t="s">
        <v>99</v>
      </c>
      <c r="C31" s="254"/>
      <c r="D31" s="254"/>
      <c r="E31" s="254"/>
      <c r="F31" s="166" t="s">
        <v>101</v>
      </c>
      <c r="G31" s="167">
        <v>874897</v>
      </c>
      <c r="H31" s="168">
        <v>100.55039145000001</v>
      </c>
      <c r="I31" s="169">
        <v>847065</v>
      </c>
      <c r="J31" s="168">
        <v>135.46775971</v>
      </c>
      <c r="K31" s="168">
        <v>0.68874524999999998</v>
      </c>
      <c r="L31" s="177">
        <v>0.16172312</v>
      </c>
    </row>
    <row r="32" spans="1:12" ht="13.5" customHeight="1">
      <c r="A32" s="253"/>
      <c r="B32" s="254" t="s">
        <v>100</v>
      </c>
      <c r="C32" s="254"/>
      <c r="D32" s="254"/>
      <c r="E32" s="254"/>
      <c r="F32" s="166" t="s">
        <v>101</v>
      </c>
      <c r="G32" s="167">
        <v>145574</v>
      </c>
      <c r="H32" s="168">
        <v>47.320209599999998</v>
      </c>
      <c r="I32" s="169">
        <v>641287</v>
      </c>
      <c r="J32" s="168">
        <v>54.848967700000003</v>
      </c>
      <c r="K32" s="168">
        <v>0.52142796000000002</v>
      </c>
      <c r="L32" s="177">
        <v>-0.38495435</v>
      </c>
    </row>
    <row r="33" spans="1:13" s="19" customFormat="1" ht="13.5" customHeight="1">
      <c r="A33" s="253"/>
      <c r="B33" s="254" t="s">
        <v>103</v>
      </c>
      <c r="C33" s="254"/>
      <c r="D33" s="254"/>
      <c r="E33" s="254"/>
      <c r="F33" s="166" t="s">
        <v>87</v>
      </c>
      <c r="G33" s="167">
        <v>410</v>
      </c>
      <c r="H33" s="168">
        <v>76.208178439999998</v>
      </c>
      <c r="I33" s="169">
        <v>942159</v>
      </c>
      <c r="J33" s="168">
        <v>173.38892375</v>
      </c>
      <c r="K33" s="168">
        <v>0.76606580999999996</v>
      </c>
      <c r="L33" s="177">
        <v>0.29079768</v>
      </c>
      <c r="M33" s="22"/>
    </row>
    <row r="34" spans="1:13" ht="13.5" customHeight="1">
      <c r="A34" s="253"/>
      <c r="B34" s="254" t="s">
        <v>104</v>
      </c>
      <c r="C34" s="254"/>
      <c r="D34" s="254"/>
      <c r="E34" s="254"/>
      <c r="F34" s="166" t="s">
        <v>87</v>
      </c>
      <c r="G34" s="167">
        <v>12903</v>
      </c>
      <c r="H34" s="168">
        <v>109.17167273</v>
      </c>
      <c r="I34" s="169">
        <v>3464857</v>
      </c>
      <c r="J34" s="168">
        <v>110.05915487</v>
      </c>
      <c r="K34" s="168">
        <v>2.8172617199999999</v>
      </c>
      <c r="L34" s="177">
        <v>0.23092886000000001</v>
      </c>
    </row>
    <row r="35" spans="1:13" ht="13.5" customHeight="1">
      <c r="A35" s="313"/>
      <c r="B35" s="314"/>
      <c r="C35" s="314" t="s">
        <v>177</v>
      </c>
      <c r="D35" s="314"/>
      <c r="E35" s="314"/>
      <c r="F35" s="301" t="s">
        <v>87</v>
      </c>
      <c r="G35" s="302">
        <v>1337</v>
      </c>
      <c r="H35" s="303">
        <v>159.54653938000001</v>
      </c>
      <c r="I35" s="304">
        <v>732818</v>
      </c>
      <c r="J35" s="303">
        <v>181.44314070999999</v>
      </c>
      <c r="K35" s="303">
        <v>0.59585146</v>
      </c>
      <c r="L35" s="315">
        <v>0.23986542999999999</v>
      </c>
    </row>
    <row r="36" spans="1:13" ht="13.5" customHeight="1">
      <c r="A36" s="251" t="s">
        <v>105</v>
      </c>
      <c r="B36" s="252"/>
      <c r="C36" s="252"/>
      <c r="D36" s="252"/>
      <c r="E36" s="252"/>
      <c r="F36" s="451" t="s">
        <v>49</v>
      </c>
      <c r="G36" s="452" t="s">
        <v>73</v>
      </c>
      <c r="H36" s="453" t="s">
        <v>73</v>
      </c>
      <c r="I36" s="454">
        <v>11323706</v>
      </c>
      <c r="J36" s="453">
        <v>84.438568489999994</v>
      </c>
      <c r="K36" s="453">
        <v>9.2072612199999995</v>
      </c>
      <c r="L36" s="464">
        <v>-1.5217904099999999</v>
      </c>
    </row>
    <row r="37" spans="1:13" ht="13.5" customHeight="1">
      <c r="A37" s="253"/>
      <c r="B37" s="254" t="s">
        <v>106</v>
      </c>
      <c r="C37" s="254"/>
      <c r="D37" s="254"/>
      <c r="E37" s="254"/>
      <c r="F37" s="166" t="s">
        <v>87</v>
      </c>
      <c r="G37" s="167">
        <v>557</v>
      </c>
      <c r="H37" s="168">
        <v>110.9561753</v>
      </c>
      <c r="I37" s="169">
        <v>440237</v>
      </c>
      <c r="J37" s="168">
        <v>126.67013863</v>
      </c>
      <c r="K37" s="168">
        <v>0.35795498999999997</v>
      </c>
      <c r="L37" s="177">
        <v>6.7591979999999996E-2</v>
      </c>
    </row>
    <row r="38" spans="1:13" ht="13.5" customHeight="1">
      <c r="A38" s="253"/>
      <c r="B38" s="254"/>
      <c r="C38" s="254" t="s">
        <v>178</v>
      </c>
      <c r="D38" s="254"/>
      <c r="E38" s="254"/>
      <c r="F38" s="166" t="s">
        <v>49</v>
      </c>
      <c r="G38" s="167" t="s">
        <v>73</v>
      </c>
      <c r="H38" s="168" t="s">
        <v>73</v>
      </c>
      <c r="I38" s="169">
        <v>292769</v>
      </c>
      <c r="J38" s="168">
        <v>41.83466129</v>
      </c>
      <c r="K38" s="168">
        <v>0.23804933</v>
      </c>
      <c r="L38" s="177">
        <v>-0.29683196000000001</v>
      </c>
    </row>
    <row r="39" spans="1:13" ht="13.5" customHeight="1">
      <c r="A39" s="253"/>
      <c r="B39" s="254"/>
      <c r="C39" s="254" t="s">
        <v>179</v>
      </c>
      <c r="D39" s="254"/>
      <c r="E39" s="254"/>
      <c r="F39" s="166" t="s">
        <v>87</v>
      </c>
      <c r="G39" s="167">
        <v>7709</v>
      </c>
      <c r="H39" s="168">
        <v>31.46659047</v>
      </c>
      <c r="I39" s="169">
        <v>415478</v>
      </c>
      <c r="J39" s="168">
        <v>43.841083220000002</v>
      </c>
      <c r="K39" s="168">
        <v>0.33782353999999998</v>
      </c>
      <c r="L39" s="177">
        <v>-0.38809947</v>
      </c>
    </row>
    <row r="40" spans="1:13" ht="13.5" customHeight="1">
      <c r="A40" s="253"/>
      <c r="B40" s="254"/>
      <c r="C40" s="254" t="s">
        <v>180</v>
      </c>
      <c r="D40" s="254"/>
      <c r="E40" s="254"/>
      <c r="F40" s="166" t="s">
        <v>101</v>
      </c>
      <c r="G40" s="167">
        <v>3895466</v>
      </c>
      <c r="H40" s="168">
        <v>80.677143020000003</v>
      </c>
      <c r="I40" s="169">
        <v>914453</v>
      </c>
      <c r="J40" s="168">
        <v>66.405460849999997</v>
      </c>
      <c r="K40" s="168">
        <v>0.74353817</v>
      </c>
      <c r="L40" s="177">
        <v>-0.33735243999999998</v>
      </c>
    </row>
    <row r="41" spans="1:13" ht="13.5" customHeight="1">
      <c r="A41" s="253"/>
      <c r="B41" s="254" t="s">
        <v>181</v>
      </c>
      <c r="C41" s="254"/>
      <c r="D41" s="254"/>
      <c r="E41" s="254"/>
      <c r="F41" s="166" t="s">
        <v>87</v>
      </c>
      <c r="G41" s="167">
        <v>6566</v>
      </c>
      <c r="H41" s="168">
        <v>76.957337080000002</v>
      </c>
      <c r="I41" s="169">
        <v>1379174</v>
      </c>
      <c r="J41" s="168">
        <v>100.28365277</v>
      </c>
      <c r="K41" s="168">
        <v>1.1214010000000001</v>
      </c>
      <c r="L41" s="177">
        <v>2.84468E-3</v>
      </c>
    </row>
    <row r="42" spans="1:13" ht="13.5" customHeight="1">
      <c r="A42" s="253"/>
      <c r="B42" s="254"/>
      <c r="C42" s="254" t="s">
        <v>182</v>
      </c>
      <c r="D42" s="254"/>
      <c r="E42" s="254"/>
      <c r="F42" s="166" t="s">
        <v>87</v>
      </c>
      <c r="G42" s="167">
        <v>5571</v>
      </c>
      <c r="H42" s="168">
        <v>73.187073040000001</v>
      </c>
      <c r="I42" s="169">
        <v>1106858</v>
      </c>
      <c r="J42" s="168">
        <v>92.519580390000002</v>
      </c>
      <c r="K42" s="168">
        <v>0.89998193000000004</v>
      </c>
      <c r="L42" s="177">
        <v>-6.5259209999999998E-2</v>
      </c>
    </row>
    <row r="43" spans="1:13" ht="13.5" customHeight="1">
      <c r="A43" s="253"/>
      <c r="B43" s="254" t="s">
        <v>183</v>
      </c>
      <c r="C43" s="254"/>
      <c r="D43" s="254"/>
      <c r="E43" s="254"/>
      <c r="F43" s="166" t="s">
        <v>49</v>
      </c>
      <c r="G43" s="167" t="s">
        <v>73</v>
      </c>
      <c r="H43" s="168" t="s">
        <v>73</v>
      </c>
      <c r="I43" s="169">
        <v>1664681</v>
      </c>
      <c r="J43" s="168">
        <v>135.99746089000001</v>
      </c>
      <c r="K43" s="168">
        <v>1.3535456299999999</v>
      </c>
      <c r="L43" s="177">
        <v>0.32131400999999998</v>
      </c>
    </row>
    <row r="44" spans="1:13" ht="13.5" customHeight="1">
      <c r="A44" s="253"/>
      <c r="B44" s="254" t="s">
        <v>184</v>
      </c>
      <c r="C44" s="254"/>
      <c r="D44" s="254"/>
      <c r="E44" s="254"/>
      <c r="F44" s="166" t="s">
        <v>49</v>
      </c>
      <c r="G44" s="167" t="s">
        <v>73</v>
      </c>
      <c r="H44" s="168" t="s">
        <v>73</v>
      </c>
      <c r="I44" s="169">
        <v>1099580</v>
      </c>
      <c r="J44" s="168">
        <v>93.814575480000002</v>
      </c>
      <c r="K44" s="168">
        <v>0.89406421000000003</v>
      </c>
      <c r="L44" s="177">
        <v>-5.2866870000000003E-2</v>
      </c>
    </row>
    <row r="45" spans="1:13" s="19" customFormat="1" ht="13.5" customHeight="1">
      <c r="A45" s="253"/>
      <c r="B45" s="254" t="s">
        <v>185</v>
      </c>
      <c r="C45" s="254"/>
      <c r="D45" s="254"/>
      <c r="E45" s="254"/>
      <c r="F45" s="166" t="s">
        <v>87</v>
      </c>
      <c r="G45" s="167">
        <v>10442</v>
      </c>
      <c r="H45" s="168">
        <v>132.86677693999999</v>
      </c>
      <c r="I45" s="169">
        <v>1352496</v>
      </c>
      <c r="J45" s="168">
        <v>113.14530661000001</v>
      </c>
      <c r="K45" s="168">
        <v>1.09970923</v>
      </c>
      <c r="L45" s="177">
        <v>0.11458499</v>
      </c>
      <c r="M45" s="22"/>
    </row>
    <row r="46" spans="1:13" ht="13.5" customHeight="1">
      <c r="A46" s="253"/>
      <c r="B46" s="254"/>
      <c r="C46" s="254" t="s">
        <v>186</v>
      </c>
      <c r="D46" s="254"/>
      <c r="E46" s="254"/>
      <c r="F46" s="166" t="s">
        <v>87</v>
      </c>
      <c r="G46" s="167">
        <v>4464</v>
      </c>
      <c r="H46" s="168">
        <v>61.301840149999997</v>
      </c>
      <c r="I46" s="169">
        <v>1756772</v>
      </c>
      <c r="J46" s="168">
        <v>55.406929509999998</v>
      </c>
      <c r="K46" s="168">
        <v>1.4284244699999999</v>
      </c>
      <c r="L46" s="177">
        <v>-1.03104179</v>
      </c>
    </row>
    <row r="47" spans="1:13" ht="13.5" customHeight="1">
      <c r="A47" s="313"/>
      <c r="B47" s="314" t="s">
        <v>187</v>
      </c>
      <c r="C47" s="314"/>
      <c r="D47" s="314"/>
      <c r="E47" s="314"/>
      <c r="F47" s="301" t="s">
        <v>49</v>
      </c>
      <c r="G47" s="302" t="s">
        <v>73</v>
      </c>
      <c r="H47" s="303" t="s">
        <v>73</v>
      </c>
      <c r="I47" s="304">
        <v>1086691</v>
      </c>
      <c r="J47" s="303">
        <v>120.64197114</v>
      </c>
      <c r="K47" s="303">
        <v>0.88358422000000003</v>
      </c>
      <c r="L47" s="315">
        <v>0.13558648000000001</v>
      </c>
    </row>
    <row r="48" spans="1:13" ht="13.5" customHeight="1">
      <c r="A48" s="251" t="s">
        <v>119</v>
      </c>
      <c r="B48" s="252"/>
      <c r="C48" s="252"/>
      <c r="D48" s="252"/>
      <c r="E48" s="252"/>
      <c r="F48" s="451" t="s">
        <v>49</v>
      </c>
      <c r="G48" s="452" t="s">
        <v>73</v>
      </c>
      <c r="H48" s="453" t="s">
        <v>73</v>
      </c>
      <c r="I48" s="454">
        <v>25629302</v>
      </c>
      <c r="J48" s="453">
        <v>119.82812541</v>
      </c>
      <c r="K48" s="453">
        <v>20.839085579999999</v>
      </c>
      <c r="L48" s="464">
        <v>3.0925536600000001</v>
      </c>
    </row>
    <row r="49" spans="1:13" ht="13.5" customHeight="1">
      <c r="A49" s="253"/>
      <c r="B49" s="254" t="s">
        <v>120</v>
      </c>
      <c r="C49" s="254"/>
      <c r="D49" s="254"/>
      <c r="E49" s="254"/>
      <c r="F49" s="166" t="s">
        <v>49</v>
      </c>
      <c r="G49" s="167" t="s">
        <v>73</v>
      </c>
      <c r="H49" s="168" t="s">
        <v>73</v>
      </c>
      <c r="I49" s="169">
        <v>9613468</v>
      </c>
      <c r="J49" s="168">
        <v>101.84748897999999</v>
      </c>
      <c r="K49" s="168">
        <v>7.8166733700000002</v>
      </c>
      <c r="L49" s="177">
        <v>0.12716547</v>
      </c>
    </row>
    <row r="50" spans="1:13" ht="13.5" customHeight="1">
      <c r="A50" s="253"/>
      <c r="B50" s="254"/>
      <c r="C50" s="254" t="s">
        <v>121</v>
      </c>
      <c r="D50" s="254"/>
      <c r="E50" s="254"/>
      <c r="F50" s="166" t="s">
        <v>87</v>
      </c>
      <c r="G50" s="167">
        <v>359</v>
      </c>
      <c r="H50" s="168">
        <v>81.405895689999994</v>
      </c>
      <c r="I50" s="169">
        <v>521527</v>
      </c>
      <c r="J50" s="168">
        <v>56.129714810000003</v>
      </c>
      <c r="K50" s="168">
        <v>0.42405156999999999</v>
      </c>
      <c r="L50" s="177">
        <v>-0.29724324000000002</v>
      </c>
    </row>
    <row r="51" spans="1:13" ht="13.5" customHeight="1">
      <c r="A51" s="253"/>
      <c r="B51" s="254"/>
      <c r="C51" s="254" t="s">
        <v>122</v>
      </c>
      <c r="D51" s="254"/>
      <c r="E51" s="254"/>
      <c r="F51" s="166" t="s">
        <v>49</v>
      </c>
      <c r="G51" s="167" t="s">
        <v>73</v>
      </c>
      <c r="H51" s="168" t="s">
        <v>73</v>
      </c>
      <c r="I51" s="169">
        <v>407500</v>
      </c>
      <c r="J51" s="168">
        <v>92.674717430000001</v>
      </c>
      <c r="K51" s="168">
        <v>0.33133666000000001</v>
      </c>
      <c r="L51" s="177">
        <v>-2.3488120000000001E-2</v>
      </c>
    </row>
    <row r="52" spans="1:13" s="19" customFormat="1" ht="13.5" customHeight="1">
      <c r="A52" s="253"/>
      <c r="B52" s="254"/>
      <c r="C52" s="254" t="s">
        <v>123</v>
      </c>
      <c r="D52" s="254"/>
      <c r="E52" s="254"/>
      <c r="F52" s="166" t="s">
        <v>49</v>
      </c>
      <c r="G52" s="167" t="s">
        <v>73</v>
      </c>
      <c r="H52" s="168" t="s">
        <v>73</v>
      </c>
      <c r="I52" s="169">
        <v>497712</v>
      </c>
      <c r="J52" s="168">
        <v>108.25050349999999</v>
      </c>
      <c r="K52" s="168">
        <v>0.40468768999999999</v>
      </c>
      <c r="L52" s="177">
        <v>2.766217E-2</v>
      </c>
      <c r="M52" s="22"/>
    </row>
    <row r="53" spans="1:13" ht="13.5" customHeight="1">
      <c r="A53" s="253"/>
      <c r="B53" s="254"/>
      <c r="C53" s="254" t="s">
        <v>188</v>
      </c>
      <c r="D53" s="254"/>
      <c r="E53" s="254"/>
      <c r="F53" s="166" t="s">
        <v>49</v>
      </c>
      <c r="G53" s="167" t="s">
        <v>73</v>
      </c>
      <c r="H53" s="168" t="s">
        <v>73</v>
      </c>
      <c r="I53" s="169">
        <v>855706</v>
      </c>
      <c r="J53" s="168">
        <v>118.17739881999999</v>
      </c>
      <c r="K53" s="168">
        <v>0.69577120999999997</v>
      </c>
      <c r="L53" s="177">
        <v>9.5979720000000004E-2</v>
      </c>
    </row>
    <row r="54" spans="1:13" ht="13.5" customHeight="1">
      <c r="A54" s="253"/>
      <c r="B54" s="254"/>
      <c r="C54" s="254" t="s">
        <v>189</v>
      </c>
      <c r="D54" s="254"/>
      <c r="E54" s="254"/>
      <c r="F54" s="166" t="s">
        <v>49</v>
      </c>
      <c r="G54" s="167" t="s">
        <v>73</v>
      </c>
      <c r="H54" s="168" t="s">
        <v>73</v>
      </c>
      <c r="I54" s="169">
        <v>2835250</v>
      </c>
      <c r="J54" s="168">
        <v>148.64218034999999</v>
      </c>
      <c r="K54" s="168">
        <v>2.3053307300000001</v>
      </c>
      <c r="L54" s="177">
        <v>0.67658116000000001</v>
      </c>
    </row>
    <row r="55" spans="1:13" ht="13.5" customHeight="1">
      <c r="A55" s="253"/>
      <c r="B55" s="254"/>
      <c r="C55" s="254"/>
      <c r="D55" s="254" t="s">
        <v>190</v>
      </c>
      <c r="E55" s="254"/>
      <c r="F55" s="166" t="s">
        <v>49</v>
      </c>
      <c r="G55" s="167" t="s">
        <v>73</v>
      </c>
      <c r="H55" s="168" t="s">
        <v>73</v>
      </c>
      <c r="I55" s="169">
        <v>1337212</v>
      </c>
      <c r="J55" s="168">
        <v>126.18755084</v>
      </c>
      <c r="K55" s="168">
        <v>1.08728187</v>
      </c>
      <c r="L55" s="177">
        <v>0.20236538000000001</v>
      </c>
    </row>
    <row r="56" spans="1:13" ht="13.5" customHeight="1">
      <c r="A56" s="253"/>
      <c r="B56" s="254"/>
      <c r="C56" s="254" t="s">
        <v>191</v>
      </c>
      <c r="D56" s="254"/>
      <c r="E56" s="254"/>
      <c r="F56" s="166" t="s">
        <v>49</v>
      </c>
      <c r="G56" s="167" t="s">
        <v>73</v>
      </c>
      <c r="H56" s="168" t="s">
        <v>73</v>
      </c>
      <c r="I56" s="169">
        <v>2418012</v>
      </c>
      <c r="J56" s="168">
        <v>91.775226959999998</v>
      </c>
      <c r="K56" s="168">
        <v>1.96607613</v>
      </c>
      <c r="L56" s="177">
        <v>-0.15802088</v>
      </c>
    </row>
    <row r="57" spans="1:13" s="19" customFormat="1" ht="13.5" customHeight="1">
      <c r="A57" s="253"/>
      <c r="B57" s="254"/>
      <c r="C57" s="254" t="s">
        <v>192</v>
      </c>
      <c r="D57" s="254"/>
      <c r="E57" s="254"/>
      <c r="F57" s="166" t="s">
        <v>101</v>
      </c>
      <c r="G57" s="167">
        <v>296575</v>
      </c>
      <c r="H57" s="168">
        <v>63.26730878</v>
      </c>
      <c r="I57" s="169">
        <v>589097</v>
      </c>
      <c r="J57" s="168">
        <v>62.336261989999997</v>
      </c>
      <c r="K57" s="168">
        <v>0.47899248</v>
      </c>
      <c r="L57" s="177">
        <v>-0.2595536</v>
      </c>
      <c r="M57" s="22"/>
    </row>
    <row r="58" spans="1:13" ht="13.5" customHeight="1">
      <c r="A58" s="253"/>
      <c r="B58" s="254" t="s">
        <v>133</v>
      </c>
      <c r="C58" s="254"/>
      <c r="D58" s="254"/>
      <c r="E58" s="254"/>
      <c r="F58" s="166" t="s">
        <v>49</v>
      </c>
      <c r="G58" s="167" t="s">
        <v>73</v>
      </c>
      <c r="H58" s="168" t="s">
        <v>73</v>
      </c>
      <c r="I58" s="169">
        <v>11012827</v>
      </c>
      <c r="J58" s="168">
        <v>123.54266887999999</v>
      </c>
      <c r="K58" s="168">
        <v>8.9544867200000002</v>
      </c>
      <c r="L58" s="177">
        <v>1.53036529</v>
      </c>
    </row>
    <row r="59" spans="1:13" ht="13.5" customHeight="1">
      <c r="A59" s="253"/>
      <c r="B59" s="254"/>
      <c r="C59" s="254" t="s">
        <v>134</v>
      </c>
      <c r="D59" s="254"/>
      <c r="E59" s="254"/>
      <c r="F59" s="166" t="s">
        <v>49</v>
      </c>
      <c r="G59" s="167" t="s">
        <v>73</v>
      </c>
      <c r="H59" s="168" t="s">
        <v>73</v>
      </c>
      <c r="I59" s="169">
        <v>1366051</v>
      </c>
      <c r="J59" s="168">
        <v>147.61145275000001</v>
      </c>
      <c r="K59" s="168">
        <v>1.1107307399999999</v>
      </c>
      <c r="L59" s="177">
        <v>0.32130379999999997</v>
      </c>
    </row>
    <row r="60" spans="1:13" ht="13.5" customHeight="1">
      <c r="A60" s="253"/>
      <c r="B60" s="254"/>
      <c r="C60" s="254" t="s">
        <v>135</v>
      </c>
      <c r="D60" s="254"/>
      <c r="E60" s="254"/>
      <c r="F60" s="166" t="s">
        <v>101</v>
      </c>
      <c r="G60" s="167">
        <v>249323</v>
      </c>
      <c r="H60" s="168">
        <v>91.546079079999998</v>
      </c>
      <c r="I60" s="169">
        <v>839727</v>
      </c>
      <c r="J60" s="168">
        <v>97.189162659999994</v>
      </c>
      <c r="K60" s="168">
        <v>0.68277874999999999</v>
      </c>
      <c r="L60" s="177">
        <v>-1.7709800000000001E-2</v>
      </c>
    </row>
    <row r="61" spans="1:13" ht="13.5" customHeight="1">
      <c r="A61" s="253"/>
      <c r="B61" s="254"/>
      <c r="C61" s="254" t="s">
        <v>193</v>
      </c>
      <c r="D61" s="254"/>
      <c r="E61" s="254"/>
      <c r="F61" s="166" t="s">
        <v>101</v>
      </c>
      <c r="G61" s="167">
        <v>1171797</v>
      </c>
      <c r="H61" s="168">
        <v>103.74769360000001</v>
      </c>
      <c r="I61" s="169">
        <v>3501133</v>
      </c>
      <c r="J61" s="168">
        <v>115.27483328</v>
      </c>
      <c r="K61" s="168">
        <v>2.8467576000000001</v>
      </c>
      <c r="L61" s="177">
        <v>0.33830480000000002</v>
      </c>
    </row>
    <row r="62" spans="1:13" ht="13.5" customHeight="1">
      <c r="A62" s="253"/>
      <c r="B62" s="254"/>
      <c r="C62" s="254" t="s">
        <v>337</v>
      </c>
      <c r="D62" s="254"/>
      <c r="E62" s="254"/>
      <c r="F62" s="166" t="s">
        <v>49</v>
      </c>
      <c r="G62" s="167" t="s">
        <v>73</v>
      </c>
      <c r="H62" s="168" t="s">
        <v>73</v>
      </c>
      <c r="I62" s="169">
        <v>539040</v>
      </c>
      <c r="J62" s="168">
        <v>105.17032817</v>
      </c>
      <c r="K62" s="168">
        <v>0.43829131999999998</v>
      </c>
      <c r="L62" s="177">
        <v>1.9324290000000001E-2</v>
      </c>
    </row>
    <row r="63" spans="1:13" ht="13.5" customHeight="1">
      <c r="A63" s="253"/>
      <c r="B63" s="254"/>
      <c r="C63" s="254" t="s">
        <v>194</v>
      </c>
      <c r="D63" s="254"/>
      <c r="E63" s="254"/>
      <c r="F63" s="166" t="s">
        <v>49</v>
      </c>
      <c r="G63" s="167" t="s">
        <v>73</v>
      </c>
      <c r="H63" s="168" t="s">
        <v>73</v>
      </c>
      <c r="I63" s="169">
        <v>966349</v>
      </c>
      <c r="J63" s="168">
        <v>134.60211998</v>
      </c>
      <c r="K63" s="168">
        <v>0.78573461</v>
      </c>
      <c r="L63" s="177">
        <v>0.18115169</v>
      </c>
    </row>
    <row r="64" spans="1:13" ht="13.5" customHeight="1">
      <c r="A64" s="253"/>
      <c r="B64" s="254"/>
      <c r="C64" s="254" t="s">
        <v>195</v>
      </c>
      <c r="D64" s="254"/>
      <c r="E64" s="254"/>
      <c r="F64" s="166" t="s">
        <v>49</v>
      </c>
      <c r="G64" s="167" t="s">
        <v>73</v>
      </c>
      <c r="H64" s="168" t="s">
        <v>73</v>
      </c>
      <c r="I64" s="169">
        <v>709668</v>
      </c>
      <c r="J64" s="168">
        <v>128.02589137000001</v>
      </c>
      <c r="K64" s="168">
        <v>0.57702829</v>
      </c>
      <c r="L64" s="177">
        <v>0.11328553</v>
      </c>
    </row>
    <row r="65" spans="1:12" ht="13.5" customHeight="1">
      <c r="A65" s="253"/>
      <c r="B65" s="254"/>
      <c r="C65" s="254" t="s">
        <v>196</v>
      </c>
      <c r="D65" s="254"/>
      <c r="E65" s="254"/>
      <c r="F65" s="166" t="s">
        <v>49</v>
      </c>
      <c r="G65" s="167" t="s">
        <v>73</v>
      </c>
      <c r="H65" s="168" t="s">
        <v>73</v>
      </c>
      <c r="I65" s="169">
        <v>395059</v>
      </c>
      <c r="J65" s="168">
        <v>109.66580519999999</v>
      </c>
      <c r="K65" s="168">
        <v>0.32122093000000002</v>
      </c>
      <c r="L65" s="177">
        <v>2.5391380000000002E-2</v>
      </c>
    </row>
    <row r="66" spans="1:12" ht="13.5" customHeight="1">
      <c r="A66" s="253"/>
      <c r="B66" s="254" t="s">
        <v>144</v>
      </c>
      <c r="C66" s="254"/>
      <c r="D66" s="254"/>
      <c r="E66" s="254"/>
      <c r="F66" s="166" t="s">
        <v>49</v>
      </c>
      <c r="G66" s="167" t="s">
        <v>73</v>
      </c>
      <c r="H66" s="168" t="s">
        <v>73</v>
      </c>
      <c r="I66" s="169">
        <v>5003007</v>
      </c>
      <c r="J66" s="168">
        <v>164.83747733000001</v>
      </c>
      <c r="K66" s="168">
        <v>4.0679255000000003</v>
      </c>
      <c r="L66" s="177">
        <v>1.43502291</v>
      </c>
    </row>
    <row r="67" spans="1:12" ht="13.5" customHeight="1">
      <c r="A67" s="253"/>
      <c r="B67" s="254"/>
      <c r="C67" s="254" t="s">
        <v>311</v>
      </c>
      <c r="D67" s="254"/>
      <c r="E67" s="254"/>
      <c r="F67" s="166" t="s">
        <v>125</v>
      </c>
      <c r="G67" s="167">
        <v>87</v>
      </c>
      <c r="H67" s="168" t="s">
        <v>391</v>
      </c>
      <c r="I67" s="169">
        <v>63487</v>
      </c>
      <c r="J67" s="168">
        <v>393.40066923000001</v>
      </c>
      <c r="K67" s="168">
        <v>5.1621029999999998E-2</v>
      </c>
      <c r="L67" s="177">
        <v>3.4527759999999998E-2</v>
      </c>
    </row>
    <row r="68" spans="1:12" ht="13.5" customHeight="1">
      <c r="A68" s="253"/>
      <c r="B68" s="254"/>
      <c r="C68" s="254" t="s">
        <v>197</v>
      </c>
      <c r="D68" s="254"/>
      <c r="E68" s="254"/>
      <c r="F68" s="166" t="s">
        <v>101</v>
      </c>
      <c r="G68" s="167">
        <v>765149</v>
      </c>
      <c r="H68" s="168">
        <v>104.00257169</v>
      </c>
      <c r="I68" s="169">
        <v>1534615</v>
      </c>
      <c r="J68" s="168">
        <v>112.10717944</v>
      </c>
      <c r="K68" s="168">
        <v>1.24778948</v>
      </c>
      <c r="L68" s="177">
        <v>0.12085554</v>
      </c>
    </row>
    <row r="69" spans="1:12" ht="13.5" customHeight="1">
      <c r="A69" s="313"/>
      <c r="B69" s="314"/>
      <c r="C69" s="314" t="s">
        <v>198</v>
      </c>
      <c r="D69" s="314"/>
      <c r="E69" s="314"/>
      <c r="F69" s="301" t="s">
        <v>49</v>
      </c>
      <c r="G69" s="302" t="s">
        <v>73</v>
      </c>
      <c r="H69" s="303" t="s">
        <v>73</v>
      </c>
      <c r="I69" s="304">
        <v>1495759</v>
      </c>
      <c r="J69" s="303">
        <v>94.573597829999997</v>
      </c>
      <c r="K69" s="303">
        <v>1.2161958100000001</v>
      </c>
      <c r="L69" s="315">
        <v>-6.2583700000000006E-2</v>
      </c>
    </row>
    <row r="70" spans="1:12" ht="13.5" customHeight="1">
      <c r="A70" s="251" t="s">
        <v>153</v>
      </c>
      <c r="B70" s="252"/>
      <c r="C70" s="252"/>
      <c r="D70" s="252"/>
      <c r="E70" s="252"/>
      <c r="F70" s="451" t="s">
        <v>49</v>
      </c>
      <c r="G70" s="452" t="s">
        <v>73</v>
      </c>
      <c r="H70" s="453" t="s">
        <v>73</v>
      </c>
      <c r="I70" s="454">
        <v>15677182</v>
      </c>
      <c r="J70" s="453">
        <v>174.66734541</v>
      </c>
      <c r="K70" s="453">
        <v>12.74705559</v>
      </c>
      <c r="L70" s="464">
        <v>4.8870250500000001</v>
      </c>
    </row>
    <row r="71" spans="1:12" ht="13.5" customHeight="1">
      <c r="A71" s="253"/>
      <c r="B71" s="254" t="s">
        <v>199</v>
      </c>
      <c r="C71" s="254"/>
      <c r="D71" s="254"/>
      <c r="E71" s="254"/>
      <c r="F71" s="166" t="s">
        <v>101</v>
      </c>
      <c r="G71" s="167">
        <v>1124220</v>
      </c>
      <c r="H71" s="168">
        <v>80.037362439999995</v>
      </c>
      <c r="I71" s="169">
        <v>721121</v>
      </c>
      <c r="J71" s="168">
        <v>92.705876000000004</v>
      </c>
      <c r="K71" s="168">
        <v>0.58634067000000001</v>
      </c>
      <c r="L71" s="177">
        <v>-4.1374389999999997E-2</v>
      </c>
    </row>
    <row r="72" spans="1:12" ht="13.5" customHeight="1">
      <c r="A72" s="253"/>
      <c r="B72" s="254" t="s">
        <v>200</v>
      </c>
      <c r="C72" s="254"/>
      <c r="D72" s="254"/>
      <c r="E72" s="254"/>
      <c r="F72" s="166" t="s">
        <v>49</v>
      </c>
      <c r="G72" s="167" t="s">
        <v>73</v>
      </c>
      <c r="H72" s="168" t="s">
        <v>73</v>
      </c>
      <c r="I72" s="169">
        <v>303267</v>
      </c>
      <c r="J72" s="168">
        <v>98.803027290000003</v>
      </c>
      <c r="K72" s="168">
        <v>0.24658521999999999</v>
      </c>
      <c r="L72" s="177">
        <v>-2.6791499999999999E-3</v>
      </c>
    </row>
    <row r="73" spans="1:12" ht="13.5" customHeight="1">
      <c r="A73" s="253"/>
      <c r="B73" s="254" t="s">
        <v>201</v>
      </c>
      <c r="C73" s="254"/>
      <c r="D73" s="254"/>
      <c r="E73" s="254"/>
      <c r="F73" s="166" t="s">
        <v>101</v>
      </c>
      <c r="G73" s="167">
        <v>125700</v>
      </c>
      <c r="H73" s="168">
        <v>170.85304192000001</v>
      </c>
      <c r="I73" s="169">
        <v>286036</v>
      </c>
      <c r="J73" s="168">
        <v>156.64107422999999</v>
      </c>
      <c r="K73" s="168">
        <v>0.23257475999999999</v>
      </c>
      <c r="L73" s="177">
        <v>7.5423050000000005E-2</v>
      </c>
    </row>
    <row r="74" spans="1:12" ht="13.5" customHeight="1">
      <c r="A74" s="296"/>
      <c r="B74" s="297"/>
      <c r="C74" s="297" t="s">
        <v>154</v>
      </c>
      <c r="D74" s="297"/>
      <c r="E74" s="297"/>
      <c r="F74" s="311" t="s">
        <v>49</v>
      </c>
      <c r="G74" s="347" t="s">
        <v>73</v>
      </c>
      <c r="H74" s="348" t="s">
        <v>73</v>
      </c>
      <c r="I74" s="347">
        <v>1972505</v>
      </c>
      <c r="J74" s="348">
        <v>416.84911474</v>
      </c>
      <c r="K74" s="348">
        <v>1.6038361299999999</v>
      </c>
      <c r="L74" s="349">
        <v>1.09332505</v>
      </c>
    </row>
    <row r="75" spans="1:12" ht="13.5" customHeight="1">
      <c r="A75" s="296"/>
      <c r="B75" s="297"/>
      <c r="C75" s="297" t="s">
        <v>202</v>
      </c>
      <c r="D75" s="297"/>
      <c r="E75" s="297"/>
      <c r="F75" s="311" t="s">
        <v>101</v>
      </c>
      <c r="G75" s="347">
        <v>2452273</v>
      </c>
      <c r="H75" s="348">
        <v>104.07895709</v>
      </c>
      <c r="I75" s="347">
        <v>1862918</v>
      </c>
      <c r="J75" s="348">
        <v>117.62108307</v>
      </c>
      <c r="K75" s="348">
        <v>1.51473137</v>
      </c>
      <c r="L75" s="349">
        <v>0.20351607999999999</v>
      </c>
    </row>
    <row r="76" spans="1:12" ht="13.5" customHeight="1">
      <c r="A76" s="296"/>
      <c r="B76" s="297"/>
      <c r="C76" s="297" t="s">
        <v>203</v>
      </c>
      <c r="D76" s="297"/>
      <c r="E76" s="297"/>
      <c r="F76" s="311" t="s">
        <v>101</v>
      </c>
      <c r="G76" s="347">
        <v>739077</v>
      </c>
      <c r="H76" s="348">
        <v>159.06204065</v>
      </c>
      <c r="I76" s="347">
        <v>7507541</v>
      </c>
      <c r="J76" s="348">
        <v>264.50398770999999</v>
      </c>
      <c r="K76" s="348">
        <v>6.1043523300000002</v>
      </c>
      <c r="L76" s="349">
        <v>3.4048618199999998</v>
      </c>
    </row>
    <row r="77" spans="1:12" ht="13.5" customHeight="1">
      <c r="A77" s="307"/>
      <c r="B77" s="308"/>
      <c r="C77" s="308" t="s">
        <v>204</v>
      </c>
      <c r="D77" s="308"/>
      <c r="E77" s="308"/>
      <c r="F77" s="312" t="s">
        <v>49</v>
      </c>
      <c r="G77" s="352" t="s">
        <v>73</v>
      </c>
      <c r="H77" s="353" t="s">
        <v>73</v>
      </c>
      <c r="I77" s="352">
        <v>281304</v>
      </c>
      <c r="J77" s="353">
        <v>50.406308850000002</v>
      </c>
      <c r="K77" s="353">
        <v>0.22872719</v>
      </c>
      <c r="L77" s="354">
        <v>-0.20182502999999999</v>
      </c>
    </row>
    <row r="78" spans="1:12" ht="13.5" customHeight="1">
      <c r="A78" s="309" t="s">
        <v>159</v>
      </c>
      <c r="B78" s="310"/>
      <c r="C78" s="310"/>
      <c r="D78" s="310"/>
      <c r="E78" s="310"/>
      <c r="F78" s="463" t="s">
        <v>49</v>
      </c>
      <c r="G78" s="479" t="s">
        <v>73</v>
      </c>
      <c r="H78" s="480" t="s">
        <v>73</v>
      </c>
      <c r="I78" s="479">
        <v>599876</v>
      </c>
      <c r="J78" s="480">
        <v>129.10526622</v>
      </c>
      <c r="K78" s="480">
        <v>0.48775684000000002</v>
      </c>
      <c r="L78" s="481">
        <v>9.8615839999999996E-2</v>
      </c>
    </row>
    <row r="79" spans="1:12" ht="13.5" customHeight="1">
      <c r="G79" s="227"/>
      <c r="H79" s="228"/>
      <c r="I79" s="227"/>
      <c r="J79" s="228"/>
      <c r="K79" s="228"/>
      <c r="L79" s="229"/>
    </row>
    <row r="80" spans="1:12">
      <c r="G80" s="227"/>
      <c r="H80" s="228"/>
      <c r="I80" s="227"/>
      <c r="J80" s="228"/>
      <c r="K80" s="228"/>
      <c r="L80" s="229"/>
    </row>
    <row r="81" spans="7:12">
      <c r="G81" s="227"/>
      <c r="H81" s="228"/>
      <c r="I81" s="227"/>
      <c r="J81" s="228"/>
      <c r="K81" s="228"/>
      <c r="L81" s="229"/>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336</v>
      </c>
      <c r="H1" s="25"/>
    </row>
    <row r="2" spans="1:13" ht="15" customHeight="1">
      <c r="A2" s="26" t="s">
        <v>206</v>
      </c>
      <c r="C2" s="53" t="s">
        <v>437</v>
      </c>
      <c r="E2" s="53"/>
      <c r="F2" s="54" t="s">
        <v>77</v>
      </c>
      <c r="G2" s="53"/>
      <c r="H2" s="26" t="s">
        <v>207</v>
      </c>
      <c r="J2" s="53" t="s">
        <v>437</v>
      </c>
      <c r="M2" s="54" t="s">
        <v>77</v>
      </c>
    </row>
    <row r="3" spans="1:13" ht="5.0999999999999996" customHeight="1">
      <c r="A3" s="729" t="s">
        <v>208</v>
      </c>
      <c r="B3" s="730"/>
      <c r="C3" s="733" t="s">
        <v>81</v>
      </c>
      <c r="D3" s="55"/>
      <c r="E3" s="55"/>
      <c r="F3" s="56"/>
      <c r="H3" s="735" t="s">
        <v>208</v>
      </c>
      <c r="I3" s="735"/>
      <c r="J3" s="733" t="s">
        <v>81</v>
      </c>
      <c r="K3" s="55"/>
      <c r="L3" s="55"/>
      <c r="M3" s="56"/>
    </row>
    <row r="4" spans="1:13" ht="30" customHeight="1">
      <c r="A4" s="731"/>
      <c r="B4" s="732"/>
      <c r="C4" s="734"/>
      <c r="D4" s="28" t="s">
        <v>54</v>
      </c>
      <c r="E4" s="49" t="s">
        <v>82</v>
      </c>
      <c r="F4" s="28" t="s">
        <v>83</v>
      </c>
      <c r="H4" s="735"/>
      <c r="I4" s="735"/>
      <c r="J4" s="734"/>
      <c r="K4" s="28" t="s">
        <v>54</v>
      </c>
      <c r="L4" s="49" t="s">
        <v>82</v>
      </c>
      <c r="M4" s="28" t="s">
        <v>83</v>
      </c>
    </row>
    <row r="5" spans="1:13" ht="15" customHeight="1">
      <c r="A5" s="46" t="s">
        <v>209</v>
      </c>
      <c r="B5" s="50"/>
      <c r="C5" s="468">
        <v>224658858</v>
      </c>
      <c r="D5" s="520">
        <v>104.97259524</v>
      </c>
      <c r="E5" s="520">
        <v>100</v>
      </c>
      <c r="F5" s="450">
        <v>4.9725952400000004</v>
      </c>
      <c r="H5" s="46" t="s">
        <v>209</v>
      </c>
      <c r="I5" s="50"/>
      <c r="J5" s="468">
        <v>122986692</v>
      </c>
      <c r="K5" s="520">
        <v>89.684149439999999</v>
      </c>
      <c r="L5" s="520">
        <v>100</v>
      </c>
      <c r="M5" s="450">
        <v>-10.315850559999999</v>
      </c>
    </row>
    <row r="6" spans="1:13" ht="15" customHeight="1">
      <c r="A6" s="257" t="s">
        <v>210</v>
      </c>
      <c r="B6" s="258"/>
      <c r="C6" s="248">
        <v>78811999</v>
      </c>
      <c r="D6" s="29">
        <v>86.085149020000003</v>
      </c>
      <c r="E6" s="29">
        <v>35.080744070000001</v>
      </c>
      <c r="F6" s="29">
        <v>-5.9524403899999996</v>
      </c>
      <c r="G6" s="57"/>
      <c r="H6" s="257" t="s">
        <v>210</v>
      </c>
      <c r="I6" s="258"/>
      <c r="J6" s="248">
        <v>71628609</v>
      </c>
      <c r="K6" s="29">
        <v>96.825682139999998</v>
      </c>
      <c r="L6" s="29">
        <v>58.240942850000003</v>
      </c>
      <c r="M6" s="29">
        <v>-1.71239495</v>
      </c>
    </row>
    <row r="7" spans="1:13" ht="15" customHeight="1">
      <c r="A7" s="259"/>
      <c r="B7" s="260" t="s">
        <v>211</v>
      </c>
      <c r="C7" s="241">
        <v>7435526</v>
      </c>
      <c r="D7" s="58">
        <v>79.470930980000006</v>
      </c>
      <c r="E7" s="58">
        <v>3.3096963399999999</v>
      </c>
      <c r="F7" s="58">
        <v>-0.89748053999999999</v>
      </c>
      <c r="G7" s="57"/>
      <c r="H7" s="259"/>
      <c r="I7" s="260" t="s">
        <v>211</v>
      </c>
      <c r="J7" s="241">
        <v>5457374</v>
      </c>
      <c r="K7" s="58">
        <v>111.03726767000001</v>
      </c>
      <c r="L7" s="58">
        <v>4.4373695299999998</v>
      </c>
      <c r="M7" s="58">
        <v>0.39557978999999999</v>
      </c>
    </row>
    <row r="8" spans="1:13" ht="15" customHeight="1">
      <c r="A8" s="259"/>
      <c r="B8" s="260" t="s">
        <v>212</v>
      </c>
      <c r="C8" s="241">
        <v>23982685</v>
      </c>
      <c r="D8" s="58">
        <v>81.220438549999997</v>
      </c>
      <c r="E8" s="58">
        <v>10.675156640000001</v>
      </c>
      <c r="F8" s="58">
        <v>-2.59101727</v>
      </c>
      <c r="G8" s="57"/>
      <c r="H8" s="259"/>
      <c r="I8" s="260" t="s">
        <v>212</v>
      </c>
      <c r="J8" s="241">
        <v>31099178</v>
      </c>
      <c r="K8" s="58">
        <v>138.23482530000001</v>
      </c>
      <c r="L8" s="58">
        <v>25.28662044</v>
      </c>
      <c r="M8" s="58">
        <v>6.2726076800000001</v>
      </c>
    </row>
    <row r="9" spans="1:13" ht="15" customHeight="1">
      <c r="A9" s="259"/>
      <c r="B9" s="260" t="s">
        <v>213</v>
      </c>
      <c r="C9" s="241">
        <v>6196776</v>
      </c>
      <c r="D9" s="58">
        <v>75.579877289999999</v>
      </c>
      <c r="E9" s="58">
        <v>2.7583047700000001</v>
      </c>
      <c r="F9" s="58">
        <v>-0.93553458</v>
      </c>
      <c r="G9" s="57"/>
      <c r="H9" s="259"/>
      <c r="I9" s="260" t="s">
        <v>213</v>
      </c>
      <c r="J9" s="241">
        <v>6941916</v>
      </c>
      <c r="K9" s="58">
        <v>58.002969200000003</v>
      </c>
      <c r="L9" s="58">
        <v>5.6444448500000002</v>
      </c>
      <c r="M9" s="58">
        <v>-3.66526423</v>
      </c>
    </row>
    <row r="10" spans="1:13" ht="15" customHeight="1">
      <c r="A10" s="259"/>
      <c r="B10" s="260" t="s">
        <v>214</v>
      </c>
      <c r="C10" s="241">
        <v>2400113</v>
      </c>
      <c r="D10" s="58">
        <v>82.475814249999999</v>
      </c>
      <c r="E10" s="58">
        <v>1.06833669</v>
      </c>
      <c r="F10" s="58">
        <v>-0.23828424000000001</v>
      </c>
      <c r="G10" s="57"/>
      <c r="H10" s="259"/>
      <c r="I10" s="260" t="s">
        <v>215</v>
      </c>
      <c r="J10" s="241">
        <v>6688457</v>
      </c>
      <c r="K10" s="58">
        <v>113.66620346000001</v>
      </c>
      <c r="L10" s="58">
        <v>5.4383583199999999</v>
      </c>
      <c r="M10" s="58">
        <v>0.58640820999999999</v>
      </c>
    </row>
    <row r="11" spans="1:13" ht="15" customHeight="1">
      <c r="A11" s="259"/>
      <c r="B11" s="260" t="s">
        <v>215</v>
      </c>
      <c r="C11" s="241">
        <v>6636240</v>
      </c>
      <c r="D11" s="58">
        <v>99.022242939999998</v>
      </c>
      <c r="E11" s="58">
        <v>2.9539186900000001</v>
      </c>
      <c r="F11" s="58">
        <v>-3.0617709999999999E-2</v>
      </c>
      <c r="G11" s="57"/>
      <c r="H11" s="259"/>
      <c r="I11" s="260" t="s">
        <v>216</v>
      </c>
      <c r="J11" s="241">
        <v>11159384</v>
      </c>
      <c r="K11" s="58">
        <v>131.34061208</v>
      </c>
      <c r="L11" s="58">
        <v>9.0736516399999996</v>
      </c>
      <c r="M11" s="58">
        <v>1.94180777</v>
      </c>
    </row>
    <row r="12" spans="1:13" ht="15" customHeight="1">
      <c r="A12" s="259"/>
      <c r="B12" s="260" t="s">
        <v>216</v>
      </c>
      <c r="C12" s="241">
        <v>10939938</v>
      </c>
      <c r="D12" s="58">
        <v>98.109841320000001</v>
      </c>
      <c r="E12" s="58">
        <v>4.8695778599999997</v>
      </c>
      <c r="F12" s="58">
        <v>-9.8481109999999997E-2</v>
      </c>
      <c r="G12" s="57"/>
      <c r="H12" s="259"/>
      <c r="I12" s="260" t="s">
        <v>217</v>
      </c>
      <c r="J12" s="241">
        <v>1226330</v>
      </c>
      <c r="K12" s="58">
        <v>23.382057629999998</v>
      </c>
      <c r="L12" s="58">
        <v>0.99712414000000005</v>
      </c>
      <c r="M12" s="58">
        <v>-2.9303040400000002</v>
      </c>
    </row>
    <row r="13" spans="1:13" ht="15" customHeight="1">
      <c r="A13" s="261"/>
      <c r="B13" s="262" t="s">
        <v>217</v>
      </c>
      <c r="C13" s="241">
        <v>1779206</v>
      </c>
      <c r="D13" s="58">
        <v>131.48701319</v>
      </c>
      <c r="E13" s="58">
        <v>0.79195897999999998</v>
      </c>
      <c r="F13" s="58">
        <v>0.19907981</v>
      </c>
      <c r="G13" s="57"/>
      <c r="H13" s="261"/>
      <c r="I13" s="262" t="s">
        <v>218</v>
      </c>
      <c r="J13" s="241">
        <v>986246</v>
      </c>
      <c r="K13" s="58">
        <v>16.858738840000001</v>
      </c>
      <c r="L13" s="58">
        <v>0.80191277999999999</v>
      </c>
      <c r="M13" s="58">
        <v>-3.5467808399999998</v>
      </c>
    </row>
    <row r="14" spans="1:13" ht="15" customHeight="1">
      <c r="A14" s="261"/>
      <c r="B14" s="262" t="s">
        <v>218</v>
      </c>
      <c r="C14" s="241">
        <v>1360647</v>
      </c>
      <c r="D14" s="58">
        <v>87.183629060000001</v>
      </c>
      <c r="E14" s="58">
        <v>0.60565027999999999</v>
      </c>
      <c r="F14" s="58">
        <v>-9.3460470000000004E-2</v>
      </c>
      <c r="G14" s="57"/>
      <c r="H14" s="261"/>
      <c r="I14" s="262" t="s">
        <v>219</v>
      </c>
      <c r="J14" s="241" t="s">
        <v>49</v>
      </c>
      <c r="K14" s="58" t="s">
        <v>298</v>
      </c>
      <c r="L14" s="58" t="s">
        <v>49</v>
      </c>
      <c r="M14" s="58">
        <v>-0.15645233</v>
      </c>
    </row>
    <row r="15" spans="1:13" ht="15" customHeight="1">
      <c r="A15" s="259"/>
      <c r="B15" s="260" t="s">
        <v>220</v>
      </c>
      <c r="C15" s="241">
        <v>3002136</v>
      </c>
      <c r="D15" s="58">
        <v>93.984718310000005</v>
      </c>
      <c r="E15" s="58">
        <v>1.3363087600000001</v>
      </c>
      <c r="F15" s="58">
        <v>-8.9780390000000002E-2</v>
      </c>
      <c r="G15" s="57"/>
      <c r="H15" s="259"/>
      <c r="I15" s="260" t="s">
        <v>220</v>
      </c>
      <c r="J15" s="241">
        <v>2402768</v>
      </c>
      <c r="K15" s="58">
        <v>81.1735525</v>
      </c>
      <c r="L15" s="58">
        <v>1.9536813</v>
      </c>
      <c r="M15" s="58">
        <v>-0.4063715</v>
      </c>
    </row>
    <row r="16" spans="1:13" ht="15" customHeight="1">
      <c r="A16" s="261"/>
      <c r="B16" s="262" t="s">
        <v>221</v>
      </c>
      <c r="C16" s="241">
        <v>7001212</v>
      </c>
      <c r="D16" s="58">
        <v>92.257168460000003</v>
      </c>
      <c r="E16" s="58">
        <v>3.1163747800000001</v>
      </c>
      <c r="F16" s="58">
        <v>-0.27455244000000001</v>
      </c>
      <c r="G16" s="57"/>
      <c r="H16" s="261"/>
      <c r="I16" s="262" t="s">
        <v>221</v>
      </c>
      <c r="J16" s="241">
        <v>4387098</v>
      </c>
      <c r="K16" s="58">
        <v>101.8888853</v>
      </c>
      <c r="L16" s="58">
        <v>3.56713229</v>
      </c>
      <c r="M16" s="58">
        <v>5.9308060000000003E-2</v>
      </c>
    </row>
    <row r="17" spans="1:13" ht="15" customHeight="1">
      <c r="A17" s="261"/>
      <c r="B17" s="262" t="s">
        <v>222</v>
      </c>
      <c r="C17" s="241">
        <v>7284406</v>
      </c>
      <c r="D17" s="58">
        <v>115.16102753</v>
      </c>
      <c r="E17" s="58">
        <v>3.2424299099999998</v>
      </c>
      <c r="F17" s="58">
        <v>0.44809452</v>
      </c>
      <c r="G17" s="57"/>
      <c r="H17" s="261"/>
      <c r="I17" s="262" t="s">
        <v>222</v>
      </c>
      <c r="J17" s="241">
        <v>837333</v>
      </c>
      <c r="K17" s="58">
        <v>79.636783840000007</v>
      </c>
      <c r="L17" s="58">
        <v>0.6808322</v>
      </c>
      <c r="M17" s="58">
        <v>-0.15613075000000001</v>
      </c>
    </row>
    <row r="18" spans="1:13" ht="15" customHeight="1">
      <c r="A18" s="261"/>
      <c r="B18" s="263" t="s">
        <v>223</v>
      </c>
      <c r="C18" s="242">
        <v>403613</v>
      </c>
      <c r="D18" s="59">
        <v>11.46866663</v>
      </c>
      <c r="E18" s="59">
        <v>0.17965595000000001</v>
      </c>
      <c r="F18" s="59">
        <v>-1.4557996499999999</v>
      </c>
      <c r="G18" s="57"/>
      <c r="H18" s="261"/>
      <c r="I18" s="262" t="s">
        <v>223</v>
      </c>
      <c r="J18" s="241">
        <v>31893</v>
      </c>
      <c r="K18" s="58">
        <v>107.21056878</v>
      </c>
      <c r="L18" s="58">
        <v>2.5932070000000002E-2</v>
      </c>
      <c r="M18" s="58">
        <v>1.5641699999999999E-3</v>
      </c>
    </row>
    <row r="19" spans="1:13" ht="15" customHeight="1">
      <c r="A19" s="264" t="s">
        <v>224</v>
      </c>
      <c r="B19" s="265"/>
      <c r="C19" s="248">
        <v>1743690</v>
      </c>
      <c r="D19" s="29">
        <v>143.47945221000001</v>
      </c>
      <c r="E19" s="29">
        <v>0.77615012000000005</v>
      </c>
      <c r="F19" s="29">
        <v>0.24689712</v>
      </c>
      <c r="G19" s="57"/>
      <c r="H19" s="261"/>
      <c r="I19" s="263" t="s">
        <v>225</v>
      </c>
      <c r="J19" s="242">
        <v>176435</v>
      </c>
      <c r="K19" s="59">
        <v>78.048208650000007</v>
      </c>
      <c r="L19" s="59">
        <v>0.14345860999999999</v>
      </c>
      <c r="M19" s="59">
        <v>-3.618673E-2</v>
      </c>
    </row>
    <row r="20" spans="1:13" ht="15" customHeight="1">
      <c r="A20" s="261"/>
      <c r="B20" s="262" t="s">
        <v>226</v>
      </c>
      <c r="C20" s="241">
        <v>386337</v>
      </c>
      <c r="D20" s="58">
        <v>219.99339456999999</v>
      </c>
      <c r="E20" s="58">
        <v>0.17196607</v>
      </c>
      <c r="F20" s="58">
        <v>9.8461489999999999E-2</v>
      </c>
      <c r="G20" s="57"/>
      <c r="H20" s="264" t="s">
        <v>224</v>
      </c>
      <c r="I20" s="265"/>
      <c r="J20" s="248">
        <v>377157</v>
      </c>
      <c r="K20" s="29">
        <v>89.009012839999997</v>
      </c>
      <c r="L20" s="29">
        <v>0.30666489000000002</v>
      </c>
      <c r="M20" s="29">
        <v>-3.3961159999999997E-2</v>
      </c>
    </row>
    <row r="21" spans="1:13" ht="15" customHeight="1">
      <c r="A21" s="266"/>
      <c r="B21" s="262" t="s">
        <v>227</v>
      </c>
      <c r="C21" s="241">
        <v>257969</v>
      </c>
      <c r="D21" s="58" t="s">
        <v>430</v>
      </c>
      <c r="E21" s="58">
        <v>0.11482699</v>
      </c>
      <c r="F21" s="58">
        <v>0.11074231</v>
      </c>
      <c r="G21" s="57"/>
      <c r="H21" s="266"/>
      <c r="I21" s="262" t="s">
        <v>228</v>
      </c>
      <c r="J21" s="241">
        <v>190721</v>
      </c>
      <c r="K21" s="58">
        <v>145.04049584000001</v>
      </c>
      <c r="L21" s="58">
        <v>0.1550745</v>
      </c>
      <c r="M21" s="58">
        <v>4.318868E-2</v>
      </c>
    </row>
    <row r="22" spans="1:13" ht="15" customHeight="1">
      <c r="A22" s="266"/>
      <c r="B22" s="262" t="s">
        <v>229</v>
      </c>
      <c r="C22" s="241">
        <v>262583</v>
      </c>
      <c r="D22" s="58">
        <v>41.255693450000003</v>
      </c>
      <c r="E22" s="58">
        <v>0.11688076999999999</v>
      </c>
      <c r="F22" s="58">
        <v>-0.17470321</v>
      </c>
      <c r="G22" s="57"/>
      <c r="H22" s="266"/>
      <c r="I22" s="263" t="s">
        <v>230</v>
      </c>
      <c r="J22" s="242">
        <v>144816</v>
      </c>
      <c r="K22" s="59">
        <v>74.852301920000002</v>
      </c>
      <c r="L22" s="59">
        <v>0.11774933</v>
      </c>
      <c r="M22" s="59">
        <v>-3.5478660000000002E-2</v>
      </c>
    </row>
    <row r="23" spans="1:13" ht="15" customHeight="1">
      <c r="A23" s="266"/>
      <c r="B23" s="263" t="s">
        <v>230</v>
      </c>
      <c r="C23" s="242">
        <v>522876</v>
      </c>
      <c r="D23" s="59">
        <v>179.30599326000001</v>
      </c>
      <c r="E23" s="59">
        <v>0.23274221</v>
      </c>
      <c r="F23" s="59">
        <v>0.10805934</v>
      </c>
      <c r="G23" s="57"/>
      <c r="H23" s="264" t="s">
        <v>231</v>
      </c>
      <c r="I23" s="265"/>
      <c r="J23" s="248">
        <v>23170898</v>
      </c>
      <c r="K23" s="29">
        <v>87.813677290000001</v>
      </c>
      <c r="L23" s="29">
        <v>18.840166870000001</v>
      </c>
      <c r="M23" s="29">
        <v>-2.3448277700000002</v>
      </c>
    </row>
    <row r="24" spans="1:13" ht="15" customHeight="1">
      <c r="A24" s="264" t="s">
        <v>231</v>
      </c>
      <c r="B24" s="265"/>
      <c r="C24" s="468">
        <v>55220211</v>
      </c>
      <c r="D24" s="470">
        <v>132.09597135000001</v>
      </c>
      <c r="E24" s="470">
        <v>24.579583240000002</v>
      </c>
      <c r="F24" s="470">
        <v>6.2691895400000002</v>
      </c>
      <c r="G24" s="57"/>
      <c r="H24" s="266"/>
      <c r="I24" s="262" t="s">
        <v>232</v>
      </c>
      <c r="J24" s="241">
        <v>25318</v>
      </c>
      <c r="K24" s="58">
        <v>72.853360960000003</v>
      </c>
      <c r="L24" s="58">
        <v>2.0585969999999999E-2</v>
      </c>
      <c r="M24" s="58">
        <v>-6.8794499999999996E-3</v>
      </c>
    </row>
    <row r="25" spans="1:13" ht="15" customHeight="1">
      <c r="A25" s="266"/>
      <c r="B25" s="262" t="s">
        <v>232</v>
      </c>
      <c r="C25" s="241">
        <v>164689</v>
      </c>
      <c r="D25" s="58">
        <v>19.26414699</v>
      </c>
      <c r="E25" s="58">
        <v>7.3306259999999998E-2</v>
      </c>
      <c r="F25" s="58">
        <v>-0.32250290999999998</v>
      </c>
      <c r="G25" s="57"/>
      <c r="H25" s="266"/>
      <c r="I25" s="262" t="s">
        <v>233</v>
      </c>
      <c r="J25" s="241">
        <v>468396</v>
      </c>
      <c r="K25" s="58">
        <v>116.54859924</v>
      </c>
      <c r="L25" s="58">
        <v>0.38085096000000002</v>
      </c>
      <c r="M25" s="58">
        <v>4.8498119999999999E-2</v>
      </c>
    </row>
    <row r="26" spans="1:13" ht="15" customHeight="1">
      <c r="A26" s="266"/>
      <c r="B26" s="262" t="s">
        <v>233</v>
      </c>
      <c r="C26" s="241">
        <v>873235</v>
      </c>
      <c r="D26" s="58">
        <v>127.89105384</v>
      </c>
      <c r="E26" s="58">
        <v>0.38869377999999999</v>
      </c>
      <c r="F26" s="58">
        <v>8.898325E-2</v>
      </c>
      <c r="G26" s="57"/>
      <c r="H26" s="266"/>
      <c r="I26" s="262" t="s">
        <v>234</v>
      </c>
      <c r="J26" s="241">
        <v>287882</v>
      </c>
      <c r="K26" s="58">
        <v>76.793926529999993</v>
      </c>
      <c r="L26" s="58">
        <v>0.23407573000000001</v>
      </c>
      <c r="M26" s="58">
        <v>-6.343762E-2</v>
      </c>
    </row>
    <row r="27" spans="1:13" ht="15" customHeight="1">
      <c r="A27" s="266"/>
      <c r="B27" s="262" t="s">
        <v>234</v>
      </c>
      <c r="C27" s="241">
        <v>634143</v>
      </c>
      <c r="D27" s="58">
        <v>103.31965824</v>
      </c>
      <c r="E27" s="58">
        <v>0.28226931</v>
      </c>
      <c r="F27" s="58">
        <v>9.5202900000000007E-3</v>
      </c>
      <c r="G27" s="57"/>
      <c r="H27" s="266"/>
      <c r="I27" s="262" t="s">
        <v>235</v>
      </c>
      <c r="J27" s="241">
        <v>464327</v>
      </c>
      <c r="K27" s="58">
        <v>52.588856749999998</v>
      </c>
      <c r="L27" s="58">
        <v>0.37754247000000002</v>
      </c>
      <c r="M27" s="58">
        <v>-0.30525880999999999</v>
      </c>
    </row>
    <row r="28" spans="1:13" ht="15" customHeight="1">
      <c r="A28" s="266"/>
      <c r="B28" s="262" t="s">
        <v>235</v>
      </c>
      <c r="C28" s="241">
        <v>6542024</v>
      </c>
      <c r="D28" s="58">
        <v>103.10468143999999</v>
      </c>
      <c r="E28" s="58">
        <v>2.9119813300000001</v>
      </c>
      <c r="F28" s="58">
        <v>9.2045630000000003E-2</v>
      </c>
      <c r="G28" s="57"/>
      <c r="H28" s="266"/>
      <c r="I28" s="262" t="s">
        <v>236</v>
      </c>
      <c r="J28" s="241">
        <v>192665</v>
      </c>
      <c r="K28" s="58">
        <v>126.05088748999999</v>
      </c>
      <c r="L28" s="58">
        <v>0.15665515999999999</v>
      </c>
      <c r="M28" s="58">
        <v>2.9036019999999999E-2</v>
      </c>
    </row>
    <row r="29" spans="1:13" ht="15" customHeight="1">
      <c r="A29" s="266"/>
      <c r="B29" s="262" t="s">
        <v>237</v>
      </c>
      <c r="C29" s="241">
        <v>4393096</v>
      </c>
      <c r="D29" s="58">
        <v>143.87342820999999</v>
      </c>
      <c r="E29" s="58">
        <v>1.9554519400000001</v>
      </c>
      <c r="F29" s="58">
        <v>0.62595637000000004</v>
      </c>
      <c r="G29" s="57"/>
      <c r="H29" s="266"/>
      <c r="I29" s="262" t="s">
        <v>237</v>
      </c>
      <c r="J29" s="241">
        <v>297527</v>
      </c>
      <c r="K29" s="58">
        <v>102.16291016</v>
      </c>
      <c r="L29" s="58">
        <v>0.24191804</v>
      </c>
      <c r="M29" s="58">
        <v>4.5933500000000004E-3</v>
      </c>
    </row>
    <row r="30" spans="1:13" ht="15" customHeight="1">
      <c r="A30" s="267"/>
      <c r="B30" s="262" t="s">
        <v>238</v>
      </c>
      <c r="C30" s="241">
        <v>4536886</v>
      </c>
      <c r="D30" s="58">
        <v>123.93557374</v>
      </c>
      <c r="E30" s="58">
        <v>2.0194556499999998</v>
      </c>
      <c r="F30" s="58">
        <v>0.40940968999999999</v>
      </c>
      <c r="G30" s="57"/>
      <c r="H30" s="267"/>
      <c r="I30" s="262" t="s">
        <v>238</v>
      </c>
      <c r="J30" s="241">
        <v>163456</v>
      </c>
      <c r="K30" s="58">
        <v>71.721426570000006</v>
      </c>
      <c r="L30" s="58">
        <v>0.13290544000000001</v>
      </c>
      <c r="M30" s="58">
        <v>-4.6996660000000003E-2</v>
      </c>
    </row>
    <row r="31" spans="1:13" ht="15" customHeight="1">
      <c r="A31" s="266"/>
      <c r="B31" s="262" t="s">
        <v>239</v>
      </c>
      <c r="C31" s="241">
        <v>7260595</v>
      </c>
      <c r="D31" s="58">
        <v>126.60976088</v>
      </c>
      <c r="E31" s="58">
        <v>3.23183117</v>
      </c>
      <c r="F31" s="58">
        <v>0.71301453000000004</v>
      </c>
      <c r="G31" s="57"/>
      <c r="H31" s="266"/>
      <c r="I31" s="262" t="s">
        <v>239</v>
      </c>
      <c r="J31" s="241">
        <v>792384</v>
      </c>
      <c r="K31" s="58">
        <v>45.854892149999998</v>
      </c>
      <c r="L31" s="58">
        <v>0.64428434000000001</v>
      </c>
      <c r="M31" s="58">
        <v>-0.68228655999999999</v>
      </c>
    </row>
    <row r="32" spans="1:13" ht="15" customHeight="1">
      <c r="A32" s="266"/>
      <c r="B32" s="262" t="s">
        <v>240</v>
      </c>
      <c r="C32" s="241">
        <v>12602300</v>
      </c>
      <c r="D32" s="58">
        <v>136.57744549</v>
      </c>
      <c r="E32" s="58">
        <v>5.6095273099999998</v>
      </c>
      <c r="F32" s="58">
        <v>1.5770177700000001</v>
      </c>
      <c r="G32" s="57"/>
      <c r="H32" s="266"/>
      <c r="I32" s="262" t="s">
        <v>240</v>
      </c>
      <c r="J32" s="241">
        <v>1946844</v>
      </c>
      <c r="K32" s="58">
        <v>82.124802579999994</v>
      </c>
      <c r="L32" s="58">
        <v>1.58297127</v>
      </c>
      <c r="M32" s="58">
        <v>-0.30900481000000002</v>
      </c>
    </row>
    <row r="33" spans="1:13" ht="15" customHeight="1">
      <c r="A33" s="266"/>
      <c r="B33" s="262" t="s">
        <v>241</v>
      </c>
      <c r="C33" s="241">
        <v>1275812</v>
      </c>
      <c r="D33" s="58">
        <v>177.40061460000001</v>
      </c>
      <c r="E33" s="58">
        <v>0.56788857999999998</v>
      </c>
      <c r="F33" s="58">
        <v>0.26009282</v>
      </c>
      <c r="G33" s="57"/>
      <c r="H33" s="266"/>
      <c r="I33" s="262" t="s">
        <v>241</v>
      </c>
      <c r="J33" s="241">
        <v>156211</v>
      </c>
      <c r="K33" s="58">
        <v>172.07076215000001</v>
      </c>
      <c r="L33" s="58">
        <v>0.12701456</v>
      </c>
      <c r="M33" s="58">
        <v>4.7711299999999998E-2</v>
      </c>
    </row>
    <row r="34" spans="1:13" ht="15" customHeight="1">
      <c r="A34" s="266"/>
      <c r="B34" s="262" t="s">
        <v>242</v>
      </c>
      <c r="C34" s="241">
        <v>124117</v>
      </c>
      <c r="D34" s="58">
        <v>94.006665150000003</v>
      </c>
      <c r="E34" s="58">
        <v>5.5246879999999998E-2</v>
      </c>
      <c r="F34" s="58">
        <v>-3.6973800000000001E-3</v>
      </c>
      <c r="G34" s="57"/>
      <c r="H34" s="266"/>
      <c r="I34" s="262" t="s">
        <v>243</v>
      </c>
      <c r="J34" s="241">
        <v>3684396</v>
      </c>
      <c r="K34" s="58">
        <v>192.02724366999999</v>
      </c>
      <c r="L34" s="58">
        <v>2.9957680299999998</v>
      </c>
      <c r="M34" s="58">
        <v>1.2875895500000001</v>
      </c>
    </row>
    <row r="35" spans="1:13" ht="15" customHeight="1">
      <c r="A35" s="266"/>
      <c r="B35" s="262" t="s">
        <v>243</v>
      </c>
      <c r="C35" s="241">
        <v>2142245</v>
      </c>
      <c r="D35" s="58">
        <v>116.13557793</v>
      </c>
      <c r="E35" s="58">
        <v>0.95355466</v>
      </c>
      <c r="F35" s="58">
        <v>0.13907233999999999</v>
      </c>
      <c r="G35" s="57"/>
      <c r="H35" s="266"/>
      <c r="I35" s="262" t="s">
        <v>244</v>
      </c>
      <c r="J35" s="241">
        <v>660838</v>
      </c>
      <c r="K35" s="58">
        <v>92.242731840000005</v>
      </c>
      <c r="L35" s="58">
        <v>0.53732480000000005</v>
      </c>
      <c r="M35" s="58">
        <v>-4.0525579999999999E-2</v>
      </c>
    </row>
    <row r="36" spans="1:13" ht="15" customHeight="1">
      <c r="A36" s="266"/>
      <c r="B36" s="262" t="s">
        <v>244</v>
      </c>
      <c r="C36" s="241">
        <v>7849993</v>
      </c>
      <c r="D36" s="58">
        <v>156.00402391</v>
      </c>
      <c r="E36" s="58">
        <v>3.4941836099999999</v>
      </c>
      <c r="F36" s="58">
        <v>1.3167553400000001</v>
      </c>
      <c r="G36" s="57"/>
      <c r="H36" s="266"/>
      <c r="I36" s="262" t="s">
        <v>245</v>
      </c>
      <c r="J36" s="241">
        <v>5451002</v>
      </c>
      <c r="K36" s="58">
        <v>75.689060400000002</v>
      </c>
      <c r="L36" s="58">
        <v>4.4321884799999998</v>
      </c>
      <c r="M36" s="58">
        <v>-1.2767402400000001</v>
      </c>
    </row>
    <row r="37" spans="1:13" ht="15" customHeight="1">
      <c r="A37" s="266"/>
      <c r="B37" s="262" t="s">
        <v>247</v>
      </c>
      <c r="C37" s="241">
        <v>206332</v>
      </c>
      <c r="D37" s="58">
        <v>112.40085418</v>
      </c>
      <c r="E37" s="58">
        <v>9.1842359999999998E-2</v>
      </c>
      <c r="F37" s="58">
        <v>1.063655E-2</v>
      </c>
      <c r="G37" s="57"/>
      <c r="H37" s="266"/>
      <c r="I37" s="262" t="s">
        <v>247</v>
      </c>
      <c r="J37" s="241">
        <v>632556</v>
      </c>
      <c r="K37" s="58">
        <v>58.938968860000003</v>
      </c>
      <c r="L37" s="58">
        <v>0.51432882000000002</v>
      </c>
      <c r="M37" s="58">
        <v>-0.32135412000000002</v>
      </c>
    </row>
    <row r="38" spans="1:13" ht="15" customHeight="1">
      <c r="A38" s="266"/>
      <c r="B38" s="262" t="s">
        <v>248</v>
      </c>
      <c r="C38" s="241">
        <v>2447845</v>
      </c>
      <c r="D38" s="58">
        <v>140.36339677999999</v>
      </c>
      <c r="E38" s="58">
        <v>1.0895831199999999</v>
      </c>
      <c r="F38" s="58">
        <v>0.32890475000000002</v>
      </c>
      <c r="G38" s="57"/>
      <c r="H38" s="266"/>
      <c r="I38" s="262" t="s">
        <v>248</v>
      </c>
      <c r="J38" s="241">
        <v>254558</v>
      </c>
      <c r="K38" s="58">
        <v>69.027998100000005</v>
      </c>
      <c r="L38" s="58">
        <v>0.20698011999999999</v>
      </c>
      <c r="M38" s="58">
        <v>-8.3289130000000003E-2</v>
      </c>
    </row>
    <row r="39" spans="1:13" ht="15" customHeight="1">
      <c r="A39" s="266"/>
      <c r="B39" s="262" t="s">
        <v>249</v>
      </c>
      <c r="C39" s="241">
        <v>1532919</v>
      </c>
      <c r="D39" s="58">
        <v>394.76681001999998</v>
      </c>
      <c r="E39" s="58">
        <v>0.68233188</v>
      </c>
      <c r="F39" s="58">
        <v>0.53482235</v>
      </c>
      <c r="G39" s="57"/>
      <c r="H39" s="266"/>
      <c r="I39" s="262" t="s">
        <v>250</v>
      </c>
      <c r="J39" s="241">
        <v>3019987</v>
      </c>
      <c r="K39" s="58">
        <v>58.194214199999998</v>
      </c>
      <c r="L39" s="58">
        <v>2.4555396599999999</v>
      </c>
      <c r="M39" s="58">
        <v>-1.58204645</v>
      </c>
    </row>
    <row r="40" spans="1:13" ht="15" customHeight="1">
      <c r="A40" s="266"/>
      <c r="B40" s="263" t="s">
        <v>250</v>
      </c>
      <c r="C40" s="242">
        <v>1906202</v>
      </c>
      <c r="D40" s="59">
        <v>150.01562168999999</v>
      </c>
      <c r="E40" s="59">
        <v>0.84848734999999997</v>
      </c>
      <c r="F40" s="59">
        <v>0.29695490000000002</v>
      </c>
      <c r="G40" s="57"/>
      <c r="H40" s="266"/>
      <c r="I40" s="263" t="s">
        <v>251</v>
      </c>
      <c r="J40" s="242">
        <v>3684159</v>
      </c>
      <c r="K40" s="59">
        <v>129.99658085999999</v>
      </c>
      <c r="L40" s="59">
        <v>2.9955753299999999</v>
      </c>
      <c r="M40" s="59">
        <v>0.61992016000000005</v>
      </c>
    </row>
    <row r="41" spans="1:13" ht="15" customHeight="1">
      <c r="A41" s="264" t="s">
        <v>252</v>
      </c>
      <c r="B41" s="265"/>
      <c r="C41" s="248">
        <v>9215193</v>
      </c>
      <c r="D41" s="29">
        <v>97.83213207</v>
      </c>
      <c r="E41" s="29">
        <v>4.1018605199999998</v>
      </c>
      <c r="F41" s="29">
        <v>-9.5413129999999999E-2</v>
      </c>
      <c r="G41" s="57"/>
      <c r="H41" s="264" t="s">
        <v>252</v>
      </c>
      <c r="I41" s="265"/>
      <c r="J41" s="248">
        <v>473750</v>
      </c>
      <c r="K41" s="29">
        <v>22.677337980000001</v>
      </c>
      <c r="L41" s="29">
        <v>0.38520428000000001</v>
      </c>
      <c r="M41" s="29">
        <v>-1.1779355300000001</v>
      </c>
    </row>
    <row r="42" spans="1:13" ht="15" customHeight="1">
      <c r="A42" s="261"/>
      <c r="B42" s="262" t="s">
        <v>253</v>
      </c>
      <c r="C42" s="241">
        <v>874777</v>
      </c>
      <c r="D42" s="58">
        <v>123.88257753000001</v>
      </c>
      <c r="E42" s="58">
        <v>0.38938014999999998</v>
      </c>
      <c r="F42" s="58">
        <v>7.8798999999999994E-2</v>
      </c>
      <c r="G42" s="57"/>
      <c r="H42" s="266"/>
      <c r="I42" s="262" t="s">
        <v>254</v>
      </c>
      <c r="J42" s="241">
        <v>47002</v>
      </c>
      <c r="K42" s="58">
        <v>5.7564794399999997</v>
      </c>
      <c r="L42" s="58">
        <v>3.8217139999999997E-2</v>
      </c>
      <c r="M42" s="58">
        <v>-0.56113641999999997</v>
      </c>
    </row>
    <row r="43" spans="1:13" ht="15" customHeight="1">
      <c r="A43" s="266"/>
      <c r="B43" s="262" t="s">
        <v>254</v>
      </c>
      <c r="C43" s="241">
        <v>24902</v>
      </c>
      <c r="D43" s="58">
        <v>84.01201039</v>
      </c>
      <c r="E43" s="58">
        <v>1.108436E-2</v>
      </c>
      <c r="F43" s="58">
        <v>-2.2143100000000001E-3</v>
      </c>
      <c r="G43" s="57"/>
      <c r="H43" s="266"/>
      <c r="I43" s="263" t="s">
        <v>255</v>
      </c>
      <c r="J43" s="242">
        <v>89067</v>
      </c>
      <c r="K43" s="59">
        <v>64.467027119999997</v>
      </c>
      <c r="L43" s="59">
        <v>7.2420029999999996E-2</v>
      </c>
      <c r="M43" s="59">
        <v>-3.5798789999999997E-2</v>
      </c>
    </row>
    <row r="44" spans="1:13" ht="15" customHeight="1">
      <c r="A44" s="266"/>
      <c r="B44" s="262" t="s">
        <v>255</v>
      </c>
      <c r="C44" s="241">
        <v>6623875</v>
      </c>
      <c r="D44" s="58">
        <v>98.652615749999995</v>
      </c>
      <c r="E44" s="58">
        <v>2.9484147900000002</v>
      </c>
      <c r="F44" s="58">
        <v>-4.2271469999999998E-2</v>
      </c>
      <c r="G44" s="57"/>
      <c r="H44" s="264" t="s">
        <v>256</v>
      </c>
      <c r="I44" s="265"/>
      <c r="J44" s="248">
        <v>11415304</v>
      </c>
      <c r="K44" s="29">
        <v>77.256240039999994</v>
      </c>
      <c r="L44" s="29">
        <v>9.2817392000000005</v>
      </c>
      <c r="M44" s="29">
        <v>-2.4506074500000001</v>
      </c>
    </row>
    <row r="45" spans="1:13" ht="15" customHeight="1">
      <c r="A45" s="266"/>
      <c r="B45" s="262" t="s">
        <v>257</v>
      </c>
      <c r="C45" s="242">
        <v>109756</v>
      </c>
      <c r="D45" s="59">
        <v>58.180931479999998</v>
      </c>
      <c r="E45" s="59">
        <v>4.8854519999999999E-2</v>
      </c>
      <c r="F45" s="59">
        <v>-3.6861610000000003E-2</v>
      </c>
      <c r="G45" s="57"/>
      <c r="H45" s="266"/>
      <c r="I45" s="262" t="s">
        <v>258</v>
      </c>
      <c r="J45" s="241">
        <v>1588035</v>
      </c>
      <c r="K45" s="58">
        <v>23.411236880000001</v>
      </c>
      <c r="L45" s="58">
        <v>1.2912250700000001</v>
      </c>
      <c r="M45" s="58">
        <v>-3.7884219099999998</v>
      </c>
    </row>
    <row r="46" spans="1:13" ht="15" customHeight="1">
      <c r="A46" s="266"/>
      <c r="B46" s="263" t="s">
        <v>259</v>
      </c>
      <c r="C46" s="369">
        <v>1567096</v>
      </c>
      <c r="D46" s="362">
        <v>100.16881278</v>
      </c>
      <c r="E46" s="362">
        <v>0.69754472000000001</v>
      </c>
      <c r="F46" s="362">
        <v>1.23402E-3</v>
      </c>
      <c r="G46" s="57"/>
      <c r="H46" s="267"/>
      <c r="I46" s="263" t="s">
        <v>260</v>
      </c>
      <c r="J46" s="242">
        <v>9827269</v>
      </c>
      <c r="K46" s="59">
        <v>122.95333406</v>
      </c>
      <c r="L46" s="59">
        <v>7.9905141300000002</v>
      </c>
      <c r="M46" s="59">
        <v>1.3378144599999999</v>
      </c>
    </row>
    <row r="47" spans="1:13" ht="15" customHeight="1">
      <c r="A47" s="257" t="s">
        <v>256</v>
      </c>
      <c r="B47" s="265"/>
      <c r="C47" s="486">
        <v>65027527</v>
      </c>
      <c r="D47" s="487">
        <v>112.76926268</v>
      </c>
      <c r="E47" s="487">
        <v>28.945009150000001</v>
      </c>
      <c r="F47" s="487">
        <v>3.4405249000000002</v>
      </c>
      <c r="G47" s="57"/>
      <c r="H47" s="264" t="s">
        <v>261</v>
      </c>
      <c r="I47" s="265"/>
      <c r="J47" s="248">
        <v>5382019</v>
      </c>
      <c r="K47" s="29">
        <v>66.786311609999998</v>
      </c>
      <c r="L47" s="29">
        <v>4.3760986800000001</v>
      </c>
      <c r="M47" s="29">
        <v>-1.9517871200000001</v>
      </c>
    </row>
    <row r="48" spans="1:13" ht="15" customHeight="1">
      <c r="A48" s="266"/>
      <c r="B48" s="262" t="s">
        <v>258</v>
      </c>
      <c r="C48" s="388">
        <v>2532265</v>
      </c>
      <c r="D48" s="389">
        <v>68.797770659999998</v>
      </c>
      <c r="E48" s="389">
        <v>1.1271601</v>
      </c>
      <c r="F48" s="389">
        <v>-0.53662734000000001</v>
      </c>
      <c r="G48" s="57"/>
      <c r="H48" s="266"/>
      <c r="I48" s="262" t="s">
        <v>262</v>
      </c>
      <c r="J48" s="241">
        <v>196314</v>
      </c>
      <c r="K48" s="58">
        <v>49.543340389999997</v>
      </c>
      <c r="L48" s="58">
        <v>0.15962214999999999</v>
      </c>
      <c r="M48" s="58">
        <v>-0.14579481</v>
      </c>
    </row>
    <row r="49" spans="1:13" ht="15" customHeight="1">
      <c r="A49" s="266"/>
      <c r="B49" s="263" t="s">
        <v>260</v>
      </c>
      <c r="C49" s="369">
        <v>62495262</v>
      </c>
      <c r="D49" s="362">
        <v>115.76735503</v>
      </c>
      <c r="E49" s="362">
        <v>27.81784905</v>
      </c>
      <c r="F49" s="362">
        <v>3.9771522500000001</v>
      </c>
      <c r="G49" s="57"/>
      <c r="H49" s="266"/>
      <c r="I49" s="262" t="s">
        <v>263</v>
      </c>
      <c r="J49" s="241">
        <v>253257</v>
      </c>
      <c r="K49" s="58" t="s">
        <v>441</v>
      </c>
      <c r="L49" s="58">
        <v>0.20592228000000001</v>
      </c>
      <c r="M49" s="58">
        <v>0.17704982999999999</v>
      </c>
    </row>
    <row r="50" spans="1:13" ht="15" customHeight="1">
      <c r="A50" s="264" t="s">
        <v>261</v>
      </c>
      <c r="B50" s="265"/>
      <c r="C50" s="486">
        <v>9702430</v>
      </c>
      <c r="D50" s="487">
        <v>138.83277745000001</v>
      </c>
      <c r="E50" s="487">
        <v>4.31873913</v>
      </c>
      <c r="F50" s="487">
        <v>1.2680586700000001</v>
      </c>
      <c r="G50" s="57"/>
      <c r="H50" s="266"/>
      <c r="I50" s="263" t="s">
        <v>264</v>
      </c>
      <c r="J50" s="242">
        <v>367591</v>
      </c>
      <c r="K50" s="59">
        <v>84.004863080000007</v>
      </c>
      <c r="L50" s="59">
        <v>0.29888681</v>
      </c>
      <c r="M50" s="59">
        <v>-5.103945E-2</v>
      </c>
    </row>
    <row r="51" spans="1:13" ht="15" customHeight="1">
      <c r="A51" s="266"/>
      <c r="B51" s="262" t="s">
        <v>262</v>
      </c>
      <c r="C51" s="388">
        <v>5078025</v>
      </c>
      <c r="D51" s="389">
        <v>148.87761839000001</v>
      </c>
      <c r="E51" s="389">
        <v>2.2603270800000002</v>
      </c>
      <c r="F51" s="389">
        <v>0.77898276</v>
      </c>
      <c r="G51" s="57"/>
      <c r="H51" s="366"/>
      <c r="I51" s="269" t="s">
        <v>265</v>
      </c>
      <c r="J51" s="543">
        <v>4222374</v>
      </c>
      <c r="K51" s="544">
        <v>63.199087329999998</v>
      </c>
      <c r="L51" s="544">
        <v>3.4331958500000002</v>
      </c>
      <c r="M51" s="544">
        <v>-1.79292472</v>
      </c>
    </row>
    <row r="52" spans="1:13" ht="15" customHeight="1">
      <c r="A52" s="266"/>
      <c r="B52" s="262" t="s">
        <v>266</v>
      </c>
      <c r="C52" s="388">
        <v>165890</v>
      </c>
      <c r="D52" s="389">
        <v>309.53091763999998</v>
      </c>
      <c r="E52" s="389">
        <v>7.384085E-2</v>
      </c>
      <c r="F52" s="389">
        <v>5.2470679999999999E-2</v>
      </c>
      <c r="G52" s="57"/>
      <c r="H52" s="266" t="s">
        <v>267</v>
      </c>
      <c r="I52" s="371"/>
      <c r="J52" s="649">
        <v>3515504</v>
      </c>
      <c r="K52" s="650">
        <v>37.822628369999997</v>
      </c>
      <c r="L52" s="650">
        <v>2.8584426000000001</v>
      </c>
      <c r="M52" s="650">
        <v>-4.2143036399999998</v>
      </c>
    </row>
    <row r="53" spans="1:13" ht="15" customHeight="1">
      <c r="A53" s="266"/>
      <c r="B53" s="262" t="s">
        <v>268</v>
      </c>
      <c r="C53" s="388">
        <v>406212</v>
      </c>
      <c r="D53" s="389">
        <v>133.51959346999999</v>
      </c>
      <c r="E53" s="389">
        <v>0.18081280999999999</v>
      </c>
      <c r="F53" s="389">
        <v>4.7649560000000001E-2</v>
      </c>
      <c r="G53" s="57"/>
      <c r="H53" s="266"/>
      <c r="I53" s="262" t="s">
        <v>269</v>
      </c>
      <c r="J53" s="388">
        <v>158214</v>
      </c>
      <c r="K53" s="389" t="s">
        <v>430</v>
      </c>
      <c r="L53" s="389">
        <v>0.12864318999999999</v>
      </c>
      <c r="M53" s="389">
        <v>0.10551789</v>
      </c>
    </row>
    <row r="54" spans="1:13" ht="15" customHeight="1">
      <c r="A54" s="266"/>
      <c r="B54" s="262" t="s">
        <v>270</v>
      </c>
      <c r="C54" s="388">
        <v>126600</v>
      </c>
      <c r="D54" s="389">
        <v>320.63620707000001</v>
      </c>
      <c r="E54" s="389">
        <v>5.6352109999999997E-2</v>
      </c>
      <c r="F54" s="389">
        <v>4.0705239999999997E-2</v>
      </c>
      <c r="G54" s="57"/>
      <c r="H54" s="266"/>
      <c r="I54" s="262" t="s">
        <v>271</v>
      </c>
      <c r="J54" s="388">
        <v>1667429</v>
      </c>
      <c r="K54" s="389">
        <v>51.179982879999997</v>
      </c>
      <c r="L54" s="389">
        <v>1.3557800200000001</v>
      </c>
      <c r="M54" s="389">
        <v>-1.1598523700000001</v>
      </c>
    </row>
    <row r="55" spans="1:13" ht="15" customHeight="1">
      <c r="A55" s="266"/>
      <c r="B55" s="262" t="s">
        <v>264</v>
      </c>
      <c r="C55" s="388">
        <v>76407</v>
      </c>
      <c r="D55" s="389">
        <v>57.89593326</v>
      </c>
      <c r="E55" s="389">
        <v>3.4010230000000002E-2</v>
      </c>
      <c r="F55" s="389">
        <v>-2.5963400000000001E-2</v>
      </c>
      <c r="G55" s="57"/>
      <c r="H55" s="266"/>
      <c r="I55" s="263" t="s">
        <v>272</v>
      </c>
      <c r="J55" s="369">
        <v>43288</v>
      </c>
      <c r="K55" s="362">
        <v>93.871709240000001</v>
      </c>
      <c r="L55" s="362">
        <v>3.5197300000000001E-2</v>
      </c>
      <c r="M55" s="362">
        <v>-2.06077E-3</v>
      </c>
    </row>
    <row r="56" spans="1:13" ht="15" customHeight="1">
      <c r="A56" s="266"/>
      <c r="B56" s="262" t="s">
        <v>265</v>
      </c>
      <c r="C56" s="388">
        <v>2312307</v>
      </c>
      <c r="D56" s="389">
        <v>120.19608280999999</v>
      </c>
      <c r="E56" s="389">
        <v>1.0292525400000001</v>
      </c>
      <c r="F56" s="389">
        <v>0.18154099000000001</v>
      </c>
      <c r="G56" s="57"/>
      <c r="H56" s="266"/>
      <c r="I56" s="263" t="s">
        <v>273</v>
      </c>
      <c r="J56" s="369">
        <v>10683</v>
      </c>
      <c r="K56" s="362">
        <v>28.543564809999999</v>
      </c>
      <c r="L56" s="362">
        <v>8.6863099999999992E-3</v>
      </c>
      <c r="M56" s="362">
        <v>-1.9502209999999999E-2</v>
      </c>
    </row>
    <row r="57" spans="1:13" ht="15" customHeight="1">
      <c r="A57" s="266"/>
      <c r="B57" s="263" t="s">
        <v>274</v>
      </c>
      <c r="C57" s="369">
        <v>249629</v>
      </c>
      <c r="D57" s="362">
        <v>150.72667661</v>
      </c>
      <c r="E57" s="362">
        <v>0.11111469</v>
      </c>
      <c r="F57" s="362">
        <v>3.9254890000000001E-2</v>
      </c>
      <c r="G57" s="57"/>
      <c r="H57" s="261"/>
      <c r="I57" s="269" t="s">
        <v>275</v>
      </c>
      <c r="J57" s="368">
        <v>602790</v>
      </c>
      <c r="K57" s="361">
        <v>44.84337292</v>
      </c>
      <c r="L57" s="361">
        <v>0.49012620000000001</v>
      </c>
      <c r="M57" s="361">
        <v>-0.54065850999999998</v>
      </c>
    </row>
    <row r="58" spans="1:13" ht="15" customHeight="1">
      <c r="A58" s="264" t="s">
        <v>267</v>
      </c>
      <c r="B58" s="265"/>
      <c r="C58" s="486">
        <v>1927397</v>
      </c>
      <c r="D58" s="487">
        <v>85.330626809999998</v>
      </c>
      <c r="E58" s="487">
        <v>0.85792166000000003</v>
      </c>
      <c r="F58" s="487">
        <v>-0.15482111000000001</v>
      </c>
      <c r="G58" s="57"/>
      <c r="H58" s="264" t="s">
        <v>276</v>
      </c>
      <c r="I58" s="265"/>
      <c r="J58" s="486">
        <v>7023451</v>
      </c>
      <c r="K58" s="487">
        <v>330.07374134000003</v>
      </c>
      <c r="L58" s="487">
        <v>5.71074064</v>
      </c>
      <c r="M58" s="487">
        <v>3.5699670600000002</v>
      </c>
    </row>
    <row r="59" spans="1:13" ht="15" customHeight="1">
      <c r="A59" s="266"/>
      <c r="B59" s="262" t="s">
        <v>269</v>
      </c>
      <c r="C59" s="388">
        <v>520558</v>
      </c>
      <c r="D59" s="389">
        <v>74.082011960000003</v>
      </c>
      <c r="E59" s="389">
        <v>0.23171043</v>
      </c>
      <c r="F59" s="389">
        <v>-8.5096169999999999E-2</v>
      </c>
      <c r="G59" s="57"/>
      <c r="H59" s="266"/>
      <c r="I59" s="262" t="s">
        <v>277</v>
      </c>
      <c r="J59" s="388">
        <v>375937</v>
      </c>
      <c r="K59" s="389">
        <v>48.20310757</v>
      </c>
      <c r="L59" s="389">
        <v>0.30567291000000002</v>
      </c>
      <c r="M59" s="389">
        <v>-0.29457867999999998</v>
      </c>
    </row>
    <row r="60" spans="1:13" ht="15" customHeight="1">
      <c r="A60" s="266"/>
      <c r="B60" s="263" t="s">
        <v>278</v>
      </c>
      <c r="C60" s="369">
        <v>505205</v>
      </c>
      <c r="D60" s="362">
        <v>79.470860189999996</v>
      </c>
      <c r="E60" s="362">
        <v>0.22487651</v>
      </c>
      <c r="F60" s="362">
        <v>-6.0979360000000003E-2</v>
      </c>
      <c r="G60" s="57"/>
      <c r="H60" s="266"/>
      <c r="I60" s="262" t="s">
        <v>279</v>
      </c>
      <c r="J60" s="388">
        <v>5676148</v>
      </c>
      <c r="K60" s="389" t="s">
        <v>246</v>
      </c>
      <c r="L60" s="389">
        <v>4.6152538200000004</v>
      </c>
      <c r="M60" s="389">
        <v>4.1391511300000001</v>
      </c>
    </row>
    <row r="61" spans="1:13" ht="15" customHeight="1">
      <c r="A61" s="264" t="s">
        <v>276</v>
      </c>
      <c r="B61" s="265"/>
      <c r="C61" s="486">
        <v>3010411</v>
      </c>
      <c r="D61" s="487">
        <v>96.607176319999994</v>
      </c>
      <c r="E61" s="487">
        <v>1.33999212</v>
      </c>
      <c r="F61" s="487">
        <v>-4.9400359999999997E-2</v>
      </c>
      <c r="G61" s="57"/>
      <c r="H61" s="266"/>
      <c r="I61" s="262" t="s">
        <v>280</v>
      </c>
      <c r="J61" s="388">
        <v>63818</v>
      </c>
      <c r="K61" s="389">
        <v>39.312532730000001</v>
      </c>
      <c r="L61" s="389">
        <v>5.1890169999999999E-2</v>
      </c>
      <c r="M61" s="389">
        <v>-7.1840399999999999E-2</v>
      </c>
    </row>
    <row r="62" spans="1:13" ht="15" customHeight="1">
      <c r="A62" s="266"/>
      <c r="B62" s="262" t="s">
        <v>277</v>
      </c>
      <c r="C62" s="388">
        <v>2334413</v>
      </c>
      <c r="D62" s="389">
        <v>100.32412626</v>
      </c>
      <c r="E62" s="389">
        <v>1.03909235</v>
      </c>
      <c r="F62" s="389">
        <v>3.5240200000000001E-3</v>
      </c>
      <c r="G62" s="182"/>
      <c r="H62" s="266"/>
      <c r="I62" s="262" t="s">
        <v>281</v>
      </c>
      <c r="J62" s="388">
        <v>729116</v>
      </c>
      <c r="K62" s="389">
        <v>79.67688459</v>
      </c>
      <c r="L62" s="389">
        <v>0.59284137999999997</v>
      </c>
      <c r="M62" s="389">
        <v>-0.13561638000000001</v>
      </c>
    </row>
    <row r="63" spans="1:13" ht="15" customHeight="1">
      <c r="A63" s="266"/>
      <c r="B63" s="263" t="s">
        <v>280</v>
      </c>
      <c r="C63" s="369">
        <v>503809</v>
      </c>
      <c r="D63" s="362">
        <v>105.70520983999999</v>
      </c>
      <c r="E63" s="362">
        <v>0.22425512</v>
      </c>
      <c r="F63" s="362">
        <v>1.2705549999999999E-2</v>
      </c>
      <c r="G63" s="182"/>
      <c r="H63" s="268"/>
      <c r="I63" s="269" t="s">
        <v>282</v>
      </c>
      <c r="J63" s="368" t="s">
        <v>49</v>
      </c>
      <c r="K63" s="361" t="s">
        <v>298</v>
      </c>
      <c r="L63" s="361" t="s">
        <v>49</v>
      </c>
      <c r="M63" s="361">
        <v>-1.0055919999999999E-2</v>
      </c>
    </row>
    <row r="64" spans="1:13" ht="15" customHeight="1">
      <c r="A64" s="273"/>
      <c r="B64" s="274"/>
      <c r="C64" s="250"/>
      <c r="D64" s="189"/>
      <c r="E64" s="189"/>
      <c r="F64" s="189"/>
      <c r="H64" s="275"/>
      <c r="I64" s="276"/>
      <c r="J64" s="246"/>
      <c r="K64" s="185"/>
      <c r="L64" s="185"/>
      <c r="M64" s="185"/>
    </row>
    <row r="65" spans="1:13" ht="15" customHeight="1">
      <c r="A65" s="736" t="s">
        <v>283</v>
      </c>
      <c r="B65" s="737"/>
      <c r="C65" s="247"/>
      <c r="D65" s="186"/>
      <c r="E65" s="186"/>
      <c r="F65" s="186"/>
      <c r="H65" s="736" t="s">
        <v>283</v>
      </c>
      <c r="I65" s="737"/>
      <c r="J65" s="247"/>
      <c r="K65" s="186"/>
      <c r="L65" s="186"/>
      <c r="M65" s="186"/>
    </row>
    <row r="66" spans="1:13" ht="15" customHeight="1">
      <c r="A66" s="251" t="s">
        <v>284</v>
      </c>
      <c r="B66" s="265"/>
      <c r="C66" s="248">
        <v>54458138</v>
      </c>
      <c r="D66" s="29">
        <v>129.87501189</v>
      </c>
      <c r="E66" s="29">
        <v>24.240369810000001</v>
      </c>
      <c r="F66" s="29">
        <v>5.8532579299999998</v>
      </c>
      <c r="G66" s="61"/>
      <c r="H66" s="251" t="s">
        <v>284</v>
      </c>
      <c r="I66" s="265"/>
      <c r="J66" s="248">
        <v>19917931</v>
      </c>
      <c r="K66" s="29">
        <v>94.779266039999996</v>
      </c>
      <c r="L66" s="187">
        <v>16.195192080000002</v>
      </c>
      <c r="M66" s="187">
        <v>-0.80005532000000001</v>
      </c>
    </row>
    <row r="67" spans="1:13" ht="15" customHeight="1">
      <c r="A67" s="277" t="s">
        <v>285</v>
      </c>
      <c r="B67" s="278"/>
      <c r="C67" s="245">
        <v>30785268</v>
      </c>
      <c r="D67" s="62">
        <v>97.523457930000006</v>
      </c>
      <c r="E67" s="62">
        <v>13.703117819999999</v>
      </c>
      <c r="F67" s="62">
        <v>-0.36528508999999998</v>
      </c>
      <c r="G67" s="61"/>
      <c r="H67" s="277" t="s">
        <v>285</v>
      </c>
      <c r="I67" s="278"/>
      <c r="J67" s="245">
        <v>27036967</v>
      </c>
      <c r="K67" s="62">
        <v>81.621389739999998</v>
      </c>
      <c r="L67" s="62">
        <v>21.983652509999999</v>
      </c>
      <c r="M67" s="62">
        <v>-4.4393994899999996</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795" t="s">
        <v>338</v>
      </c>
      <c r="B1" s="795"/>
      <c r="C1" s="795"/>
      <c r="D1" s="795"/>
      <c r="E1" s="795"/>
      <c r="F1" s="795"/>
      <c r="G1" s="795"/>
      <c r="H1" s="795"/>
      <c r="I1" s="795"/>
      <c r="J1" s="795"/>
      <c r="K1" s="795"/>
    </row>
    <row r="2" spans="1:11" ht="14.25">
      <c r="A2" s="436"/>
      <c r="B2" s="436"/>
      <c r="C2" s="436"/>
      <c r="E2" s="436"/>
      <c r="F2" s="436"/>
      <c r="G2" s="436"/>
      <c r="I2" s="436"/>
      <c r="J2" s="436"/>
      <c r="K2" s="436"/>
    </row>
    <row r="3" spans="1:11" ht="14.25">
      <c r="A3" s="437" t="s">
        <v>339</v>
      </c>
      <c r="B3" s="436"/>
      <c r="C3" s="436"/>
      <c r="D3" s="436"/>
      <c r="E3" s="436"/>
      <c r="F3" s="436"/>
      <c r="G3" s="436"/>
      <c r="H3" s="436"/>
      <c r="I3" s="436"/>
      <c r="J3" s="436"/>
      <c r="K3" s="436"/>
    </row>
    <row r="4" spans="1:11" ht="14.25">
      <c r="A4" s="438" t="s">
        <v>340</v>
      </c>
      <c r="B4" s="438"/>
      <c r="C4" s="438"/>
      <c r="D4" s="438"/>
      <c r="E4" s="438"/>
      <c r="F4" s="438"/>
      <c r="G4" s="438"/>
      <c r="H4" s="438"/>
      <c r="I4" s="438"/>
      <c r="J4" s="438"/>
      <c r="K4" s="438"/>
    </row>
    <row r="5" spans="1:11" ht="14.25">
      <c r="A5" s="436" t="s">
        <v>341</v>
      </c>
      <c r="B5" s="436"/>
      <c r="C5" s="436"/>
      <c r="D5" s="436"/>
      <c r="E5" s="436"/>
      <c r="F5" s="436"/>
      <c r="G5" s="436"/>
      <c r="H5" s="436"/>
      <c r="I5" s="436"/>
      <c r="J5" s="436"/>
      <c r="K5" s="436"/>
    </row>
    <row r="6" spans="1:11" ht="14.25">
      <c r="A6" s="439" t="s">
        <v>342</v>
      </c>
      <c r="B6" s="436"/>
      <c r="C6" s="436"/>
      <c r="D6" s="436"/>
      <c r="E6" s="436"/>
      <c r="F6" s="436"/>
      <c r="G6" s="436"/>
      <c r="H6" s="436"/>
      <c r="I6" s="436"/>
      <c r="J6" s="436"/>
      <c r="K6" s="436"/>
    </row>
    <row r="7" spans="1:11" ht="14.25">
      <c r="A7" s="436" t="s">
        <v>343</v>
      </c>
      <c r="B7" s="436"/>
      <c r="C7" s="436"/>
      <c r="D7" s="436"/>
      <c r="E7" s="436"/>
      <c r="F7" s="436"/>
      <c r="G7" s="436"/>
      <c r="H7" s="436"/>
      <c r="I7" s="436"/>
      <c r="J7" s="436"/>
      <c r="K7" s="436"/>
    </row>
    <row r="8" spans="1:11" ht="14.25">
      <c r="A8" s="436" t="s">
        <v>344</v>
      </c>
      <c r="B8" s="436"/>
      <c r="C8" s="436"/>
      <c r="D8" s="436"/>
      <c r="E8" s="436"/>
      <c r="F8" s="436"/>
      <c r="G8" s="436"/>
      <c r="H8" s="436"/>
      <c r="I8" s="436"/>
      <c r="J8" s="436"/>
      <c r="K8" s="436"/>
    </row>
    <row r="9" spans="1:11" ht="14.25">
      <c r="A9" s="436" t="s">
        <v>345</v>
      </c>
      <c r="B9" s="436"/>
      <c r="C9" s="436"/>
      <c r="D9" s="436"/>
      <c r="E9" s="436"/>
      <c r="F9" s="436"/>
      <c r="G9" s="436"/>
      <c r="H9" s="436"/>
      <c r="I9" s="436"/>
      <c r="J9" s="436"/>
      <c r="K9" s="436"/>
    </row>
    <row r="10" spans="1:11" ht="14.25">
      <c r="A10" s="436" t="s">
        <v>346</v>
      </c>
      <c r="B10" s="436"/>
      <c r="C10" s="436"/>
      <c r="D10" s="436"/>
      <c r="E10" s="436"/>
      <c r="F10" s="436"/>
      <c r="G10" s="436"/>
      <c r="H10" s="436"/>
      <c r="I10" s="436"/>
      <c r="J10" s="436"/>
      <c r="K10" s="436"/>
    </row>
    <row r="11" spans="1:11" ht="14.25">
      <c r="A11" s="439" t="s">
        <v>347</v>
      </c>
      <c r="B11" s="436"/>
      <c r="C11" s="436"/>
      <c r="D11" s="436"/>
      <c r="E11" s="436"/>
      <c r="F11" s="436"/>
      <c r="G11" s="436"/>
      <c r="H11" s="436"/>
      <c r="I11" s="436"/>
      <c r="J11" s="436"/>
      <c r="K11" s="436"/>
    </row>
    <row r="12" spans="1:11" ht="14.25">
      <c r="A12" s="436" t="s">
        <v>348</v>
      </c>
      <c r="B12" s="436"/>
      <c r="C12" s="436"/>
      <c r="D12" s="436"/>
      <c r="E12" s="436"/>
      <c r="F12" s="436"/>
      <c r="G12" s="436"/>
      <c r="H12" s="436"/>
      <c r="I12" s="436"/>
      <c r="J12" s="436"/>
      <c r="K12" s="436"/>
    </row>
    <row r="13" spans="1:11" ht="14.25">
      <c r="A13" s="436" t="s">
        <v>349</v>
      </c>
      <c r="B13" s="436"/>
      <c r="C13" s="436"/>
      <c r="D13" s="436"/>
      <c r="E13" s="436"/>
      <c r="F13" s="436"/>
      <c r="G13" s="436"/>
      <c r="H13" s="436"/>
      <c r="I13" s="436"/>
      <c r="J13" s="436"/>
      <c r="K13" s="436"/>
    </row>
    <row r="14" spans="1:11" ht="14.25">
      <c r="A14" s="436" t="s">
        <v>350</v>
      </c>
      <c r="B14" s="436"/>
      <c r="C14" s="436"/>
      <c r="D14" s="436"/>
      <c r="E14" s="436"/>
      <c r="F14" s="436"/>
      <c r="G14" s="436"/>
      <c r="H14" s="436"/>
      <c r="I14" s="436"/>
      <c r="J14" s="436"/>
      <c r="K14" s="436"/>
    </row>
    <row r="15" spans="1:11" ht="14.25">
      <c r="A15" s="436"/>
      <c r="B15" s="436"/>
      <c r="C15" s="436"/>
      <c r="D15" s="436"/>
      <c r="E15" s="436"/>
      <c r="F15" s="436"/>
      <c r="G15" s="436"/>
      <c r="H15" s="436"/>
      <c r="I15" s="436"/>
      <c r="J15" s="436"/>
      <c r="K15" s="436"/>
    </row>
    <row r="16" spans="1:11" ht="14.25">
      <c r="A16" s="437" t="s">
        <v>351</v>
      </c>
      <c r="B16" s="436"/>
      <c r="C16" s="436"/>
      <c r="D16" s="436"/>
      <c r="E16" s="436"/>
      <c r="F16" s="436"/>
      <c r="G16" s="436"/>
      <c r="H16" s="436"/>
      <c r="I16" s="436"/>
      <c r="J16" s="436"/>
      <c r="K16" s="436"/>
    </row>
    <row r="17" spans="1:11" ht="14.25">
      <c r="A17" s="436" t="s">
        <v>352</v>
      </c>
      <c r="B17" s="436"/>
      <c r="C17" s="436"/>
      <c r="D17" s="436"/>
      <c r="E17" s="436"/>
      <c r="F17" s="436"/>
      <c r="G17" s="436"/>
      <c r="H17" s="436"/>
      <c r="I17" s="436"/>
      <c r="J17" s="436"/>
      <c r="K17" s="436"/>
    </row>
    <row r="18" spans="1:11" ht="14.25">
      <c r="A18" s="439" t="s">
        <v>353</v>
      </c>
      <c r="B18" s="436"/>
      <c r="C18" s="436"/>
      <c r="D18" s="436"/>
      <c r="E18" s="436"/>
      <c r="F18" s="436"/>
      <c r="G18" s="436"/>
      <c r="H18" s="436"/>
      <c r="I18" s="436"/>
      <c r="J18" s="436"/>
      <c r="K18" s="436"/>
    </row>
    <row r="19" spans="1:11" ht="14.25">
      <c r="A19" s="436" t="s">
        <v>354</v>
      </c>
      <c r="B19" s="436"/>
      <c r="C19" s="436"/>
      <c r="D19" s="436"/>
      <c r="E19" s="436"/>
      <c r="F19" s="436"/>
      <c r="G19" s="436"/>
      <c r="H19" s="436"/>
      <c r="I19" s="436"/>
      <c r="J19" s="436"/>
      <c r="K19" s="436"/>
    </row>
    <row r="20" spans="1:11" ht="14.25">
      <c r="A20" s="436" t="s">
        <v>355</v>
      </c>
      <c r="B20" s="436"/>
      <c r="C20" s="436"/>
      <c r="D20" s="436"/>
      <c r="E20" s="436"/>
      <c r="F20" s="436"/>
      <c r="G20" s="436"/>
      <c r="H20" s="436"/>
      <c r="I20" s="436"/>
      <c r="J20" s="436"/>
      <c r="K20" s="436"/>
    </row>
    <row r="21" spans="1:11" ht="14.25">
      <c r="A21" s="436" t="s">
        <v>356</v>
      </c>
      <c r="B21" s="436"/>
      <c r="C21" s="436"/>
      <c r="D21" s="436"/>
      <c r="E21" s="436"/>
      <c r="F21" s="436"/>
      <c r="G21" s="436"/>
      <c r="H21" s="436"/>
      <c r="I21" s="436"/>
      <c r="J21" s="436"/>
      <c r="K21" s="436"/>
    </row>
    <row r="22" spans="1:11" ht="14.25">
      <c r="A22" s="436" t="s">
        <v>357</v>
      </c>
      <c r="B22" s="436"/>
      <c r="C22" s="436"/>
      <c r="D22" s="436"/>
      <c r="E22" s="436"/>
      <c r="F22" s="436"/>
      <c r="G22" s="436"/>
      <c r="H22" s="436"/>
      <c r="I22" s="436"/>
      <c r="J22" s="436"/>
      <c r="K22" s="436"/>
    </row>
    <row r="23" spans="1:11" ht="14.25">
      <c r="A23" s="436"/>
      <c r="B23" s="436"/>
      <c r="C23" s="436"/>
      <c r="D23" s="436"/>
      <c r="E23" s="436"/>
      <c r="F23" s="436"/>
      <c r="G23" s="436"/>
      <c r="H23" s="436"/>
      <c r="I23" s="436"/>
      <c r="J23" s="436"/>
      <c r="K23" s="436"/>
    </row>
    <row r="24" spans="1:11" ht="14.25">
      <c r="A24" s="439" t="s">
        <v>358</v>
      </c>
      <c r="B24" s="436"/>
      <c r="C24" s="436"/>
      <c r="D24" s="436"/>
      <c r="E24" s="436"/>
      <c r="F24" s="436"/>
      <c r="G24" s="436"/>
      <c r="H24" s="436"/>
      <c r="I24" s="436"/>
      <c r="J24" s="436"/>
      <c r="K24" s="436"/>
    </row>
    <row r="25" spans="1:11" ht="14.25">
      <c r="A25" s="436" t="s">
        <v>359</v>
      </c>
      <c r="B25" s="436"/>
      <c r="C25" s="436"/>
      <c r="D25" s="436"/>
      <c r="E25" s="436"/>
      <c r="F25" s="436"/>
      <c r="G25" s="436"/>
      <c r="H25" s="436"/>
      <c r="I25" s="436"/>
      <c r="J25" s="436"/>
      <c r="K25" s="436"/>
    </row>
    <row r="26" spans="1:11" ht="14.25">
      <c r="A26" s="436" t="s">
        <v>360</v>
      </c>
      <c r="B26" s="436"/>
      <c r="C26" s="436"/>
      <c r="D26" s="436"/>
      <c r="E26" s="436"/>
      <c r="F26" s="436"/>
      <c r="G26" s="436"/>
      <c r="H26" s="436"/>
      <c r="I26" s="436"/>
      <c r="J26" s="436"/>
      <c r="K26" s="436"/>
    </row>
    <row r="27" spans="1:11" ht="14.25">
      <c r="A27" s="436"/>
      <c r="B27" s="436"/>
      <c r="C27" s="436"/>
      <c r="D27" s="436"/>
      <c r="E27" s="436"/>
      <c r="F27" s="436"/>
      <c r="G27" s="436"/>
      <c r="H27" s="436"/>
      <c r="I27" s="436"/>
      <c r="J27" s="436"/>
      <c r="K27" s="436"/>
    </row>
    <row r="28" spans="1:11" ht="14.25">
      <c r="A28" s="436"/>
      <c r="B28" s="436"/>
      <c r="C28" s="436"/>
      <c r="D28" s="436"/>
      <c r="E28" s="436"/>
      <c r="F28" s="436"/>
      <c r="G28" s="436"/>
      <c r="H28" s="436"/>
      <c r="I28" s="436"/>
      <c r="J28" s="436"/>
      <c r="K28" s="436"/>
    </row>
    <row r="29" spans="1:11" ht="14.25">
      <c r="A29" s="436"/>
      <c r="B29" s="436"/>
      <c r="C29" s="436"/>
      <c r="D29" s="436"/>
      <c r="E29" s="436"/>
      <c r="F29" s="436"/>
      <c r="G29" s="436"/>
      <c r="H29" s="436"/>
      <c r="I29" s="436"/>
      <c r="J29" s="436"/>
      <c r="K29" s="436"/>
    </row>
    <row r="30" spans="1:11" ht="17.25">
      <c r="A30" s="795" t="s">
        <v>361</v>
      </c>
      <c r="B30" s="795"/>
      <c r="C30" s="795"/>
      <c r="D30" s="795"/>
      <c r="E30" s="795"/>
      <c r="F30" s="795"/>
      <c r="G30" s="795"/>
      <c r="H30" s="795"/>
      <c r="I30" s="795"/>
      <c r="J30" s="795"/>
      <c r="K30" s="795"/>
    </row>
    <row r="31" spans="1:11" ht="14.25">
      <c r="A31" s="436"/>
      <c r="B31" s="436"/>
      <c r="C31" s="436"/>
      <c r="D31" s="436"/>
      <c r="E31" s="436"/>
      <c r="F31" s="436"/>
      <c r="G31" s="436"/>
      <c r="H31" s="436"/>
      <c r="I31" s="436"/>
      <c r="J31" s="436"/>
      <c r="K31" s="436"/>
    </row>
    <row r="32" spans="1:11" ht="14.25">
      <c r="A32" s="437" t="s">
        <v>362</v>
      </c>
      <c r="B32" s="436"/>
      <c r="C32" s="436"/>
      <c r="D32" s="436"/>
      <c r="E32" s="436"/>
      <c r="F32" s="436"/>
      <c r="G32" s="436"/>
      <c r="H32" s="436"/>
      <c r="I32" s="436"/>
      <c r="J32" s="436"/>
      <c r="K32" s="436"/>
    </row>
    <row r="33" spans="1:11" ht="14.25">
      <c r="A33" s="436" t="s">
        <v>363</v>
      </c>
      <c r="B33" s="436"/>
      <c r="C33" s="436"/>
      <c r="D33" s="436"/>
      <c r="E33" s="436" t="s">
        <v>395</v>
      </c>
      <c r="F33" s="436"/>
      <c r="G33" s="436"/>
      <c r="H33" s="436"/>
      <c r="I33" s="436"/>
      <c r="J33" s="436"/>
      <c r="K33" s="436"/>
    </row>
    <row r="34" spans="1:11" ht="14.25">
      <c r="A34" s="436" t="s">
        <v>364</v>
      </c>
      <c r="B34" s="436"/>
      <c r="C34" s="436"/>
      <c r="D34" s="436"/>
      <c r="E34" s="436" t="s">
        <v>396</v>
      </c>
      <c r="F34" s="436"/>
      <c r="G34" s="436"/>
      <c r="H34" s="436"/>
      <c r="I34" s="436"/>
      <c r="J34" s="436"/>
      <c r="K34" s="436"/>
    </row>
    <row r="35" spans="1:11" ht="14.25">
      <c r="A35" s="436" t="s">
        <v>365</v>
      </c>
      <c r="B35" s="436"/>
      <c r="C35" s="436"/>
      <c r="D35" s="436"/>
      <c r="E35" s="436" t="s">
        <v>397</v>
      </c>
      <c r="F35" s="436"/>
      <c r="G35" s="436"/>
      <c r="H35" s="436"/>
      <c r="I35" s="436"/>
      <c r="J35" s="436"/>
      <c r="K35" s="436"/>
    </row>
    <row r="36" spans="1:11" s="48" customFormat="1" ht="17.25">
      <c r="A36" s="436"/>
      <c r="B36" s="436"/>
      <c r="C36" s="436"/>
      <c r="D36" s="436"/>
      <c r="E36" s="436"/>
      <c r="F36" s="436"/>
      <c r="G36" s="436"/>
      <c r="H36" s="436"/>
      <c r="I36" s="436"/>
      <c r="J36" s="436"/>
      <c r="K36" s="436"/>
    </row>
    <row r="37" spans="1:11" s="48" customFormat="1" ht="17.25">
      <c r="A37" s="437" t="s">
        <v>366</v>
      </c>
      <c r="B37" s="436"/>
      <c r="C37" s="436"/>
      <c r="D37" s="436"/>
      <c r="E37" s="436"/>
      <c r="F37" s="436"/>
      <c r="G37" s="436"/>
      <c r="H37" s="436"/>
      <c r="I37" s="436"/>
      <c r="J37" s="436"/>
      <c r="K37" s="436"/>
    </row>
    <row r="38" spans="1:11" ht="14.25">
      <c r="A38" s="438" t="s">
        <v>367</v>
      </c>
      <c r="B38" s="436"/>
      <c r="C38" s="436"/>
      <c r="D38" s="436"/>
      <c r="E38" s="436"/>
      <c r="F38" s="436"/>
      <c r="G38" s="436"/>
      <c r="H38" s="436"/>
      <c r="I38" s="436"/>
      <c r="J38" s="436"/>
      <c r="K38" s="436"/>
    </row>
    <row r="39" spans="1:11" ht="14.25">
      <c r="A39" s="438" t="s">
        <v>368</v>
      </c>
      <c r="B39" s="436"/>
      <c r="C39" s="436"/>
      <c r="D39" s="436"/>
      <c r="E39" s="436"/>
      <c r="F39" s="436"/>
      <c r="G39" s="436"/>
      <c r="H39" s="436"/>
      <c r="I39" s="436"/>
      <c r="J39" s="436"/>
      <c r="K39" s="436"/>
    </row>
    <row r="40" spans="1:11" ht="14.25">
      <c r="A40" s="438"/>
      <c r="B40" s="436"/>
      <c r="C40" s="436"/>
      <c r="D40" s="436"/>
      <c r="E40" s="436"/>
      <c r="F40" s="436"/>
      <c r="G40" s="436"/>
      <c r="H40" s="436"/>
      <c r="I40" s="436"/>
      <c r="J40" s="436"/>
      <c r="K40" s="436"/>
    </row>
    <row r="41" spans="1:11" ht="14.25">
      <c r="A41" s="439" t="s">
        <v>369</v>
      </c>
      <c r="B41" s="436"/>
      <c r="C41" s="436"/>
      <c r="D41" s="436"/>
      <c r="E41" s="436"/>
      <c r="F41" s="436"/>
      <c r="G41" s="439"/>
      <c r="H41" s="436"/>
      <c r="I41" s="436"/>
      <c r="J41" s="436"/>
      <c r="K41" s="436"/>
    </row>
    <row r="42" spans="1:11" ht="14.25">
      <c r="A42" s="436" t="s">
        <v>370</v>
      </c>
      <c r="B42" s="436"/>
      <c r="C42" s="436"/>
      <c r="D42" s="436"/>
      <c r="E42" s="436"/>
      <c r="F42" s="436"/>
      <c r="G42" s="438"/>
      <c r="H42" s="440"/>
      <c r="I42" s="440"/>
      <c r="J42" s="440"/>
      <c r="K42" s="436"/>
    </row>
    <row r="43" spans="1:11" ht="14.25">
      <c r="A43" s="436" t="s">
        <v>371</v>
      </c>
      <c r="B43" s="436"/>
      <c r="C43" s="436"/>
      <c r="D43" s="436"/>
      <c r="E43" s="436"/>
      <c r="F43" s="436"/>
      <c r="G43" s="436"/>
      <c r="H43" s="436"/>
      <c r="I43" s="436"/>
      <c r="J43" s="436"/>
      <c r="K43" s="436"/>
    </row>
    <row r="44" spans="1:11" ht="14.25">
      <c r="A44" s="436" t="s">
        <v>372</v>
      </c>
      <c r="B44" s="436"/>
      <c r="C44" s="436"/>
      <c r="D44" s="436"/>
      <c r="E44" s="436"/>
      <c r="F44" s="436"/>
      <c r="G44" s="436"/>
      <c r="H44" s="436"/>
      <c r="I44" s="436"/>
      <c r="J44" s="436"/>
      <c r="K44" s="436"/>
    </row>
    <row r="45" spans="1:11" ht="14.25">
      <c r="A45" s="436" t="s">
        <v>373</v>
      </c>
      <c r="B45" s="436"/>
      <c r="C45" s="436"/>
      <c r="D45" s="436"/>
      <c r="E45" s="436"/>
      <c r="F45" s="436"/>
      <c r="G45" s="436"/>
      <c r="H45" s="436"/>
      <c r="I45" s="436"/>
      <c r="J45" s="436"/>
      <c r="K45" s="436"/>
    </row>
    <row r="46" spans="1:11" ht="14.25">
      <c r="A46" s="436" t="s">
        <v>374</v>
      </c>
      <c r="B46" s="436"/>
      <c r="C46" s="436"/>
      <c r="D46" s="436"/>
      <c r="E46" s="436"/>
      <c r="F46" s="441"/>
      <c r="G46" s="439"/>
      <c r="H46" s="436"/>
      <c r="I46" s="436"/>
      <c r="J46" s="436"/>
      <c r="K46" s="436"/>
    </row>
    <row r="47" spans="1:11" ht="14.25">
      <c r="A47" s="436" t="s">
        <v>375</v>
      </c>
      <c r="B47" s="436"/>
      <c r="C47" s="436"/>
      <c r="D47" s="436"/>
      <c r="E47" s="436"/>
      <c r="F47" s="436"/>
      <c r="G47" s="438"/>
      <c r="H47" s="436"/>
      <c r="I47" s="436"/>
      <c r="J47" s="436"/>
      <c r="K47" s="436"/>
    </row>
    <row r="48" spans="1:11" ht="14.25">
      <c r="A48" s="436"/>
      <c r="B48" s="436"/>
      <c r="C48" s="436"/>
      <c r="D48" s="436"/>
      <c r="E48" s="436"/>
      <c r="F48" s="436"/>
      <c r="G48" s="438"/>
      <c r="H48" s="436"/>
      <c r="I48" s="436"/>
      <c r="J48" s="436"/>
      <c r="K48" s="436"/>
    </row>
    <row r="49" spans="1:11" ht="14.25">
      <c r="A49" s="439" t="s">
        <v>376</v>
      </c>
      <c r="B49" s="436"/>
      <c r="C49" s="436"/>
      <c r="D49" s="436"/>
      <c r="E49" s="436"/>
      <c r="F49" s="436"/>
      <c r="G49" s="436"/>
      <c r="H49" s="436"/>
      <c r="I49" s="436"/>
      <c r="J49" s="436"/>
      <c r="K49" s="436"/>
    </row>
    <row r="50" spans="1:11" ht="14.25">
      <c r="A50" s="438" t="s">
        <v>377</v>
      </c>
      <c r="B50" s="436"/>
      <c r="C50" s="436"/>
      <c r="D50" s="436"/>
      <c r="E50" s="436"/>
      <c r="F50" s="436"/>
      <c r="G50" s="436"/>
      <c r="H50" s="436"/>
      <c r="I50" s="436"/>
      <c r="J50" s="436"/>
      <c r="K50" s="436"/>
    </row>
    <row r="51" spans="1:11" ht="14.25">
      <c r="A51" s="436" t="s">
        <v>378</v>
      </c>
      <c r="B51" s="436"/>
      <c r="C51" s="436"/>
      <c r="D51" s="436"/>
      <c r="E51" s="436"/>
      <c r="F51" s="436"/>
      <c r="G51" s="439"/>
      <c r="H51" s="436"/>
      <c r="I51" s="436"/>
      <c r="J51" s="436"/>
      <c r="K51" s="436"/>
    </row>
    <row r="52" spans="1:11" ht="14.25">
      <c r="A52" s="436" t="s">
        <v>379</v>
      </c>
      <c r="B52" s="436"/>
      <c r="C52" s="436"/>
      <c r="D52" s="436"/>
      <c r="E52" s="436"/>
      <c r="F52" s="436"/>
      <c r="G52" s="436"/>
      <c r="H52" s="436"/>
      <c r="I52" s="436"/>
      <c r="J52" s="436"/>
      <c r="K52" s="436"/>
    </row>
    <row r="53" spans="1:11" ht="14.25">
      <c r="A53" s="436" t="s">
        <v>380</v>
      </c>
      <c r="B53" s="436"/>
      <c r="C53" s="436"/>
      <c r="D53" s="436"/>
      <c r="E53" s="436"/>
      <c r="F53" s="436"/>
      <c r="G53" s="436"/>
      <c r="H53" s="436"/>
      <c r="I53" s="436"/>
      <c r="J53" s="436"/>
      <c r="K53" s="436"/>
    </row>
    <row r="54" spans="1:11" ht="14.25">
      <c r="A54" s="436"/>
      <c r="B54" s="436"/>
      <c r="C54" s="436"/>
      <c r="D54" s="436"/>
      <c r="E54" s="436"/>
      <c r="F54" s="436"/>
      <c r="G54" s="436"/>
      <c r="H54" s="436"/>
      <c r="I54" s="436"/>
      <c r="J54" s="436"/>
      <c r="K54" s="436"/>
    </row>
    <row r="55" spans="1:11" ht="14.25">
      <c r="A55" s="437" t="s">
        <v>381</v>
      </c>
      <c r="B55" s="436"/>
      <c r="C55" s="436"/>
      <c r="D55" s="436"/>
      <c r="E55" s="436"/>
      <c r="F55" s="436"/>
      <c r="G55" s="436"/>
      <c r="H55" s="436"/>
      <c r="I55" s="436"/>
      <c r="J55" s="436"/>
      <c r="K55" s="436"/>
    </row>
    <row r="56" spans="1:11" ht="14.25">
      <c r="A56" s="436" t="s">
        <v>382</v>
      </c>
      <c r="B56" s="436"/>
      <c r="C56" s="436"/>
      <c r="D56" s="436"/>
      <c r="E56" s="436"/>
      <c r="F56" s="436"/>
      <c r="G56" s="436"/>
      <c r="H56" s="436"/>
      <c r="I56" s="436"/>
      <c r="J56" s="436"/>
      <c r="K56" s="436"/>
    </row>
    <row r="57" spans="1:11" ht="14.25">
      <c r="A57" s="436" t="s">
        <v>383</v>
      </c>
      <c r="B57" s="436"/>
      <c r="C57" s="436"/>
      <c r="D57" s="436"/>
      <c r="E57" s="436"/>
      <c r="F57" s="436"/>
      <c r="G57" s="436"/>
      <c r="H57" s="436"/>
      <c r="I57" s="436"/>
      <c r="J57" s="436"/>
      <c r="K57" s="436"/>
    </row>
    <row r="58" spans="1:11" ht="14.25">
      <c r="A58" s="436" t="s">
        <v>384</v>
      </c>
      <c r="B58" s="436"/>
      <c r="C58" s="436"/>
      <c r="D58" s="436"/>
      <c r="E58" s="436"/>
      <c r="F58" s="436"/>
      <c r="G58" s="436"/>
      <c r="H58" s="436"/>
      <c r="I58" s="436"/>
      <c r="J58" s="436"/>
      <c r="K58" s="436"/>
    </row>
    <row r="59" spans="1:11" ht="14.25">
      <c r="A59" s="436" t="s">
        <v>385</v>
      </c>
      <c r="B59" s="436"/>
      <c r="C59" s="436"/>
      <c r="D59" s="436"/>
      <c r="E59" s="436"/>
      <c r="F59" s="436"/>
      <c r="G59" s="436"/>
      <c r="H59" s="436"/>
      <c r="I59" s="436"/>
      <c r="J59" s="436"/>
      <c r="K59" s="436"/>
    </row>
    <row r="60" spans="1:11" ht="17.25">
      <c r="A60" s="48" t="s">
        <v>386</v>
      </c>
      <c r="B60" s="48"/>
      <c r="C60" s="48"/>
      <c r="D60" s="48"/>
      <c r="E60" s="48"/>
      <c r="F60" s="48" t="s">
        <v>387</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0"/>
  <sheetViews>
    <sheetView showGridLines="0" showZeros="0" zoomScaleNormal="100" zoomScaleSheetLayoutView="106"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39</v>
      </c>
      <c r="B1" s="77"/>
      <c r="C1" s="77"/>
      <c r="D1" s="77"/>
      <c r="E1" s="77"/>
      <c r="F1" s="77"/>
      <c r="G1" s="77"/>
      <c r="H1" s="77"/>
      <c r="I1" s="77"/>
      <c r="J1" s="77"/>
      <c r="K1" s="77"/>
      <c r="L1" s="77"/>
      <c r="M1" s="77"/>
      <c r="N1" s="77"/>
      <c r="O1" s="77"/>
      <c r="P1" s="77"/>
      <c r="Q1" s="77"/>
      <c r="R1" s="77"/>
      <c r="S1" s="77"/>
      <c r="T1" s="77"/>
    </row>
    <row r="2" spans="1:20" ht="8.25" customHeight="1">
      <c r="A2" s="13"/>
      <c r="B2" s="77"/>
      <c r="C2" s="77"/>
      <c r="D2" s="77"/>
      <c r="E2" s="77"/>
      <c r="F2" s="77"/>
      <c r="G2" s="77"/>
      <c r="H2" s="77"/>
      <c r="I2" s="77"/>
      <c r="J2" s="77"/>
      <c r="K2" s="77"/>
      <c r="L2" s="77"/>
      <c r="M2" s="77"/>
      <c r="N2" s="77"/>
      <c r="O2" s="77"/>
      <c r="P2" s="77"/>
      <c r="Q2" s="77"/>
      <c r="R2" s="77"/>
      <c r="S2" s="77"/>
      <c r="T2" s="77"/>
    </row>
    <row r="3" spans="1:20" ht="15" customHeight="1" thickBot="1">
      <c r="A3" s="15" t="s">
        <v>433</v>
      </c>
      <c r="T3" s="79" t="s">
        <v>40</v>
      </c>
    </row>
    <row r="4" spans="1:20" ht="13.5" customHeight="1" thickBot="1">
      <c r="A4" s="673" t="s">
        <v>41</v>
      </c>
      <c r="B4" s="690"/>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73"/>
      <c r="B5" s="690"/>
      <c r="C5" s="714" t="s">
        <v>46</v>
      </c>
      <c r="D5" s="715"/>
      <c r="E5" s="668" t="s">
        <v>47</v>
      </c>
      <c r="F5" s="669"/>
      <c r="G5" s="670" t="s">
        <v>46</v>
      </c>
      <c r="H5" s="671"/>
      <c r="I5" s="668" t="s">
        <v>47</v>
      </c>
      <c r="J5" s="669"/>
      <c r="K5" s="670" t="s">
        <v>46</v>
      </c>
      <c r="L5" s="716"/>
      <c r="M5" s="716"/>
      <c r="N5" s="716"/>
      <c r="O5" s="668" t="s">
        <v>47</v>
      </c>
      <c r="P5" s="669"/>
      <c r="Q5" s="670" t="s">
        <v>46</v>
      </c>
      <c r="R5" s="671"/>
      <c r="S5" s="668" t="s">
        <v>47</v>
      </c>
      <c r="T5" s="672"/>
    </row>
    <row r="6" spans="1:20" ht="15" customHeight="1" thickBot="1">
      <c r="A6" s="673" t="s">
        <v>48</v>
      </c>
      <c r="B6" s="674"/>
      <c r="C6" s="80"/>
      <c r="D6" s="676">
        <v>193058.58900000001</v>
      </c>
      <c r="E6" s="676"/>
      <c r="F6" s="677"/>
      <c r="G6" s="81"/>
      <c r="H6" s="676">
        <v>118364.69899999999</v>
      </c>
      <c r="I6" s="676"/>
      <c r="J6" s="677"/>
      <c r="K6" s="678"/>
      <c r="L6" s="679"/>
      <c r="M6" s="676">
        <v>311423.288</v>
      </c>
      <c r="N6" s="676"/>
      <c r="O6" s="676"/>
      <c r="P6" s="680"/>
      <c r="Q6" s="82"/>
      <c r="R6" s="676">
        <v>74693.89</v>
      </c>
      <c r="S6" s="676"/>
      <c r="T6" s="681"/>
    </row>
    <row r="7" spans="1:20" ht="12.95" customHeight="1" thickBot="1">
      <c r="A7" s="675"/>
      <c r="B7" s="674"/>
      <c r="C7" s="682">
        <v>104.20953290685382</v>
      </c>
      <c r="D7" s="683"/>
      <c r="E7" s="684">
        <v>9.9730489014013823</v>
      </c>
      <c r="F7" s="685"/>
      <c r="G7" s="686">
        <v>88.461705583986998</v>
      </c>
      <c r="H7" s="683"/>
      <c r="I7" s="684">
        <v>10.365520579905679</v>
      </c>
      <c r="J7" s="685"/>
      <c r="K7" s="687">
        <v>97.605478496105945</v>
      </c>
      <c r="L7" s="686"/>
      <c r="M7" s="686"/>
      <c r="N7" s="683"/>
      <c r="O7" s="684">
        <v>10.118665729250514</v>
      </c>
      <c r="P7" s="685"/>
      <c r="Q7" s="687">
        <v>145.15875953773005</v>
      </c>
      <c r="R7" s="683"/>
      <c r="S7" s="688" t="s">
        <v>49</v>
      </c>
      <c r="T7" s="689"/>
    </row>
    <row r="8" spans="1:20" ht="15" customHeight="1" thickBot="1">
      <c r="A8" s="717" t="s">
        <v>50</v>
      </c>
      <c r="B8" s="690"/>
      <c r="C8" s="80"/>
      <c r="D8" s="676">
        <v>1935803.0919999999</v>
      </c>
      <c r="E8" s="676"/>
      <c r="F8" s="677"/>
      <c r="G8" s="82"/>
      <c r="H8" s="676">
        <v>1141907.906</v>
      </c>
      <c r="I8" s="676"/>
      <c r="J8" s="677"/>
      <c r="K8" s="678"/>
      <c r="L8" s="679"/>
      <c r="M8" s="676">
        <v>3077710.9980000001</v>
      </c>
      <c r="N8" s="676"/>
      <c r="O8" s="676"/>
      <c r="P8" s="677"/>
      <c r="Q8" s="82"/>
      <c r="R8" s="676">
        <v>793895.18599999999</v>
      </c>
      <c r="S8" s="676"/>
      <c r="T8" s="681"/>
    </row>
    <row r="9" spans="1:20" ht="12.95" customHeight="1" thickBot="1">
      <c r="A9" s="673"/>
      <c r="B9" s="690"/>
      <c r="C9" s="682">
        <v>101.59657844305502</v>
      </c>
      <c r="D9" s="683"/>
      <c r="E9" s="688" t="s">
        <v>49</v>
      </c>
      <c r="F9" s="718"/>
      <c r="G9" s="687">
        <v>102.54299506014597</v>
      </c>
      <c r="H9" s="683"/>
      <c r="I9" s="688" t="s">
        <v>49</v>
      </c>
      <c r="J9" s="718"/>
      <c r="K9" s="687">
        <v>101.94567729272484</v>
      </c>
      <c r="L9" s="686"/>
      <c r="M9" s="686"/>
      <c r="N9" s="683"/>
      <c r="O9" s="688" t="s">
        <v>49</v>
      </c>
      <c r="P9" s="718"/>
      <c r="Q9" s="687">
        <v>100.26552376225987</v>
      </c>
      <c r="R9" s="683"/>
      <c r="S9" s="688" t="s">
        <v>49</v>
      </c>
      <c r="T9" s="689"/>
    </row>
    <row r="10" spans="1:20" ht="12" customHeight="1">
      <c r="A10" s="51"/>
      <c r="B10" s="51"/>
      <c r="C10" s="83"/>
      <c r="D10" s="83"/>
      <c r="E10" s="83"/>
      <c r="F10" s="84"/>
      <c r="G10" s="84"/>
      <c r="H10" s="84"/>
      <c r="I10" s="84"/>
      <c r="J10" s="84"/>
      <c r="K10" s="84"/>
      <c r="L10" s="84"/>
      <c r="M10" s="84"/>
      <c r="N10" s="84"/>
      <c r="O10" s="84"/>
      <c r="P10" s="84"/>
      <c r="Q10" s="84"/>
      <c r="R10" s="84"/>
      <c r="S10" s="84"/>
      <c r="T10" s="84"/>
    </row>
    <row r="11" spans="1:20" ht="12" customHeight="1">
      <c r="A11" s="52" t="s">
        <v>51</v>
      </c>
      <c r="T11" s="79" t="s">
        <v>40</v>
      </c>
    </row>
    <row r="12" spans="1:20" ht="19.5" customHeight="1">
      <c r="A12" s="719" t="s">
        <v>52</v>
      </c>
      <c r="B12" s="720"/>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1"/>
      <c r="B13" s="722"/>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3" t="s">
        <v>56</v>
      </c>
      <c r="B14" s="724"/>
      <c r="C14" s="103"/>
      <c r="D14" s="691">
        <v>1882851.5160000001</v>
      </c>
      <c r="E14" s="692"/>
      <c r="F14" s="104">
        <v>101.61358261839398</v>
      </c>
      <c r="G14" s="105"/>
      <c r="H14" s="691">
        <v>1055045.3659999999</v>
      </c>
      <c r="I14" s="692"/>
      <c r="J14" s="104">
        <v>111.31058815272861</v>
      </c>
      <c r="K14" s="693"/>
      <c r="L14" s="694"/>
      <c r="M14" s="691">
        <v>2937896.8820000002</v>
      </c>
      <c r="N14" s="691"/>
      <c r="O14" s="692"/>
      <c r="P14" s="104">
        <v>104.89522670781193</v>
      </c>
      <c r="Q14" s="105"/>
      <c r="R14" s="691">
        <v>827806.15</v>
      </c>
      <c r="S14" s="692"/>
      <c r="T14" s="106">
        <v>91.458831156535226</v>
      </c>
    </row>
    <row r="15" spans="1:20" ht="13.5" customHeight="1">
      <c r="A15" s="725" t="s">
        <v>59</v>
      </c>
      <c r="B15" s="726"/>
      <c r="C15" s="107"/>
      <c r="D15" s="695">
        <v>1823905.986</v>
      </c>
      <c r="E15" s="696"/>
      <c r="F15" s="108">
        <v>96.869347927911704</v>
      </c>
      <c r="G15" s="109"/>
      <c r="H15" s="695">
        <v>1022044.581</v>
      </c>
      <c r="I15" s="696"/>
      <c r="J15" s="108">
        <v>96.872098009859414</v>
      </c>
      <c r="K15" s="697"/>
      <c r="L15" s="698"/>
      <c r="M15" s="695">
        <v>2845950.5669999998</v>
      </c>
      <c r="N15" s="695"/>
      <c r="O15" s="696"/>
      <c r="P15" s="108">
        <v>96.870335525956008</v>
      </c>
      <c r="Q15" s="109"/>
      <c r="R15" s="695">
        <v>801861.40500000003</v>
      </c>
      <c r="S15" s="696"/>
      <c r="T15" s="110">
        <v>96.865842927115239</v>
      </c>
    </row>
    <row r="16" spans="1:20" ht="13.5" customHeight="1">
      <c r="A16" s="725" t="s">
        <v>72</v>
      </c>
      <c r="B16" s="726"/>
      <c r="C16" s="107"/>
      <c r="D16" s="695">
        <v>1668436.73</v>
      </c>
      <c r="E16" s="696"/>
      <c r="F16" s="108">
        <v>91.476026878942434</v>
      </c>
      <c r="G16" s="109"/>
      <c r="H16" s="695">
        <v>918357.45299999998</v>
      </c>
      <c r="I16" s="696"/>
      <c r="J16" s="108">
        <v>89.854930995422009</v>
      </c>
      <c r="K16" s="697"/>
      <c r="L16" s="698"/>
      <c r="M16" s="695">
        <v>2586794.1830000002</v>
      </c>
      <c r="N16" s="695"/>
      <c r="O16" s="696"/>
      <c r="P16" s="108">
        <v>90.893855044250316</v>
      </c>
      <c r="Q16" s="109"/>
      <c r="R16" s="695">
        <v>750079.277</v>
      </c>
      <c r="S16" s="696"/>
      <c r="T16" s="110">
        <v>93.54225958786482</v>
      </c>
    </row>
    <row r="17" spans="1:20" ht="13.5" customHeight="1">
      <c r="A17" s="727" t="s">
        <v>388</v>
      </c>
      <c r="B17" s="728"/>
      <c r="C17" s="107"/>
      <c r="D17" s="695">
        <v>2029830.334</v>
      </c>
      <c r="E17" s="696"/>
      <c r="F17" s="108">
        <v>121.66061184711512</v>
      </c>
      <c r="G17" s="109"/>
      <c r="H17" s="695">
        <v>1085041.7549999999</v>
      </c>
      <c r="I17" s="696"/>
      <c r="J17" s="108">
        <v>118.15026398005398</v>
      </c>
      <c r="K17" s="697"/>
      <c r="L17" s="698"/>
      <c r="M17" s="695">
        <v>3114872.0890000002</v>
      </c>
      <c r="N17" s="695"/>
      <c r="O17" s="696"/>
      <c r="P17" s="108">
        <v>120.41437658513554</v>
      </c>
      <c r="Q17" s="109"/>
      <c r="R17" s="695">
        <v>944788.57900000003</v>
      </c>
      <c r="S17" s="696"/>
      <c r="T17" s="110">
        <v>125.95849638437618</v>
      </c>
    </row>
    <row r="18" spans="1:20" ht="13.5" customHeight="1">
      <c r="A18" s="662" t="s">
        <v>389</v>
      </c>
      <c r="B18" s="663"/>
      <c r="C18" s="111"/>
      <c r="D18" s="664">
        <v>2249511.2450000001</v>
      </c>
      <c r="E18" s="665"/>
      <c r="F18" s="112">
        <v>110.82262430116981</v>
      </c>
      <c r="G18" s="113"/>
      <c r="H18" s="664">
        <v>1447738.058</v>
      </c>
      <c r="I18" s="665"/>
      <c r="J18" s="112">
        <v>133.42694429303322</v>
      </c>
      <c r="K18" s="666"/>
      <c r="L18" s="667"/>
      <c r="M18" s="664">
        <v>3697249.3029999998</v>
      </c>
      <c r="N18" s="664"/>
      <c r="O18" s="665"/>
      <c r="P18" s="112">
        <v>118.69666546040953</v>
      </c>
      <c r="Q18" s="113"/>
      <c r="R18" s="664">
        <v>801773.18700000003</v>
      </c>
      <c r="S18" s="665"/>
      <c r="T18" s="114">
        <v>84.862709480318557</v>
      </c>
    </row>
    <row r="19" spans="1:20" ht="13.5" customHeight="1">
      <c r="A19" s="442" t="s">
        <v>388</v>
      </c>
      <c r="B19" s="115" t="s">
        <v>57</v>
      </c>
      <c r="C19" s="103"/>
      <c r="D19" s="691">
        <v>1002995.201</v>
      </c>
      <c r="E19" s="692"/>
      <c r="F19" s="104">
        <v>131.12157513349919</v>
      </c>
      <c r="G19" s="105"/>
      <c r="H19" s="691">
        <v>537754.94299999997</v>
      </c>
      <c r="I19" s="692"/>
      <c r="J19" s="104">
        <v>115.88268603705987</v>
      </c>
      <c r="K19" s="693"/>
      <c r="L19" s="694"/>
      <c r="M19" s="691">
        <v>1540750.1440000001</v>
      </c>
      <c r="N19" s="691"/>
      <c r="O19" s="692"/>
      <c r="P19" s="104">
        <v>125.36754577468103</v>
      </c>
      <c r="Q19" s="105"/>
      <c r="R19" s="691">
        <v>465240.25799999997</v>
      </c>
      <c r="S19" s="692"/>
      <c r="T19" s="106">
        <v>154.62438988350118</v>
      </c>
    </row>
    <row r="20" spans="1:20" ht="13.5" customHeight="1">
      <c r="A20" s="282" t="s">
        <v>388</v>
      </c>
      <c r="B20" s="116" t="s">
        <v>58</v>
      </c>
      <c r="C20" s="107"/>
      <c r="D20" s="695">
        <v>1026835.133</v>
      </c>
      <c r="E20" s="696"/>
      <c r="F20" s="108">
        <v>113.65063601890884</v>
      </c>
      <c r="G20" s="109"/>
      <c r="H20" s="695">
        <v>547286.81200000003</v>
      </c>
      <c r="I20" s="696"/>
      <c r="J20" s="108">
        <v>120.46648140457872</v>
      </c>
      <c r="K20" s="697"/>
      <c r="L20" s="698"/>
      <c r="M20" s="695">
        <v>1574121.9450000001</v>
      </c>
      <c r="N20" s="695"/>
      <c r="O20" s="696"/>
      <c r="P20" s="108">
        <v>115.93113671001925</v>
      </c>
      <c r="Q20" s="109"/>
      <c r="R20" s="695">
        <v>479548.321</v>
      </c>
      <c r="S20" s="696"/>
      <c r="T20" s="110">
        <v>106.75723670226158</v>
      </c>
    </row>
    <row r="21" spans="1:20" ht="13.5" customHeight="1">
      <c r="A21" s="282" t="s">
        <v>389</v>
      </c>
      <c r="B21" s="116" t="s">
        <v>57</v>
      </c>
      <c r="C21" s="107"/>
      <c r="D21" s="695">
        <v>1029146.828</v>
      </c>
      <c r="E21" s="696"/>
      <c r="F21" s="108">
        <v>102.6073531532281</v>
      </c>
      <c r="G21" s="109"/>
      <c r="H21" s="695">
        <v>676139.25699999998</v>
      </c>
      <c r="I21" s="696"/>
      <c r="J21" s="108">
        <v>125.73371306044881</v>
      </c>
      <c r="K21" s="697"/>
      <c r="L21" s="698"/>
      <c r="M21" s="695">
        <v>1705286.085</v>
      </c>
      <c r="N21" s="695"/>
      <c r="O21" s="696"/>
      <c r="P21" s="108">
        <v>110.67895022698761</v>
      </c>
      <c r="Q21" s="109"/>
      <c r="R21" s="695">
        <v>353007.571</v>
      </c>
      <c r="S21" s="696"/>
      <c r="T21" s="110">
        <v>75.876402553280329</v>
      </c>
    </row>
    <row r="22" spans="1:20" ht="13.5" customHeight="1">
      <c r="A22" s="117" t="s">
        <v>389</v>
      </c>
      <c r="B22" s="118" t="s">
        <v>58</v>
      </c>
      <c r="C22" s="111"/>
      <c r="D22" s="664">
        <v>1220364.4169999999</v>
      </c>
      <c r="E22" s="665"/>
      <c r="F22" s="112">
        <v>118.84716229318968</v>
      </c>
      <c r="G22" s="113"/>
      <c r="H22" s="664">
        <v>771598.80099999998</v>
      </c>
      <c r="I22" s="665"/>
      <c r="J22" s="112">
        <v>140.98618568576069</v>
      </c>
      <c r="K22" s="666"/>
      <c r="L22" s="667"/>
      <c r="M22" s="664">
        <v>1991963.2180000001</v>
      </c>
      <c r="N22" s="664"/>
      <c r="O22" s="665"/>
      <c r="P22" s="112">
        <v>126.54440301319858</v>
      </c>
      <c r="Q22" s="113"/>
      <c r="R22" s="664">
        <v>448765.61599999998</v>
      </c>
      <c r="S22" s="665"/>
      <c r="T22" s="114">
        <v>93.580896094931802</v>
      </c>
    </row>
    <row r="23" spans="1:20" ht="13.5" customHeight="1">
      <c r="A23" s="119" t="s">
        <v>389</v>
      </c>
      <c r="B23" s="120" t="s">
        <v>60</v>
      </c>
      <c r="C23" s="103"/>
      <c r="D23" s="691">
        <v>137466.641</v>
      </c>
      <c r="E23" s="692"/>
      <c r="F23" s="104">
        <v>97.795805677497199</v>
      </c>
      <c r="G23" s="105"/>
      <c r="H23" s="691">
        <v>97535.285999999993</v>
      </c>
      <c r="I23" s="692"/>
      <c r="J23" s="104">
        <v>124.08041934542595</v>
      </c>
      <c r="K23" s="693"/>
      <c r="L23" s="694"/>
      <c r="M23" s="691">
        <v>235001.927</v>
      </c>
      <c r="N23" s="691"/>
      <c r="O23" s="692"/>
      <c r="P23" s="104">
        <v>107.22286146041586</v>
      </c>
      <c r="Q23" s="105"/>
      <c r="R23" s="691">
        <v>39931.355000000003</v>
      </c>
      <c r="S23" s="692"/>
      <c r="T23" s="106">
        <v>64.448594967431163</v>
      </c>
    </row>
    <row r="24" spans="1:20" ht="13.5" customHeight="1">
      <c r="A24" s="121"/>
      <c r="B24" s="122" t="s">
        <v>61</v>
      </c>
      <c r="C24" s="107"/>
      <c r="D24" s="695">
        <v>158029.655</v>
      </c>
      <c r="E24" s="696"/>
      <c r="F24" s="108">
        <v>98.944345490491258</v>
      </c>
      <c r="G24" s="109"/>
      <c r="H24" s="695">
        <v>94375.392000000007</v>
      </c>
      <c r="I24" s="696"/>
      <c r="J24" s="108">
        <v>123.49037746039571</v>
      </c>
      <c r="K24" s="697"/>
      <c r="L24" s="698"/>
      <c r="M24" s="695">
        <v>252405.04699999999</v>
      </c>
      <c r="N24" s="695"/>
      <c r="O24" s="696"/>
      <c r="P24" s="108">
        <v>106.88834609459666</v>
      </c>
      <c r="Q24" s="109"/>
      <c r="R24" s="695">
        <v>63654.262999999999</v>
      </c>
      <c r="S24" s="696"/>
      <c r="T24" s="110">
        <v>76.422631469788513</v>
      </c>
    </row>
    <row r="25" spans="1:20" ht="13.5" customHeight="1">
      <c r="A25" s="121"/>
      <c r="B25" s="122" t="s">
        <v>62</v>
      </c>
      <c r="C25" s="107"/>
      <c r="D25" s="695">
        <v>199507.78599999999</v>
      </c>
      <c r="E25" s="696"/>
      <c r="F25" s="108">
        <v>109.7296738703412</v>
      </c>
      <c r="G25" s="109"/>
      <c r="H25" s="695">
        <v>103828.47500000001</v>
      </c>
      <c r="I25" s="696"/>
      <c r="J25" s="108">
        <v>102.46862716975176</v>
      </c>
      <c r="K25" s="697"/>
      <c r="L25" s="698"/>
      <c r="M25" s="695">
        <v>303336.261</v>
      </c>
      <c r="N25" s="695"/>
      <c r="O25" s="696"/>
      <c r="P25" s="108">
        <v>107.13121125169181</v>
      </c>
      <c r="Q25" s="109"/>
      <c r="R25" s="695">
        <v>95679.311000000002</v>
      </c>
      <c r="S25" s="696"/>
      <c r="T25" s="110">
        <v>118.87039487891519</v>
      </c>
    </row>
    <row r="26" spans="1:20" ht="13.5" customHeight="1">
      <c r="A26" s="121"/>
      <c r="B26" s="122" t="s">
        <v>63</v>
      </c>
      <c r="C26" s="107"/>
      <c r="D26" s="695">
        <v>185260.008</v>
      </c>
      <c r="E26" s="696"/>
      <c r="F26" s="108">
        <v>109.84322101339741</v>
      </c>
      <c r="G26" s="109"/>
      <c r="H26" s="695">
        <v>133803.32</v>
      </c>
      <c r="I26" s="696"/>
      <c r="J26" s="108">
        <v>137.48538200855447</v>
      </c>
      <c r="K26" s="697"/>
      <c r="L26" s="698"/>
      <c r="M26" s="695">
        <v>319063.32799999998</v>
      </c>
      <c r="N26" s="695"/>
      <c r="O26" s="696"/>
      <c r="P26" s="108">
        <v>119.957447695474</v>
      </c>
      <c r="Q26" s="109"/>
      <c r="R26" s="695">
        <v>51456.688000000002</v>
      </c>
      <c r="S26" s="696"/>
      <c r="T26" s="110">
        <v>72.132119334895123</v>
      </c>
    </row>
    <row r="27" spans="1:20" ht="13.5" customHeight="1">
      <c r="A27" s="121"/>
      <c r="B27" s="122" t="s">
        <v>64</v>
      </c>
      <c r="C27" s="107"/>
      <c r="D27" s="695">
        <v>159155.23499999999</v>
      </c>
      <c r="E27" s="696"/>
      <c r="F27" s="108">
        <v>95.967810651167298</v>
      </c>
      <c r="G27" s="109"/>
      <c r="H27" s="695">
        <v>117955.86500000001</v>
      </c>
      <c r="I27" s="696"/>
      <c r="J27" s="108">
        <v>131.13738588001519</v>
      </c>
      <c r="K27" s="697"/>
      <c r="L27" s="698"/>
      <c r="M27" s="695">
        <v>277111.09999999998</v>
      </c>
      <c r="N27" s="695"/>
      <c r="O27" s="696"/>
      <c r="P27" s="108">
        <v>108.33512845386831</v>
      </c>
      <c r="Q27" s="109"/>
      <c r="R27" s="695">
        <v>41199.370000000003</v>
      </c>
      <c r="S27" s="696"/>
      <c r="T27" s="110">
        <v>54.285411946733767</v>
      </c>
    </row>
    <row r="28" spans="1:20" ht="13.5" customHeight="1">
      <c r="A28" s="121"/>
      <c r="B28" s="122" t="s">
        <v>65</v>
      </c>
      <c r="C28" s="107"/>
      <c r="D28" s="695">
        <v>189727.503</v>
      </c>
      <c r="E28" s="696"/>
      <c r="F28" s="108">
        <v>101.78726093426474</v>
      </c>
      <c r="G28" s="109"/>
      <c r="H28" s="695">
        <v>128640.91899999999</v>
      </c>
      <c r="I28" s="696"/>
      <c r="J28" s="108">
        <v>136.6660782120652</v>
      </c>
      <c r="K28" s="697"/>
      <c r="L28" s="698"/>
      <c r="M28" s="695">
        <v>318368.42200000002</v>
      </c>
      <c r="N28" s="695"/>
      <c r="O28" s="696"/>
      <c r="P28" s="108">
        <v>113.49060815735837</v>
      </c>
      <c r="Q28" s="109"/>
      <c r="R28" s="695">
        <v>61086.584000000003</v>
      </c>
      <c r="S28" s="696"/>
      <c r="T28" s="110">
        <v>66.205449675403372</v>
      </c>
    </row>
    <row r="29" spans="1:20" ht="13.5" customHeight="1">
      <c r="A29" s="121"/>
      <c r="B29" s="122" t="s">
        <v>66</v>
      </c>
      <c r="C29" s="107"/>
      <c r="D29" s="695">
        <v>201770.21900000001</v>
      </c>
      <c r="E29" s="696"/>
      <c r="F29" s="108">
        <v>111.91764297051523</v>
      </c>
      <c r="G29" s="109"/>
      <c r="H29" s="695">
        <v>111720.14200000001</v>
      </c>
      <c r="I29" s="696"/>
      <c r="J29" s="108">
        <v>115.40880832540648</v>
      </c>
      <c r="K29" s="697"/>
      <c r="L29" s="698"/>
      <c r="M29" s="695">
        <v>313490.36099999998</v>
      </c>
      <c r="N29" s="695"/>
      <c r="O29" s="696"/>
      <c r="P29" s="108">
        <v>113.13731940888059</v>
      </c>
      <c r="Q29" s="109"/>
      <c r="R29" s="695">
        <v>90050.077000000005</v>
      </c>
      <c r="S29" s="696"/>
      <c r="T29" s="110">
        <v>107.86930525422851</v>
      </c>
    </row>
    <row r="30" spans="1:20" ht="13.5" customHeight="1">
      <c r="A30" s="121"/>
      <c r="B30" s="122" t="s">
        <v>67</v>
      </c>
      <c r="C30" s="107"/>
      <c r="D30" s="695">
        <v>182746.81700000001</v>
      </c>
      <c r="E30" s="696"/>
      <c r="F30" s="108">
        <v>112.92466740541798</v>
      </c>
      <c r="G30" s="109"/>
      <c r="H30" s="695">
        <v>122213.817</v>
      </c>
      <c r="I30" s="696"/>
      <c r="J30" s="108">
        <v>141.864042495619</v>
      </c>
      <c r="K30" s="697"/>
      <c r="L30" s="698"/>
      <c r="M30" s="695">
        <v>304960.63400000002</v>
      </c>
      <c r="N30" s="695"/>
      <c r="O30" s="696"/>
      <c r="P30" s="108">
        <v>122.97827023325061</v>
      </c>
      <c r="Q30" s="109"/>
      <c r="R30" s="695">
        <v>60533</v>
      </c>
      <c r="S30" s="696"/>
      <c r="T30" s="110">
        <v>79.983159047924914</v>
      </c>
    </row>
    <row r="31" spans="1:20" ht="13.5" customHeight="1">
      <c r="A31" s="121"/>
      <c r="B31" s="122" t="s">
        <v>68</v>
      </c>
      <c r="C31" s="107"/>
      <c r="D31" s="695">
        <v>186212.03599999999</v>
      </c>
      <c r="E31" s="696"/>
      <c r="F31" s="108">
        <v>101.86204751811194</v>
      </c>
      <c r="G31" s="109"/>
      <c r="H31" s="695">
        <v>124040.36</v>
      </c>
      <c r="I31" s="696"/>
      <c r="J31" s="108">
        <v>136.34097155652444</v>
      </c>
      <c r="K31" s="697"/>
      <c r="L31" s="698"/>
      <c r="M31" s="695">
        <v>310252.39600000001</v>
      </c>
      <c r="N31" s="695"/>
      <c r="O31" s="696"/>
      <c r="P31" s="108">
        <v>113.31925872135626</v>
      </c>
      <c r="Q31" s="109"/>
      <c r="R31" s="695">
        <v>62171.675999999999</v>
      </c>
      <c r="S31" s="696"/>
      <c r="T31" s="110">
        <v>67.703003977642993</v>
      </c>
    </row>
    <row r="32" spans="1:20" ht="13.5" customHeight="1">
      <c r="A32" s="121"/>
      <c r="B32" s="122" t="s">
        <v>69</v>
      </c>
      <c r="C32" s="107"/>
      <c r="D32" s="695">
        <v>217708.554</v>
      </c>
      <c r="E32" s="696"/>
      <c r="F32" s="108">
        <v>132.49626694111527</v>
      </c>
      <c r="G32" s="109"/>
      <c r="H32" s="695">
        <v>137595.405</v>
      </c>
      <c r="I32" s="696"/>
      <c r="J32" s="108">
        <v>159.4375377257339</v>
      </c>
      <c r="K32" s="697"/>
      <c r="L32" s="698"/>
      <c r="M32" s="695">
        <v>355303.95899999997</v>
      </c>
      <c r="N32" s="695"/>
      <c r="O32" s="696"/>
      <c r="P32" s="108">
        <v>141.77368232546789</v>
      </c>
      <c r="Q32" s="109"/>
      <c r="R32" s="695">
        <v>80113.149000000005</v>
      </c>
      <c r="S32" s="696"/>
      <c r="T32" s="110">
        <v>102.69275560889859</v>
      </c>
    </row>
    <row r="33" spans="1:20" ht="13.5" customHeight="1">
      <c r="A33" s="121"/>
      <c r="B33" s="122" t="s">
        <v>70</v>
      </c>
      <c r="C33" s="107"/>
      <c r="D33" s="695">
        <v>212963.59</v>
      </c>
      <c r="E33" s="696"/>
      <c r="F33" s="108">
        <v>127.68977964812598</v>
      </c>
      <c r="G33" s="109"/>
      <c r="H33" s="695">
        <v>133409.997</v>
      </c>
      <c r="I33" s="696"/>
      <c r="J33" s="108">
        <v>153.65073568828478</v>
      </c>
      <c r="K33" s="697"/>
      <c r="L33" s="698"/>
      <c r="M33" s="695">
        <v>346373.587</v>
      </c>
      <c r="N33" s="695"/>
      <c r="O33" s="696"/>
      <c r="P33" s="108">
        <v>136.5779032655349</v>
      </c>
      <c r="Q33" s="109"/>
      <c r="R33" s="695">
        <v>79553.592999999993</v>
      </c>
      <c r="S33" s="696"/>
      <c r="T33" s="110">
        <v>99.497672635048389</v>
      </c>
    </row>
    <row r="34" spans="1:20" ht="13.5" customHeight="1">
      <c r="A34" s="123"/>
      <c r="B34" s="124" t="s">
        <v>71</v>
      </c>
      <c r="C34" s="111"/>
      <c r="D34" s="664">
        <v>218963.201</v>
      </c>
      <c r="E34" s="665"/>
      <c r="F34" s="112">
        <v>128.18598847637924</v>
      </c>
      <c r="G34" s="113"/>
      <c r="H34" s="664">
        <v>142619.07999999999</v>
      </c>
      <c r="I34" s="665"/>
      <c r="J34" s="112">
        <v>142.29310357488237</v>
      </c>
      <c r="K34" s="666"/>
      <c r="L34" s="667"/>
      <c r="M34" s="664">
        <v>361582.28100000002</v>
      </c>
      <c r="N34" s="664"/>
      <c r="O34" s="665"/>
      <c r="P34" s="112">
        <v>133.40260807352743</v>
      </c>
      <c r="Q34" s="113"/>
      <c r="R34" s="664">
        <v>76344.120999999999</v>
      </c>
      <c r="S34" s="665"/>
      <c r="T34" s="114">
        <v>108.15497626994841</v>
      </c>
    </row>
    <row r="35" spans="1:20" ht="13.5" customHeight="1">
      <c r="A35" s="119" t="s">
        <v>434</v>
      </c>
      <c r="B35" s="125" t="s">
        <v>60</v>
      </c>
      <c r="C35" s="126"/>
      <c r="D35" s="699">
        <v>150916.74100000001</v>
      </c>
      <c r="E35" s="700"/>
      <c r="F35" s="127">
        <v>109.78426467843934</v>
      </c>
      <c r="G35" s="126"/>
      <c r="H35" s="699">
        <v>131530.39199999999</v>
      </c>
      <c r="I35" s="700"/>
      <c r="J35" s="127">
        <v>134.85416139549741</v>
      </c>
      <c r="K35" s="701"/>
      <c r="L35" s="702"/>
      <c r="M35" s="699">
        <v>282447.13299999997</v>
      </c>
      <c r="N35" s="699"/>
      <c r="O35" s="700"/>
      <c r="P35" s="127">
        <v>120.1892838095749</v>
      </c>
      <c r="Q35" s="126"/>
      <c r="R35" s="699">
        <v>19386.348999999998</v>
      </c>
      <c r="S35" s="700"/>
      <c r="T35" s="127">
        <v>48.549188976933038</v>
      </c>
    </row>
    <row r="36" spans="1:20" ht="13.5" customHeight="1">
      <c r="A36" s="121"/>
      <c r="B36" s="128" t="s">
        <v>61</v>
      </c>
      <c r="C36" s="126"/>
      <c r="D36" s="699">
        <v>180344.04</v>
      </c>
      <c r="E36" s="700"/>
      <c r="F36" s="127">
        <v>114.12037822901024</v>
      </c>
      <c r="G36" s="126"/>
      <c r="H36" s="699">
        <v>128979.58500000001</v>
      </c>
      <c r="I36" s="700"/>
      <c r="J36" s="127">
        <v>136.66654226983238</v>
      </c>
      <c r="K36" s="701"/>
      <c r="L36" s="702"/>
      <c r="M36" s="699">
        <v>309323.625</v>
      </c>
      <c r="N36" s="699"/>
      <c r="O36" s="700"/>
      <c r="P36" s="127">
        <v>122.5504912348286</v>
      </c>
      <c r="Q36" s="126"/>
      <c r="R36" s="699">
        <v>51364.455000000002</v>
      </c>
      <c r="S36" s="700"/>
      <c r="T36" s="127">
        <v>80.692875196748417</v>
      </c>
    </row>
    <row r="37" spans="1:20" ht="13.5" customHeight="1">
      <c r="A37" s="121"/>
      <c r="B37" s="129" t="s">
        <v>62</v>
      </c>
      <c r="C37" s="126"/>
      <c r="D37" s="699">
        <v>194902.258</v>
      </c>
      <c r="E37" s="700"/>
      <c r="F37" s="127">
        <v>97.691554754660046</v>
      </c>
      <c r="G37" s="126"/>
      <c r="H37" s="699">
        <v>127433.35400000001</v>
      </c>
      <c r="I37" s="700"/>
      <c r="J37" s="127">
        <v>122.73449455941639</v>
      </c>
      <c r="K37" s="701"/>
      <c r="L37" s="702"/>
      <c r="M37" s="699">
        <v>322335.61200000002</v>
      </c>
      <c r="N37" s="699"/>
      <c r="O37" s="700"/>
      <c r="P37" s="127">
        <v>106.26346185496102</v>
      </c>
      <c r="Q37" s="126"/>
      <c r="R37" s="699">
        <v>67468.903999999995</v>
      </c>
      <c r="S37" s="700"/>
      <c r="T37" s="127">
        <v>70.515666652323617</v>
      </c>
    </row>
    <row r="38" spans="1:20" ht="13.5" customHeight="1">
      <c r="A38" s="121"/>
      <c r="B38" s="129" t="s">
        <v>63</v>
      </c>
      <c r="C38" s="126"/>
      <c r="D38" s="699">
        <v>193058.58900000001</v>
      </c>
      <c r="E38" s="700"/>
      <c r="F38" s="127">
        <v>104.20953290685382</v>
      </c>
      <c r="G38" s="126"/>
      <c r="H38" s="699">
        <v>118364.69899999999</v>
      </c>
      <c r="I38" s="700"/>
      <c r="J38" s="127">
        <v>88.461705583986998</v>
      </c>
      <c r="K38" s="701"/>
      <c r="L38" s="702"/>
      <c r="M38" s="699">
        <v>311423.288</v>
      </c>
      <c r="N38" s="699"/>
      <c r="O38" s="700"/>
      <c r="P38" s="127">
        <v>97.605478496105945</v>
      </c>
      <c r="Q38" s="126"/>
      <c r="R38" s="699">
        <v>74693.89</v>
      </c>
      <c r="S38" s="700"/>
      <c r="T38" s="127">
        <v>145.15875953773005</v>
      </c>
    </row>
    <row r="39" spans="1:20" ht="13.5" customHeight="1">
      <c r="A39" s="121"/>
      <c r="B39" s="129" t="s">
        <v>64</v>
      </c>
      <c r="C39" s="126"/>
      <c r="D39" s="699" t="s">
        <v>73</v>
      </c>
      <c r="E39" s="700"/>
      <c r="F39" s="127" t="s">
        <v>73</v>
      </c>
      <c r="G39" s="126"/>
      <c r="H39" s="699" t="s">
        <v>73</v>
      </c>
      <c r="I39" s="700"/>
      <c r="J39" s="127" t="s">
        <v>73</v>
      </c>
      <c r="K39" s="701"/>
      <c r="L39" s="702"/>
      <c r="M39" s="699" t="s">
        <v>73</v>
      </c>
      <c r="N39" s="699"/>
      <c r="O39" s="700"/>
      <c r="P39" s="127" t="s">
        <v>73</v>
      </c>
      <c r="Q39" s="126"/>
      <c r="R39" s="699" t="s">
        <v>73</v>
      </c>
      <c r="S39" s="700"/>
      <c r="T39" s="127" t="s">
        <v>73</v>
      </c>
    </row>
    <row r="40" spans="1:20" ht="13.5" customHeight="1">
      <c r="A40" s="121"/>
      <c r="B40" s="129" t="s">
        <v>65</v>
      </c>
      <c r="C40" s="126"/>
      <c r="D40" s="699" t="s">
        <v>73</v>
      </c>
      <c r="E40" s="700"/>
      <c r="F40" s="127" t="s">
        <v>73</v>
      </c>
      <c r="G40" s="126"/>
      <c r="H40" s="699" t="s">
        <v>73</v>
      </c>
      <c r="I40" s="700"/>
      <c r="J40" s="127" t="s">
        <v>73</v>
      </c>
      <c r="K40" s="701"/>
      <c r="L40" s="702"/>
      <c r="M40" s="699" t="s">
        <v>73</v>
      </c>
      <c r="N40" s="699"/>
      <c r="O40" s="700"/>
      <c r="P40" s="127" t="s">
        <v>73</v>
      </c>
      <c r="Q40" s="126"/>
      <c r="R40" s="699" t="s">
        <v>73</v>
      </c>
      <c r="S40" s="700"/>
      <c r="T40" s="127" t="s">
        <v>73</v>
      </c>
    </row>
    <row r="41" spans="1:20" ht="13.5" customHeight="1">
      <c r="A41" s="121"/>
      <c r="B41" s="129" t="s">
        <v>66</v>
      </c>
      <c r="C41" s="126"/>
      <c r="D41" s="699" t="s">
        <v>73</v>
      </c>
      <c r="E41" s="700"/>
      <c r="F41" s="127" t="s">
        <v>73</v>
      </c>
      <c r="G41" s="126"/>
      <c r="H41" s="699" t="s">
        <v>73</v>
      </c>
      <c r="I41" s="700"/>
      <c r="J41" s="127" t="s">
        <v>73</v>
      </c>
      <c r="K41" s="701"/>
      <c r="L41" s="702"/>
      <c r="M41" s="699" t="s">
        <v>73</v>
      </c>
      <c r="N41" s="699"/>
      <c r="O41" s="700"/>
      <c r="P41" s="127" t="s">
        <v>73</v>
      </c>
      <c r="Q41" s="126"/>
      <c r="R41" s="699" t="s">
        <v>73</v>
      </c>
      <c r="S41" s="700"/>
      <c r="T41" s="127" t="s">
        <v>73</v>
      </c>
    </row>
    <row r="42" spans="1:20" ht="13.5" customHeight="1">
      <c r="A42" s="121"/>
      <c r="B42" s="129" t="s">
        <v>67</v>
      </c>
      <c r="C42" s="126"/>
      <c r="D42" s="699" t="s">
        <v>73</v>
      </c>
      <c r="E42" s="700"/>
      <c r="F42" s="127" t="s">
        <v>73</v>
      </c>
      <c r="G42" s="126"/>
      <c r="H42" s="699" t="s">
        <v>73</v>
      </c>
      <c r="I42" s="700"/>
      <c r="J42" s="127" t="s">
        <v>73</v>
      </c>
      <c r="K42" s="701"/>
      <c r="L42" s="702"/>
      <c r="M42" s="699" t="s">
        <v>73</v>
      </c>
      <c r="N42" s="699"/>
      <c r="O42" s="700"/>
      <c r="P42" s="127" t="s">
        <v>73</v>
      </c>
      <c r="Q42" s="126"/>
      <c r="R42" s="699" t="s">
        <v>73</v>
      </c>
      <c r="S42" s="700"/>
      <c r="T42" s="127" t="s">
        <v>73</v>
      </c>
    </row>
    <row r="43" spans="1:20" ht="13.5" customHeight="1">
      <c r="A43" s="121"/>
      <c r="B43" s="129" t="s">
        <v>68</v>
      </c>
      <c r="C43" s="126"/>
      <c r="D43" s="699" t="s">
        <v>73</v>
      </c>
      <c r="E43" s="700"/>
      <c r="F43" s="127" t="s">
        <v>73</v>
      </c>
      <c r="G43" s="126"/>
      <c r="H43" s="699" t="s">
        <v>73</v>
      </c>
      <c r="I43" s="700"/>
      <c r="J43" s="127" t="s">
        <v>73</v>
      </c>
      <c r="K43" s="701"/>
      <c r="L43" s="702"/>
      <c r="M43" s="699" t="s">
        <v>73</v>
      </c>
      <c r="N43" s="699"/>
      <c r="O43" s="700"/>
      <c r="P43" s="127" t="s">
        <v>73</v>
      </c>
      <c r="Q43" s="126"/>
      <c r="R43" s="699" t="s">
        <v>73</v>
      </c>
      <c r="S43" s="700"/>
      <c r="T43" s="127" t="s">
        <v>73</v>
      </c>
    </row>
    <row r="44" spans="1:20" ht="13.5" customHeight="1">
      <c r="A44" s="121"/>
      <c r="B44" s="129" t="s">
        <v>69</v>
      </c>
      <c r="C44" s="126"/>
      <c r="D44" s="699" t="s">
        <v>73</v>
      </c>
      <c r="E44" s="700"/>
      <c r="F44" s="127" t="s">
        <v>73</v>
      </c>
      <c r="G44" s="126"/>
      <c r="H44" s="699" t="s">
        <v>73</v>
      </c>
      <c r="I44" s="700"/>
      <c r="J44" s="127" t="s">
        <v>73</v>
      </c>
      <c r="K44" s="701"/>
      <c r="L44" s="702"/>
      <c r="M44" s="699" t="s">
        <v>73</v>
      </c>
      <c r="N44" s="699"/>
      <c r="O44" s="700"/>
      <c r="P44" s="127" t="s">
        <v>73</v>
      </c>
      <c r="Q44" s="126"/>
      <c r="R44" s="699" t="s">
        <v>73</v>
      </c>
      <c r="S44" s="700"/>
      <c r="T44" s="127" t="s">
        <v>73</v>
      </c>
    </row>
    <row r="45" spans="1:20" ht="13.5" customHeight="1">
      <c r="A45" s="121"/>
      <c r="B45" s="129" t="s">
        <v>70</v>
      </c>
      <c r="C45" s="126"/>
      <c r="D45" s="699" t="s">
        <v>73</v>
      </c>
      <c r="E45" s="700"/>
      <c r="F45" s="127" t="s">
        <v>73</v>
      </c>
      <c r="G45" s="126"/>
      <c r="H45" s="699" t="s">
        <v>73</v>
      </c>
      <c r="I45" s="700"/>
      <c r="J45" s="127" t="s">
        <v>73</v>
      </c>
      <c r="K45" s="701"/>
      <c r="L45" s="702"/>
      <c r="M45" s="699" t="s">
        <v>73</v>
      </c>
      <c r="N45" s="699"/>
      <c r="O45" s="700"/>
      <c r="P45" s="127" t="s">
        <v>73</v>
      </c>
      <c r="Q45" s="126"/>
      <c r="R45" s="699" t="s">
        <v>73</v>
      </c>
      <c r="S45" s="700"/>
      <c r="T45" s="127" t="s">
        <v>73</v>
      </c>
    </row>
    <row r="46" spans="1:20" ht="13.5" customHeight="1">
      <c r="A46" s="123"/>
      <c r="B46" s="124" t="s">
        <v>71</v>
      </c>
      <c r="C46" s="130"/>
      <c r="D46" s="664" t="s">
        <v>73</v>
      </c>
      <c r="E46" s="665"/>
      <c r="F46" s="112" t="s">
        <v>73</v>
      </c>
      <c r="G46" s="130"/>
      <c r="H46" s="664" t="s">
        <v>73</v>
      </c>
      <c r="I46" s="665"/>
      <c r="J46" s="112" t="s">
        <v>73</v>
      </c>
      <c r="K46" s="703"/>
      <c r="L46" s="704"/>
      <c r="M46" s="664" t="s">
        <v>73</v>
      </c>
      <c r="N46" s="664"/>
      <c r="O46" s="665"/>
      <c r="P46" s="112" t="s">
        <v>73</v>
      </c>
      <c r="Q46" s="130"/>
      <c r="R46" s="664" t="s">
        <v>73</v>
      </c>
      <c r="S46" s="665"/>
      <c r="T46" s="112" t="s">
        <v>73</v>
      </c>
    </row>
    <row r="47" spans="1:20" ht="13.5" customHeight="1">
      <c r="A47" s="131" t="s">
        <v>424</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3"/>
      <c r="B66" s="443"/>
      <c r="C66" s="443"/>
      <c r="D66" s="443"/>
      <c r="E66" s="443"/>
      <c r="F66" s="443"/>
      <c r="G66" s="443"/>
      <c r="H66" s="443"/>
      <c r="I66" s="443"/>
      <c r="J66" s="443"/>
      <c r="K66" s="443"/>
      <c r="L66" s="443"/>
      <c r="M66" s="443"/>
      <c r="N66" s="443"/>
      <c r="O66" s="443"/>
      <c r="P66" s="443"/>
      <c r="Q66" s="443"/>
      <c r="R66" s="443"/>
      <c r="S66" s="443"/>
      <c r="T66" s="443"/>
      <c r="U66" s="443"/>
    </row>
    <row r="67" spans="1:21" ht="13.5" customHeight="1">
      <c r="A67" s="443"/>
      <c r="B67" s="443"/>
      <c r="C67" s="443"/>
      <c r="D67" s="443"/>
      <c r="E67" s="443"/>
      <c r="F67" s="443"/>
      <c r="G67" s="443"/>
      <c r="H67" s="443"/>
      <c r="I67" s="443"/>
      <c r="J67" s="443"/>
      <c r="K67" s="443"/>
      <c r="L67" s="443"/>
      <c r="M67" s="443"/>
      <c r="N67" s="443"/>
      <c r="O67" s="443"/>
      <c r="P67" s="443"/>
      <c r="Q67" s="443"/>
      <c r="R67" s="443"/>
      <c r="S67" s="443"/>
      <c r="T67" s="443"/>
      <c r="U67" s="443"/>
    </row>
    <row r="68" spans="1:21" ht="13.5" customHeight="1">
      <c r="A68" s="443"/>
      <c r="B68" s="443"/>
      <c r="C68" s="443"/>
      <c r="D68" s="443"/>
      <c r="E68" s="443"/>
      <c r="F68" s="443"/>
      <c r="G68" s="443"/>
      <c r="H68" s="443"/>
      <c r="I68" s="443"/>
      <c r="J68" s="443"/>
      <c r="K68" s="443"/>
      <c r="L68" s="443"/>
      <c r="M68" s="443"/>
      <c r="N68" s="443"/>
      <c r="O68" s="443"/>
      <c r="P68" s="443"/>
      <c r="Q68" s="443"/>
      <c r="R68" s="443"/>
      <c r="S68" s="443"/>
      <c r="T68" s="443"/>
      <c r="U68" s="443"/>
    </row>
    <row r="69" spans="1:21" ht="13.5" customHeight="1">
      <c r="A69" s="136"/>
      <c r="B69" s="136"/>
      <c r="C69" s="136"/>
      <c r="D69" s="136"/>
      <c r="E69" s="136"/>
      <c r="F69" s="136"/>
      <c r="G69" s="136"/>
      <c r="H69" s="136"/>
      <c r="I69" s="136"/>
      <c r="J69" s="136"/>
      <c r="K69" s="136"/>
      <c r="L69" s="136"/>
      <c r="M69" s="136"/>
      <c r="N69" s="136"/>
      <c r="O69" s="136"/>
      <c r="P69" s="136"/>
      <c r="Q69" s="136"/>
      <c r="R69" s="443"/>
      <c r="S69" s="443"/>
      <c r="T69" s="443"/>
      <c r="U69" s="443"/>
    </row>
    <row r="70" spans="1:21">
      <c r="B70" s="136"/>
      <c r="G70" s="13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76</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5" t="s">
        <v>49</v>
      </c>
      <c r="G5" s="446" t="s">
        <v>73</v>
      </c>
      <c r="H5" s="447" t="s">
        <v>73</v>
      </c>
      <c r="I5" s="448">
        <v>193058589</v>
      </c>
      <c r="J5" s="447">
        <v>104.20953290999999</v>
      </c>
      <c r="K5" s="449">
        <v>100</v>
      </c>
      <c r="L5" s="450">
        <v>4.2095329100000001</v>
      </c>
    </row>
    <row r="6" spans="1:12" ht="13.5" customHeight="1">
      <c r="A6" s="161" t="s">
        <v>85</v>
      </c>
      <c r="B6" s="162"/>
      <c r="C6" s="162"/>
      <c r="D6" s="162"/>
      <c r="E6" s="162"/>
      <c r="F6" s="451" t="s">
        <v>49</v>
      </c>
      <c r="G6" s="452" t="s">
        <v>73</v>
      </c>
      <c r="H6" s="453" t="s">
        <v>73</v>
      </c>
      <c r="I6" s="454">
        <v>1537804</v>
      </c>
      <c r="J6" s="455">
        <v>93.644628749999995</v>
      </c>
      <c r="K6" s="456">
        <v>0.79654782999999996</v>
      </c>
      <c r="L6" s="450">
        <v>-5.6334879999999997E-2</v>
      </c>
    </row>
    <row r="7" spans="1:12" ht="13.5" customHeight="1">
      <c r="A7" s="163"/>
      <c r="B7" s="164" t="s">
        <v>86</v>
      </c>
      <c r="C7" s="164"/>
      <c r="D7" s="164"/>
      <c r="E7" s="165"/>
      <c r="F7" s="166" t="s">
        <v>87</v>
      </c>
      <c r="G7" s="167">
        <v>529</v>
      </c>
      <c r="H7" s="168">
        <v>71.680216799999997</v>
      </c>
      <c r="I7" s="169">
        <v>338102</v>
      </c>
      <c r="J7" s="170">
        <v>73.149792840000003</v>
      </c>
      <c r="K7" s="168">
        <v>0.17512922</v>
      </c>
      <c r="L7" s="171">
        <v>-6.6988549999999994E-2</v>
      </c>
    </row>
    <row r="8" spans="1:12" ht="13.5" customHeight="1">
      <c r="A8" s="163"/>
      <c r="B8" s="164" t="s">
        <v>88</v>
      </c>
      <c r="C8" s="164"/>
      <c r="D8" s="164"/>
      <c r="E8" s="165"/>
      <c r="F8" s="166" t="s">
        <v>87</v>
      </c>
      <c r="G8" s="167">
        <v>604</v>
      </c>
      <c r="H8" s="168">
        <v>96.794871790000002</v>
      </c>
      <c r="I8" s="169">
        <v>493736</v>
      </c>
      <c r="J8" s="170">
        <v>94.934807980000002</v>
      </c>
      <c r="K8" s="168">
        <v>0.25574413000000001</v>
      </c>
      <c r="L8" s="171">
        <v>-1.421947E-2</v>
      </c>
    </row>
    <row r="9" spans="1:12" ht="13.5" customHeight="1">
      <c r="A9" s="163"/>
      <c r="B9" s="164"/>
      <c r="C9" s="164" t="s">
        <v>89</v>
      </c>
      <c r="D9" s="164"/>
      <c r="E9" s="165"/>
      <c r="F9" s="166" t="s">
        <v>87</v>
      </c>
      <c r="G9" s="167">
        <v>173</v>
      </c>
      <c r="H9" s="168">
        <v>81.990521330000007</v>
      </c>
      <c r="I9" s="169">
        <v>395870</v>
      </c>
      <c r="J9" s="170">
        <v>96.818610930000006</v>
      </c>
      <c r="K9" s="168">
        <v>0.20505174000000001</v>
      </c>
      <c r="L9" s="171">
        <v>-7.0214800000000001E-3</v>
      </c>
    </row>
    <row r="10" spans="1:12" ht="13.5" customHeight="1">
      <c r="A10" s="161" t="s">
        <v>90</v>
      </c>
      <c r="B10" s="172"/>
      <c r="C10" s="162"/>
      <c r="D10" s="162"/>
      <c r="E10" s="162"/>
      <c r="F10" s="457" t="s">
        <v>49</v>
      </c>
      <c r="G10" s="458" t="s">
        <v>73</v>
      </c>
      <c r="H10" s="459" t="s">
        <v>73</v>
      </c>
      <c r="I10" s="460">
        <v>185566</v>
      </c>
      <c r="J10" s="461">
        <v>105.91303951</v>
      </c>
      <c r="K10" s="459">
        <v>9.6119010000000005E-2</v>
      </c>
      <c r="L10" s="462">
        <v>5.5921399999999998E-3</v>
      </c>
    </row>
    <row r="11" spans="1:12" ht="13.5" customHeight="1">
      <c r="A11" s="173" t="s">
        <v>91</v>
      </c>
      <c r="B11" s="174"/>
      <c r="C11" s="174"/>
      <c r="D11" s="174"/>
      <c r="E11" s="175"/>
      <c r="F11" s="451" t="s">
        <v>49</v>
      </c>
      <c r="G11" s="452" t="s">
        <v>73</v>
      </c>
      <c r="H11" s="453" t="s">
        <v>73</v>
      </c>
      <c r="I11" s="454">
        <v>824386</v>
      </c>
      <c r="J11" s="455">
        <v>55.445210269999997</v>
      </c>
      <c r="K11" s="453">
        <v>0.42701338</v>
      </c>
      <c r="L11" s="450">
        <v>-0.35758499999999999</v>
      </c>
    </row>
    <row r="12" spans="1:12" ht="13.5" customHeight="1">
      <c r="A12" s="298"/>
      <c r="B12" s="299" t="s">
        <v>92</v>
      </c>
      <c r="C12" s="299"/>
      <c r="D12" s="299"/>
      <c r="E12" s="300"/>
      <c r="F12" s="301" t="s">
        <v>87</v>
      </c>
      <c r="G12" s="302">
        <v>10284</v>
      </c>
      <c r="H12" s="303">
        <v>60.597489840000001</v>
      </c>
      <c r="I12" s="304">
        <v>558768</v>
      </c>
      <c r="J12" s="305">
        <v>48.39401986</v>
      </c>
      <c r="K12" s="303">
        <v>0.28942923999999998</v>
      </c>
      <c r="L12" s="306">
        <v>-0.32163121</v>
      </c>
    </row>
    <row r="13" spans="1:12" ht="13.5" customHeight="1">
      <c r="A13" s="173" t="s">
        <v>93</v>
      </c>
      <c r="B13" s="174"/>
      <c r="C13" s="174"/>
      <c r="D13" s="174"/>
      <c r="E13" s="175"/>
      <c r="F13" s="451" t="s">
        <v>49</v>
      </c>
      <c r="G13" s="452" t="s">
        <v>73</v>
      </c>
      <c r="H13" s="453" t="s">
        <v>73</v>
      </c>
      <c r="I13" s="454">
        <v>155971</v>
      </c>
      <c r="J13" s="455">
        <v>122.21804305000001</v>
      </c>
      <c r="K13" s="453">
        <v>8.0789459999999994E-2</v>
      </c>
      <c r="L13" s="450">
        <v>1.5304979999999999E-2</v>
      </c>
    </row>
    <row r="14" spans="1:12" ht="13.5" customHeight="1">
      <c r="A14" s="298"/>
      <c r="B14" s="299"/>
      <c r="C14" s="299" t="s">
        <v>94</v>
      </c>
      <c r="D14" s="299"/>
      <c r="E14" s="300"/>
      <c r="F14" s="301" t="s">
        <v>49</v>
      </c>
      <c r="G14" s="302" t="s">
        <v>73</v>
      </c>
      <c r="H14" s="303" t="s">
        <v>73</v>
      </c>
      <c r="I14" s="304">
        <v>148423</v>
      </c>
      <c r="J14" s="305">
        <v>127.08427875</v>
      </c>
      <c r="K14" s="303">
        <v>7.687977E-2</v>
      </c>
      <c r="L14" s="306">
        <v>1.707438E-2</v>
      </c>
    </row>
    <row r="15" spans="1:12" ht="13.5" customHeight="1">
      <c r="A15" s="173" t="s">
        <v>95</v>
      </c>
      <c r="B15" s="174"/>
      <c r="C15" s="174"/>
      <c r="D15" s="174"/>
      <c r="E15" s="175"/>
      <c r="F15" s="451" t="s">
        <v>87</v>
      </c>
      <c r="G15" s="452">
        <v>85</v>
      </c>
      <c r="H15" s="453">
        <v>40.669856459999998</v>
      </c>
      <c r="I15" s="454">
        <v>12968</v>
      </c>
      <c r="J15" s="455">
        <v>39.615090879999997</v>
      </c>
      <c r="K15" s="453">
        <v>6.71713E-3</v>
      </c>
      <c r="L15" s="450">
        <v>-1.066987E-2</v>
      </c>
    </row>
    <row r="16" spans="1:12" ht="13.5" customHeight="1">
      <c r="A16" s="173" t="s">
        <v>96</v>
      </c>
      <c r="B16" s="174"/>
      <c r="C16" s="174"/>
      <c r="D16" s="174"/>
      <c r="E16" s="175"/>
      <c r="F16" s="451" t="s">
        <v>49</v>
      </c>
      <c r="G16" s="452" t="s">
        <v>73</v>
      </c>
      <c r="H16" s="453" t="s">
        <v>73</v>
      </c>
      <c r="I16" s="454">
        <v>9789921</v>
      </c>
      <c r="J16" s="455">
        <v>79.389159149999998</v>
      </c>
      <c r="K16" s="453">
        <v>5.0709585400000003</v>
      </c>
      <c r="L16" s="450">
        <v>-1.3719302</v>
      </c>
    </row>
    <row r="17" spans="1:12" ht="13.5" customHeight="1">
      <c r="A17" s="163"/>
      <c r="B17" s="164"/>
      <c r="C17" s="164" t="s">
        <v>97</v>
      </c>
      <c r="D17" s="164"/>
      <c r="E17" s="165"/>
      <c r="F17" s="166" t="s">
        <v>49</v>
      </c>
      <c r="G17" s="167" t="s">
        <v>73</v>
      </c>
      <c r="H17" s="168" t="s">
        <v>73</v>
      </c>
      <c r="I17" s="169">
        <v>1439832</v>
      </c>
      <c r="J17" s="170">
        <v>101.62714157000001</v>
      </c>
      <c r="K17" s="168">
        <v>0.74580053999999996</v>
      </c>
      <c r="L17" s="171">
        <v>1.2443589999999999E-2</v>
      </c>
    </row>
    <row r="18" spans="1:12" ht="13.5" customHeight="1">
      <c r="A18" s="163"/>
      <c r="B18" s="164"/>
      <c r="C18" s="164" t="s">
        <v>98</v>
      </c>
      <c r="D18" s="164"/>
      <c r="E18" s="165"/>
      <c r="F18" s="166" t="s">
        <v>87</v>
      </c>
      <c r="G18" s="167">
        <v>1245</v>
      </c>
      <c r="H18" s="168">
        <v>85.273972599999993</v>
      </c>
      <c r="I18" s="169">
        <v>761653</v>
      </c>
      <c r="J18" s="170">
        <v>45.074225859999999</v>
      </c>
      <c r="K18" s="168">
        <v>0.39451910000000001</v>
      </c>
      <c r="L18" s="171">
        <v>-0.50098346000000005</v>
      </c>
    </row>
    <row r="19" spans="1:12" ht="13.5" customHeight="1">
      <c r="A19" s="163"/>
      <c r="B19" s="164" t="s">
        <v>99</v>
      </c>
      <c r="C19" s="164"/>
      <c r="D19" s="164"/>
      <c r="E19" s="165"/>
      <c r="F19" s="166" t="s">
        <v>87</v>
      </c>
      <c r="G19" s="167">
        <v>290</v>
      </c>
      <c r="H19" s="168">
        <v>66.210045660000006</v>
      </c>
      <c r="I19" s="169">
        <v>300203</v>
      </c>
      <c r="J19" s="170">
        <v>88.243351689999997</v>
      </c>
      <c r="K19" s="168">
        <v>0.15549838999999999</v>
      </c>
      <c r="L19" s="171">
        <v>-2.158912E-2</v>
      </c>
    </row>
    <row r="20" spans="1:12" ht="13.5" customHeight="1">
      <c r="A20" s="163"/>
      <c r="B20" s="164" t="s">
        <v>100</v>
      </c>
      <c r="C20" s="164"/>
      <c r="D20" s="164"/>
      <c r="E20" s="165"/>
      <c r="F20" s="166" t="s">
        <v>101</v>
      </c>
      <c r="G20" s="167">
        <v>155414</v>
      </c>
      <c r="H20" s="168">
        <v>69.308228830000004</v>
      </c>
      <c r="I20" s="169">
        <v>518050</v>
      </c>
      <c r="J20" s="170">
        <v>76.689409740000002</v>
      </c>
      <c r="K20" s="168">
        <v>0.26833823000000001</v>
      </c>
      <c r="L20" s="171">
        <v>-8.4997840000000005E-2</v>
      </c>
    </row>
    <row r="21" spans="1:12" ht="13.5" customHeight="1">
      <c r="A21" s="163"/>
      <c r="B21" s="164" t="s">
        <v>103</v>
      </c>
      <c r="C21" s="164"/>
      <c r="D21" s="164"/>
      <c r="E21" s="165"/>
      <c r="F21" s="166" t="s">
        <v>87</v>
      </c>
      <c r="G21" s="167">
        <v>233</v>
      </c>
      <c r="H21" s="168">
        <v>199.14529915</v>
      </c>
      <c r="I21" s="169">
        <v>618872</v>
      </c>
      <c r="J21" s="170">
        <v>141.53409870999999</v>
      </c>
      <c r="K21" s="168">
        <v>0.32056174999999998</v>
      </c>
      <c r="L21" s="171">
        <v>9.8030870000000006E-2</v>
      </c>
    </row>
    <row r="22" spans="1:12" ht="13.5" customHeight="1">
      <c r="A22" s="298"/>
      <c r="B22" s="299" t="s">
        <v>104</v>
      </c>
      <c r="C22" s="299"/>
      <c r="D22" s="299"/>
      <c r="E22" s="300"/>
      <c r="F22" s="301" t="s">
        <v>87</v>
      </c>
      <c r="G22" s="302">
        <v>5487</v>
      </c>
      <c r="H22" s="303">
        <v>85.122556619999997</v>
      </c>
      <c r="I22" s="304">
        <v>4400453</v>
      </c>
      <c r="J22" s="305">
        <v>88.261381639999996</v>
      </c>
      <c r="K22" s="303">
        <v>2.2793355200000001</v>
      </c>
      <c r="L22" s="306">
        <v>-0.31590898000000001</v>
      </c>
    </row>
    <row r="23" spans="1:12" ht="13.5" customHeight="1">
      <c r="A23" s="173" t="s">
        <v>105</v>
      </c>
      <c r="B23" s="174"/>
      <c r="C23" s="174"/>
      <c r="D23" s="174"/>
      <c r="E23" s="175"/>
      <c r="F23" s="451" t="s">
        <v>49</v>
      </c>
      <c r="G23" s="452" t="s">
        <v>73</v>
      </c>
      <c r="H23" s="453" t="s">
        <v>73</v>
      </c>
      <c r="I23" s="454">
        <v>15334927</v>
      </c>
      <c r="J23" s="455">
        <v>93.535258630000001</v>
      </c>
      <c r="K23" s="453">
        <v>7.9431467299999996</v>
      </c>
      <c r="L23" s="450">
        <v>-0.57210512000000002</v>
      </c>
    </row>
    <row r="24" spans="1:12" ht="13.5" customHeight="1">
      <c r="A24" s="163"/>
      <c r="B24" s="164" t="s">
        <v>106</v>
      </c>
      <c r="C24" s="164"/>
      <c r="D24" s="164"/>
      <c r="E24" s="165"/>
      <c r="F24" s="166" t="s">
        <v>87</v>
      </c>
      <c r="G24" s="167">
        <v>728</v>
      </c>
      <c r="H24" s="168">
        <v>95.039164490000005</v>
      </c>
      <c r="I24" s="169">
        <v>1460732</v>
      </c>
      <c r="J24" s="170">
        <v>102.85649907</v>
      </c>
      <c r="K24" s="168">
        <v>0.75662627000000005</v>
      </c>
      <c r="L24" s="171">
        <v>2.189733E-2</v>
      </c>
    </row>
    <row r="25" spans="1:12" ht="13.5" customHeight="1">
      <c r="A25" s="163"/>
      <c r="B25" s="164" t="s">
        <v>107</v>
      </c>
      <c r="C25" s="164"/>
      <c r="D25" s="164"/>
      <c r="E25" s="165"/>
      <c r="F25" s="166" t="s">
        <v>87</v>
      </c>
      <c r="G25" s="167">
        <v>13243</v>
      </c>
      <c r="H25" s="168">
        <v>72.512730660000003</v>
      </c>
      <c r="I25" s="169">
        <v>2433306</v>
      </c>
      <c r="J25" s="170">
        <v>85.294342400000005</v>
      </c>
      <c r="K25" s="168">
        <v>1.26039769</v>
      </c>
      <c r="L25" s="171">
        <v>-0.22645361999999999</v>
      </c>
    </row>
    <row r="26" spans="1:12" ht="13.5" customHeight="1">
      <c r="A26" s="163"/>
      <c r="B26" s="164"/>
      <c r="C26" s="164" t="s">
        <v>108</v>
      </c>
      <c r="D26" s="164"/>
      <c r="E26" s="165"/>
      <c r="F26" s="166" t="s">
        <v>87</v>
      </c>
      <c r="G26" s="167">
        <v>12953</v>
      </c>
      <c r="H26" s="168">
        <v>73.160124260000003</v>
      </c>
      <c r="I26" s="169">
        <v>2278451</v>
      </c>
      <c r="J26" s="170">
        <v>89.996844019999997</v>
      </c>
      <c r="K26" s="168">
        <v>1.18018629</v>
      </c>
      <c r="L26" s="171">
        <v>-0.13669977</v>
      </c>
    </row>
    <row r="27" spans="1:12" ht="13.5" customHeight="1">
      <c r="A27" s="163"/>
      <c r="B27" s="164" t="s">
        <v>109</v>
      </c>
      <c r="C27" s="164"/>
      <c r="D27" s="164"/>
      <c r="E27" s="165"/>
      <c r="F27" s="166" t="s">
        <v>49</v>
      </c>
      <c r="G27" s="167" t="s">
        <v>73</v>
      </c>
      <c r="H27" s="168" t="s">
        <v>73</v>
      </c>
      <c r="I27" s="169">
        <v>1831999</v>
      </c>
      <c r="J27" s="170">
        <v>128.64935657999999</v>
      </c>
      <c r="K27" s="168">
        <v>0.94893421</v>
      </c>
      <c r="L27" s="171">
        <v>0.22021698000000001</v>
      </c>
    </row>
    <row r="28" spans="1:12" ht="13.5" customHeight="1">
      <c r="A28" s="163"/>
      <c r="B28" s="164" t="s">
        <v>110</v>
      </c>
      <c r="C28" s="164"/>
      <c r="D28" s="164"/>
      <c r="E28" s="165"/>
      <c r="F28" s="166" t="s">
        <v>49</v>
      </c>
      <c r="G28" s="167" t="s">
        <v>73</v>
      </c>
      <c r="H28" s="168" t="s">
        <v>73</v>
      </c>
      <c r="I28" s="169">
        <v>1949307</v>
      </c>
      <c r="J28" s="170">
        <v>71.914464409999994</v>
      </c>
      <c r="K28" s="168">
        <v>1.0096971100000001</v>
      </c>
      <c r="L28" s="171">
        <v>-0.41092732999999998</v>
      </c>
    </row>
    <row r="29" spans="1:12" ht="13.5" customHeight="1">
      <c r="A29" s="163"/>
      <c r="B29" s="164"/>
      <c r="C29" s="164" t="s">
        <v>111</v>
      </c>
      <c r="D29" s="164"/>
      <c r="E29" s="165"/>
      <c r="F29" s="166" t="s">
        <v>49</v>
      </c>
      <c r="G29" s="167" t="s">
        <v>73</v>
      </c>
      <c r="H29" s="168" t="s">
        <v>73</v>
      </c>
      <c r="I29" s="169">
        <v>657795</v>
      </c>
      <c r="J29" s="170">
        <v>40.070895200000002</v>
      </c>
      <c r="K29" s="168">
        <v>0.34072299</v>
      </c>
      <c r="L29" s="171">
        <v>-0.53102826000000003</v>
      </c>
    </row>
    <row r="30" spans="1:12" ht="13.5" customHeight="1">
      <c r="A30" s="163"/>
      <c r="B30" s="164" t="s">
        <v>112</v>
      </c>
      <c r="C30" s="164"/>
      <c r="D30" s="164"/>
      <c r="E30" s="165"/>
      <c r="F30" s="166" t="s">
        <v>87</v>
      </c>
      <c r="G30" s="167">
        <v>1956</v>
      </c>
      <c r="H30" s="168">
        <v>110.50847458</v>
      </c>
      <c r="I30" s="169">
        <v>1683369</v>
      </c>
      <c r="J30" s="170">
        <v>94.038022580000003</v>
      </c>
      <c r="K30" s="168">
        <v>0.87194722000000002</v>
      </c>
      <c r="L30" s="171">
        <v>-5.7608220000000002E-2</v>
      </c>
    </row>
    <row r="31" spans="1:12" ht="13.5" customHeight="1">
      <c r="A31" s="163"/>
      <c r="B31" s="164"/>
      <c r="C31" s="164" t="s">
        <v>113</v>
      </c>
      <c r="D31" s="164"/>
      <c r="E31" s="165"/>
      <c r="F31" s="166" t="s">
        <v>87</v>
      </c>
      <c r="G31" s="167">
        <v>1182</v>
      </c>
      <c r="H31" s="168">
        <v>103.14136126</v>
      </c>
      <c r="I31" s="169">
        <v>1139673</v>
      </c>
      <c r="J31" s="170">
        <v>82.701561260000005</v>
      </c>
      <c r="K31" s="168">
        <v>0.59032494000000002</v>
      </c>
      <c r="L31" s="171">
        <v>-0.12867429</v>
      </c>
    </row>
    <row r="32" spans="1:12" ht="13.5" customHeight="1">
      <c r="A32" s="163"/>
      <c r="B32" s="164" t="s">
        <v>114</v>
      </c>
      <c r="C32" s="164"/>
      <c r="D32" s="164"/>
      <c r="E32" s="165"/>
      <c r="F32" s="166" t="s">
        <v>87</v>
      </c>
      <c r="G32" s="167">
        <v>1739</v>
      </c>
      <c r="H32" s="168">
        <v>83.969097050000002</v>
      </c>
      <c r="I32" s="169">
        <v>2355887</v>
      </c>
      <c r="J32" s="170">
        <v>80.643142800000007</v>
      </c>
      <c r="K32" s="168">
        <v>1.2202963899999999</v>
      </c>
      <c r="L32" s="171">
        <v>-0.30523910999999998</v>
      </c>
    </row>
    <row r="33" spans="1:12" ht="13.5" customHeight="1">
      <c r="A33" s="163"/>
      <c r="B33" s="164"/>
      <c r="C33" s="164" t="s">
        <v>115</v>
      </c>
      <c r="D33" s="164"/>
      <c r="E33" s="165"/>
      <c r="F33" s="166" t="s">
        <v>87</v>
      </c>
      <c r="G33" s="167">
        <v>1340</v>
      </c>
      <c r="H33" s="168">
        <v>79.525222549999995</v>
      </c>
      <c r="I33" s="169">
        <v>2069480</v>
      </c>
      <c r="J33" s="170">
        <v>80.140432020000006</v>
      </c>
      <c r="K33" s="168">
        <v>1.0719440200000001</v>
      </c>
      <c r="L33" s="171">
        <v>-0.27682013</v>
      </c>
    </row>
    <row r="34" spans="1:12" ht="13.5" customHeight="1">
      <c r="A34" s="163"/>
      <c r="B34" s="164" t="s">
        <v>116</v>
      </c>
      <c r="C34" s="164"/>
      <c r="D34" s="164"/>
      <c r="E34" s="165"/>
      <c r="F34" s="166" t="s">
        <v>49</v>
      </c>
      <c r="G34" s="167" t="s">
        <v>73</v>
      </c>
      <c r="H34" s="168" t="s">
        <v>73</v>
      </c>
      <c r="I34" s="169">
        <v>3610350</v>
      </c>
      <c r="J34" s="170">
        <v>113.26041032000001</v>
      </c>
      <c r="K34" s="168">
        <v>1.8700799699999999</v>
      </c>
      <c r="L34" s="171">
        <v>0.22816365</v>
      </c>
    </row>
    <row r="35" spans="1:12" ht="13.5" customHeight="1">
      <c r="A35" s="163"/>
      <c r="B35" s="164"/>
      <c r="C35" s="164" t="s">
        <v>117</v>
      </c>
      <c r="D35" s="164"/>
      <c r="E35" s="165"/>
      <c r="F35" s="166" t="s">
        <v>87</v>
      </c>
      <c r="G35" s="167">
        <v>835</v>
      </c>
      <c r="H35" s="168">
        <v>81.304771180000003</v>
      </c>
      <c r="I35" s="169">
        <v>1171235</v>
      </c>
      <c r="J35" s="170">
        <v>88.232280810000006</v>
      </c>
      <c r="K35" s="168">
        <v>0.60667335</v>
      </c>
      <c r="L35" s="171">
        <v>-8.4319329999999998E-2</v>
      </c>
    </row>
    <row r="36" spans="1:12" ht="13.5" customHeight="1">
      <c r="A36" s="298"/>
      <c r="B36" s="299"/>
      <c r="C36" s="299" t="s">
        <v>118</v>
      </c>
      <c r="D36" s="299"/>
      <c r="E36" s="300"/>
      <c r="F36" s="301" t="s">
        <v>101</v>
      </c>
      <c r="G36" s="302">
        <v>648992</v>
      </c>
      <c r="H36" s="303">
        <v>727.78980185</v>
      </c>
      <c r="I36" s="304">
        <v>1318401</v>
      </c>
      <c r="J36" s="305">
        <v>168.07399636</v>
      </c>
      <c r="K36" s="303">
        <v>0.68290202</v>
      </c>
      <c r="L36" s="306">
        <v>0.28823490000000002</v>
      </c>
    </row>
    <row r="37" spans="1:12" ht="13.5" customHeight="1">
      <c r="A37" s="173" t="s">
        <v>119</v>
      </c>
      <c r="B37" s="174"/>
      <c r="C37" s="174"/>
      <c r="D37" s="174"/>
      <c r="E37" s="175"/>
      <c r="F37" s="451" t="s">
        <v>49</v>
      </c>
      <c r="G37" s="452" t="s">
        <v>73</v>
      </c>
      <c r="H37" s="453" t="s">
        <v>73</v>
      </c>
      <c r="I37" s="454">
        <v>135587966</v>
      </c>
      <c r="J37" s="455">
        <v>108.55444344</v>
      </c>
      <c r="K37" s="453">
        <v>70.231511949999998</v>
      </c>
      <c r="L37" s="450">
        <v>5.7674471199999999</v>
      </c>
    </row>
    <row r="38" spans="1:12" ht="13.5" customHeight="1">
      <c r="A38" s="163"/>
      <c r="B38" s="164" t="s">
        <v>120</v>
      </c>
      <c r="C38" s="164"/>
      <c r="D38" s="164"/>
      <c r="E38" s="165"/>
      <c r="F38" s="166" t="s">
        <v>49</v>
      </c>
      <c r="G38" s="167" t="s">
        <v>73</v>
      </c>
      <c r="H38" s="168" t="s">
        <v>73</v>
      </c>
      <c r="I38" s="169">
        <v>66823811</v>
      </c>
      <c r="J38" s="170">
        <v>111.46695525</v>
      </c>
      <c r="K38" s="168">
        <v>34.613228730000003</v>
      </c>
      <c r="L38" s="171">
        <v>3.7106632300000002</v>
      </c>
    </row>
    <row r="39" spans="1:12" ht="13.5" customHeight="1">
      <c r="A39" s="163"/>
      <c r="B39" s="164"/>
      <c r="C39" s="164" t="s">
        <v>121</v>
      </c>
      <c r="D39" s="164"/>
      <c r="E39" s="165"/>
      <c r="F39" s="166" t="s">
        <v>101</v>
      </c>
      <c r="G39" s="167">
        <v>8061816</v>
      </c>
      <c r="H39" s="168">
        <v>102.49670743</v>
      </c>
      <c r="I39" s="169">
        <v>35770435</v>
      </c>
      <c r="J39" s="170">
        <v>116.68377649</v>
      </c>
      <c r="K39" s="168">
        <v>18.528279520000002</v>
      </c>
      <c r="L39" s="171">
        <v>2.7607458600000001</v>
      </c>
    </row>
    <row r="40" spans="1:12" ht="13.5" customHeight="1">
      <c r="A40" s="163"/>
      <c r="B40" s="164"/>
      <c r="C40" s="164" t="s">
        <v>122</v>
      </c>
      <c r="D40" s="164"/>
      <c r="E40" s="165"/>
      <c r="F40" s="166" t="s">
        <v>49</v>
      </c>
      <c r="G40" s="167" t="s">
        <v>73</v>
      </c>
      <c r="H40" s="168" t="s">
        <v>73</v>
      </c>
      <c r="I40" s="169">
        <v>1715606</v>
      </c>
      <c r="J40" s="170">
        <v>107.33170047</v>
      </c>
      <c r="K40" s="168">
        <v>0.88864525999999999</v>
      </c>
      <c r="L40" s="171">
        <v>6.3257579999999994E-2</v>
      </c>
    </row>
    <row r="41" spans="1:12" ht="13.5" customHeight="1">
      <c r="A41" s="163"/>
      <c r="B41" s="164"/>
      <c r="C41" s="164" t="s">
        <v>123</v>
      </c>
      <c r="D41" s="164"/>
      <c r="E41" s="165"/>
      <c r="F41" s="166" t="s">
        <v>49</v>
      </c>
      <c r="G41" s="167" t="s">
        <v>73</v>
      </c>
      <c r="H41" s="168" t="s">
        <v>73</v>
      </c>
      <c r="I41" s="169">
        <v>1532307</v>
      </c>
      <c r="J41" s="170">
        <v>88.74712658</v>
      </c>
      <c r="K41" s="168">
        <v>0.79370050999999997</v>
      </c>
      <c r="L41" s="171">
        <v>-0.10487531</v>
      </c>
    </row>
    <row r="42" spans="1:12" ht="13.5" customHeight="1">
      <c r="A42" s="163"/>
      <c r="B42" s="164"/>
      <c r="C42" s="164"/>
      <c r="D42" s="164" t="s">
        <v>124</v>
      </c>
      <c r="E42" s="165"/>
      <c r="F42" s="166" t="s">
        <v>125</v>
      </c>
      <c r="G42" s="167">
        <v>49</v>
      </c>
      <c r="H42" s="168">
        <v>64.473684210000002</v>
      </c>
      <c r="I42" s="169">
        <v>789937</v>
      </c>
      <c r="J42" s="170">
        <v>80.331378110000003</v>
      </c>
      <c r="K42" s="168">
        <v>0.40916956999999998</v>
      </c>
      <c r="L42" s="171">
        <v>-0.10439975999999999</v>
      </c>
    </row>
    <row r="43" spans="1:12" ht="13.5" customHeight="1">
      <c r="A43" s="163"/>
      <c r="B43" s="164"/>
      <c r="C43" s="164" t="s">
        <v>126</v>
      </c>
      <c r="D43" s="164"/>
      <c r="E43" s="165"/>
      <c r="F43" s="166" t="s">
        <v>49</v>
      </c>
      <c r="G43" s="167" t="s">
        <v>73</v>
      </c>
      <c r="H43" s="168" t="s">
        <v>73</v>
      </c>
      <c r="I43" s="169">
        <v>5649841</v>
      </c>
      <c r="J43" s="170">
        <v>101.03402742999999</v>
      </c>
      <c r="K43" s="168">
        <v>2.9264903599999998</v>
      </c>
      <c r="L43" s="171">
        <v>3.121181E-2</v>
      </c>
    </row>
    <row r="44" spans="1:12" ht="13.5" customHeight="1">
      <c r="A44" s="163"/>
      <c r="B44" s="164"/>
      <c r="C44" s="164" t="s">
        <v>127</v>
      </c>
      <c r="D44" s="164"/>
      <c r="E44" s="165"/>
      <c r="F44" s="166" t="s">
        <v>49</v>
      </c>
      <c r="G44" s="167" t="s">
        <v>73</v>
      </c>
      <c r="H44" s="168" t="s">
        <v>73</v>
      </c>
      <c r="I44" s="169">
        <v>8364541</v>
      </c>
      <c r="J44" s="170">
        <v>134.31531000999999</v>
      </c>
      <c r="K44" s="168">
        <v>4.3326438100000004</v>
      </c>
      <c r="L44" s="171">
        <v>1.1535139299999999</v>
      </c>
    </row>
    <row r="45" spans="1:12" ht="13.5" customHeight="1">
      <c r="A45" s="163"/>
      <c r="B45" s="164"/>
      <c r="C45" s="164"/>
      <c r="D45" s="164" t="s">
        <v>128</v>
      </c>
      <c r="E45" s="165"/>
      <c r="F45" s="166" t="s">
        <v>49</v>
      </c>
      <c r="G45" s="167" t="s">
        <v>73</v>
      </c>
      <c r="H45" s="168" t="s">
        <v>73</v>
      </c>
      <c r="I45" s="169">
        <v>6157286</v>
      </c>
      <c r="J45" s="170">
        <v>153.88359972000001</v>
      </c>
      <c r="K45" s="168">
        <v>3.1893354399999998</v>
      </c>
      <c r="L45" s="171">
        <v>1.16378274</v>
      </c>
    </row>
    <row r="46" spans="1:12" ht="13.5" customHeight="1">
      <c r="A46" s="163"/>
      <c r="B46" s="164"/>
      <c r="C46" s="164" t="s">
        <v>129</v>
      </c>
      <c r="D46" s="164"/>
      <c r="E46" s="165"/>
      <c r="F46" s="166" t="s">
        <v>49</v>
      </c>
      <c r="G46" s="167" t="s">
        <v>73</v>
      </c>
      <c r="H46" s="168" t="s">
        <v>73</v>
      </c>
      <c r="I46" s="169">
        <v>3621138</v>
      </c>
      <c r="J46" s="170">
        <v>86.586305390000007</v>
      </c>
      <c r="K46" s="168">
        <v>1.87566791</v>
      </c>
      <c r="L46" s="171">
        <v>-0.30280468999999999</v>
      </c>
    </row>
    <row r="47" spans="1:12" ht="13.5" customHeight="1">
      <c r="A47" s="163"/>
      <c r="B47" s="164"/>
      <c r="C47" s="164" t="s">
        <v>130</v>
      </c>
      <c r="D47" s="164"/>
      <c r="E47" s="165"/>
      <c r="F47" s="166" t="s">
        <v>49</v>
      </c>
      <c r="G47" s="167" t="s">
        <v>73</v>
      </c>
      <c r="H47" s="168" t="s">
        <v>73</v>
      </c>
      <c r="I47" s="169">
        <v>315892</v>
      </c>
      <c r="J47" s="170">
        <v>113.16615317999999</v>
      </c>
      <c r="K47" s="168">
        <v>0.16362494</v>
      </c>
      <c r="L47" s="171">
        <v>1.9838060000000001E-2</v>
      </c>
    </row>
    <row r="48" spans="1:12" ht="13.5" customHeight="1">
      <c r="A48" s="163"/>
      <c r="B48" s="164"/>
      <c r="C48" s="164" t="s">
        <v>131</v>
      </c>
      <c r="D48" s="164"/>
      <c r="E48" s="165"/>
      <c r="F48" s="166" t="s">
        <v>87</v>
      </c>
      <c r="G48" s="167">
        <v>361</v>
      </c>
      <c r="H48" s="168">
        <v>120.33333333</v>
      </c>
      <c r="I48" s="169">
        <v>812390</v>
      </c>
      <c r="J48" s="170">
        <v>108.95437914999999</v>
      </c>
      <c r="K48" s="168">
        <v>0.42079971999999999</v>
      </c>
      <c r="L48" s="171">
        <v>3.6039080000000001E-2</v>
      </c>
    </row>
    <row r="49" spans="1:12" ht="13.5" customHeight="1">
      <c r="A49" s="163"/>
      <c r="B49" s="164"/>
      <c r="C49" s="164" t="s">
        <v>132</v>
      </c>
      <c r="D49" s="164"/>
      <c r="E49" s="165"/>
      <c r="F49" s="166" t="s">
        <v>101</v>
      </c>
      <c r="G49" s="167">
        <v>9103</v>
      </c>
      <c r="H49" s="168">
        <v>49.510497119999997</v>
      </c>
      <c r="I49" s="169">
        <v>188968</v>
      </c>
      <c r="J49" s="170">
        <v>47.765872199999997</v>
      </c>
      <c r="K49" s="168">
        <v>9.7881170000000003E-2</v>
      </c>
      <c r="L49" s="171">
        <v>-0.11154322999999999</v>
      </c>
    </row>
    <row r="50" spans="1:12" ht="13.5" customHeight="1">
      <c r="A50" s="163"/>
      <c r="B50" s="164" t="s">
        <v>133</v>
      </c>
      <c r="C50" s="164"/>
      <c r="D50" s="164"/>
      <c r="E50" s="165"/>
      <c r="F50" s="166" t="s">
        <v>49</v>
      </c>
      <c r="G50" s="167" t="s">
        <v>73</v>
      </c>
      <c r="H50" s="168" t="s">
        <v>73</v>
      </c>
      <c r="I50" s="169">
        <v>34723532</v>
      </c>
      <c r="J50" s="170">
        <v>115.30870167</v>
      </c>
      <c r="K50" s="168">
        <v>17.986007350000001</v>
      </c>
      <c r="L50" s="171">
        <v>2.4883902600000001</v>
      </c>
    </row>
    <row r="51" spans="1:12" ht="13.5" customHeight="1">
      <c r="A51" s="163"/>
      <c r="B51" s="164"/>
      <c r="C51" s="164" t="s">
        <v>134</v>
      </c>
      <c r="D51" s="164"/>
      <c r="E51" s="165"/>
      <c r="F51" s="166" t="s">
        <v>49</v>
      </c>
      <c r="G51" s="167" t="s">
        <v>73</v>
      </c>
      <c r="H51" s="168" t="s">
        <v>73</v>
      </c>
      <c r="I51" s="169">
        <v>6634589</v>
      </c>
      <c r="J51" s="170">
        <v>142.7594014</v>
      </c>
      <c r="K51" s="168">
        <v>3.4365676399999998</v>
      </c>
      <c r="L51" s="171">
        <v>1.07265298</v>
      </c>
    </row>
    <row r="52" spans="1:12" ht="13.5" customHeight="1">
      <c r="A52" s="163"/>
      <c r="B52" s="164"/>
      <c r="C52" s="164" t="s">
        <v>135</v>
      </c>
      <c r="D52" s="164"/>
      <c r="E52" s="165"/>
      <c r="F52" s="166" t="s">
        <v>49</v>
      </c>
      <c r="G52" s="167" t="s">
        <v>73</v>
      </c>
      <c r="H52" s="168" t="s">
        <v>73</v>
      </c>
      <c r="I52" s="169">
        <v>7236978</v>
      </c>
      <c r="J52" s="170">
        <v>119.78185963999999</v>
      </c>
      <c r="K52" s="168">
        <v>3.7485915699999999</v>
      </c>
      <c r="L52" s="171">
        <v>0.64513653999999998</v>
      </c>
    </row>
    <row r="53" spans="1:12" ht="13.5" customHeight="1">
      <c r="A53" s="163"/>
      <c r="B53" s="164"/>
      <c r="C53" s="164" t="s">
        <v>136</v>
      </c>
      <c r="D53" s="164"/>
      <c r="E53" s="165"/>
      <c r="F53" s="166" t="s">
        <v>101</v>
      </c>
      <c r="G53" s="167">
        <v>1245056</v>
      </c>
      <c r="H53" s="168">
        <v>102.53112853</v>
      </c>
      <c r="I53" s="169">
        <v>2316076</v>
      </c>
      <c r="J53" s="170">
        <v>105.0291723</v>
      </c>
      <c r="K53" s="168">
        <v>1.19967519</v>
      </c>
      <c r="L53" s="171">
        <v>5.9862890000000002E-2</v>
      </c>
    </row>
    <row r="54" spans="1:12" ht="13.5" customHeight="1">
      <c r="A54" s="163"/>
      <c r="B54" s="164"/>
      <c r="C54" s="164" t="s">
        <v>137</v>
      </c>
      <c r="D54" s="164"/>
      <c r="E54" s="165"/>
      <c r="F54" s="166" t="s">
        <v>125</v>
      </c>
      <c r="G54" s="167">
        <v>219</v>
      </c>
      <c r="H54" s="168">
        <v>73</v>
      </c>
      <c r="I54" s="169">
        <v>178814</v>
      </c>
      <c r="J54" s="170">
        <v>112.48781163</v>
      </c>
      <c r="K54" s="168">
        <v>9.2621620000000002E-2</v>
      </c>
      <c r="L54" s="171">
        <v>1.0715209999999999E-2</v>
      </c>
    </row>
    <row r="55" spans="1:12" ht="13.5" customHeight="1">
      <c r="A55" s="163"/>
      <c r="B55" s="164"/>
      <c r="C55" s="164" t="s">
        <v>138</v>
      </c>
      <c r="D55" s="164"/>
      <c r="E55" s="165"/>
      <c r="F55" s="166" t="s">
        <v>49</v>
      </c>
      <c r="G55" s="167" t="s">
        <v>73</v>
      </c>
      <c r="H55" s="168" t="s">
        <v>73</v>
      </c>
      <c r="I55" s="169">
        <v>475416</v>
      </c>
      <c r="J55" s="170">
        <v>107.98160240999999</v>
      </c>
      <c r="K55" s="168">
        <v>0.24625478000000001</v>
      </c>
      <c r="L55" s="171">
        <v>1.8968479999999999E-2</v>
      </c>
    </row>
    <row r="56" spans="1:12" ht="13.5" customHeight="1">
      <c r="A56" s="163"/>
      <c r="B56" s="164"/>
      <c r="C56" s="164" t="s">
        <v>139</v>
      </c>
      <c r="D56" s="164"/>
      <c r="E56" s="165"/>
      <c r="F56" s="166" t="s">
        <v>49</v>
      </c>
      <c r="G56" s="167" t="s">
        <v>73</v>
      </c>
      <c r="H56" s="168" t="s">
        <v>73</v>
      </c>
      <c r="I56" s="169">
        <v>4999706</v>
      </c>
      <c r="J56" s="170">
        <v>123.58684959</v>
      </c>
      <c r="K56" s="168">
        <v>2.5897350800000001</v>
      </c>
      <c r="L56" s="171">
        <v>0.51506313000000004</v>
      </c>
    </row>
    <row r="57" spans="1:12" ht="13.5" customHeight="1">
      <c r="A57" s="163"/>
      <c r="B57" s="164"/>
      <c r="C57" s="164"/>
      <c r="D57" s="164" t="s">
        <v>140</v>
      </c>
      <c r="E57" s="165"/>
      <c r="F57" s="166" t="s">
        <v>125</v>
      </c>
      <c r="G57" s="167">
        <v>9798478</v>
      </c>
      <c r="H57" s="168">
        <v>207.56646441999999</v>
      </c>
      <c r="I57" s="169">
        <v>2144344</v>
      </c>
      <c r="J57" s="170">
        <v>151.27209723999999</v>
      </c>
      <c r="K57" s="168">
        <v>1.11072189</v>
      </c>
      <c r="L57" s="171">
        <v>0.39231511000000002</v>
      </c>
    </row>
    <row r="58" spans="1:12" ht="13.5" customHeight="1">
      <c r="A58" s="163"/>
      <c r="B58" s="164"/>
      <c r="C58" s="164"/>
      <c r="D58" s="164" t="s">
        <v>141</v>
      </c>
      <c r="E58" s="165"/>
      <c r="F58" s="166" t="s">
        <v>125</v>
      </c>
      <c r="G58" s="167">
        <v>7596760</v>
      </c>
      <c r="H58" s="168">
        <v>102.26109562000001</v>
      </c>
      <c r="I58" s="169">
        <v>1872506</v>
      </c>
      <c r="J58" s="170">
        <v>119.90929826999999</v>
      </c>
      <c r="K58" s="168">
        <v>0.96991592999999998</v>
      </c>
      <c r="L58" s="171">
        <v>0.16782035000000001</v>
      </c>
    </row>
    <row r="59" spans="1:12" ht="13.5" customHeight="1">
      <c r="A59" s="163"/>
      <c r="B59" s="164"/>
      <c r="C59" s="164" t="s">
        <v>142</v>
      </c>
      <c r="D59" s="164"/>
      <c r="E59" s="165"/>
      <c r="F59" s="166" t="s">
        <v>49</v>
      </c>
      <c r="G59" s="167" t="s">
        <v>73</v>
      </c>
      <c r="H59" s="168" t="s">
        <v>73</v>
      </c>
      <c r="I59" s="169">
        <v>1904545</v>
      </c>
      <c r="J59" s="170">
        <v>95.726848419999996</v>
      </c>
      <c r="K59" s="168">
        <v>0.98651140999999998</v>
      </c>
      <c r="L59" s="171">
        <v>-4.5890640000000003E-2</v>
      </c>
    </row>
    <row r="60" spans="1:12" ht="13.5" customHeight="1">
      <c r="A60" s="163"/>
      <c r="B60" s="164"/>
      <c r="C60" s="164" t="s">
        <v>143</v>
      </c>
      <c r="D60" s="164"/>
      <c r="E60" s="165"/>
      <c r="F60" s="166" t="s">
        <v>49</v>
      </c>
      <c r="G60" s="167" t="s">
        <v>73</v>
      </c>
      <c r="H60" s="168" t="s">
        <v>73</v>
      </c>
      <c r="I60" s="169">
        <v>3579494</v>
      </c>
      <c r="J60" s="170">
        <v>122.38067479999999</v>
      </c>
      <c r="K60" s="168">
        <v>1.8540972600000001</v>
      </c>
      <c r="L60" s="171">
        <v>0.35334609</v>
      </c>
    </row>
    <row r="61" spans="1:12" ht="13.5" customHeight="1">
      <c r="A61" s="163"/>
      <c r="B61" s="164" t="s">
        <v>144</v>
      </c>
      <c r="C61" s="164"/>
      <c r="D61" s="164"/>
      <c r="E61" s="165"/>
      <c r="F61" s="166" t="s">
        <v>49</v>
      </c>
      <c r="G61" s="167" t="s">
        <v>73</v>
      </c>
      <c r="H61" s="168" t="s">
        <v>73</v>
      </c>
      <c r="I61" s="169">
        <v>34040623</v>
      </c>
      <c r="J61" s="170">
        <v>97.704968370000003</v>
      </c>
      <c r="K61" s="168">
        <v>17.632275870000001</v>
      </c>
      <c r="L61" s="171">
        <v>-0.43160637000000002</v>
      </c>
    </row>
    <row r="62" spans="1:12" ht="13.5" customHeight="1">
      <c r="A62" s="163"/>
      <c r="B62" s="164"/>
      <c r="C62" s="164" t="s">
        <v>145</v>
      </c>
      <c r="D62" s="164"/>
      <c r="E62" s="165"/>
      <c r="F62" s="166" t="s">
        <v>125</v>
      </c>
      <c r="G62" s="167">
        <v>1263</v>
      </c>
      <c r="H62" s="168">
        <v>52.23325062</v>
      </c>
      <c r="I62" s="169">
        <v>589803</v>
      </c>
      <c r="J62" s="170">
        <v>61.659272049999998</v>
      </c>
      <c r="K62" s="168">
        <v>0.30550466999999998</v>
      </c>
      <c r="L62" s="171">
        <v>-0.19796447</v>
      </c>
    </row>
    <row r="63" spans="1:12" ht="13.5" customHeight="1">
      <c r="A63" s="163"/>
      <c r="B63" s="164"/>
      <c r="C63" s="164"/>
      <c r="D63" s="164" t="s">
        <v>146</v>
      </c>
      <c r="E63" s="165"/>
      <c r="F63" s="166" t="s">
        <v>125</v>
      </c>
      <c r="G63" s="167">
        <v>1143</v>
      </c>
      <c r="H63" s="168">
        <v>48.350253809999998</v>
      </c>
      <c r="I63" s="169">
        <v>483003</v>
      </c>
      <c r="J63" s="170">
        <v>53.13657886</v>
      </c>
      <c r="K63" s="168">
        <v>0.25018467</v>
      </c>
      <c r="L63" s="171">
        <v>-0.22993684</v>
      </c>
    </row>
    <row r="64" spans="1:12" ht="13.5" customHeight="1">
      <c r="A64" s="163"/>
      <c r="B64" s="164"/>
      <c r="C64" s="164"/>
      <c r="D64" s="164" t="s">
        <v>147</v>
      </c>
      <c r="E64" s="165"/>
      <c r="F64" s="166" t="s">
        <v>125</v>
      </c>
      <c r="G64" s="167">
        <v>120</v>
      </c>
      <c r="H64" s="168">
        <v>222.22222221999999</v>
      </c>
      <c r="I64" s="169">
        <v>106800</v>
      </c>
      <c r="J64" s="170">
        <v>224.52068618000001</v>
      </c>
      <c r="K64" s="168">
        <v>5.5319989999999999E-2</v>
      </c>
      <c r="L64" s="171">
        <v>3.1972359999999998E-2</v>
      </c>
    </row>
    <row r="65" spans="1:12" ht="13.5" customHeight="1">
      <c r="A65" s="163"/>
      <c r="B65" s="164"/>
      <c r="C65" s="164" t="s">
        <v>148</v>
      </c>
      <c r="D65" s="164"/>
      <c r="E65" s="165"/>
      <c r="F65" s="166" t="s">
        <v>101</v>
      </c>
      <c r="G65" s="167">
        <v>9704685</v>
      </c>
      <c r="H65" s="168">
        <v>91.16301575</v>
      </c>
      <c r="I65" s="169">
        <v>16066370</v>
      </c>
      <c r="J65" s="170">
        <v>96.614266889999996</v>
      </c>
      <c r="K65" s="168">
        <v>8.3220177300000007</v>
      </c>
      <c r="L65" s="171">
        <v>-0.30391179000000001</v>
      </c>
    </row>
    <row r="66" spans="1:12" ht="13.5" customHeight="1">
      <c r="A66" s="163"/>
      <c r="B66" s="164"/>
      <c r="C66" s="164" t="s">
        <v>149</v>
      </c>
      <c r="D66" s="164"/>
      <c r="E66" s="165"/>
      <c r="F66" s="166" t="s">
        <v>49</v>
      </c>
      <c r="G66" s="167" t="s">
        <v>73</v>
      </c>
      <c r="H66" s="168" t="s">
        <v>73</v>
      </c>
      <c r="I66" s="169">
        <v>17016457</v>
      </c>
      <c r="J66" s="170">
        <v>109.11103314</v>
      </c>
      <c r="K66" s="168">
        <v>8.8141413899999996</v>
      </c>
      <c r="L66" s="171">
        <v>0.76698421000000006</v>
      </c>
    </row>
    <row r="67" spans="1:12" ht="13.5" customHeight="1">
      <c r="A67" s="163"/>
      <c r="B67" s="164"/>
      <c r="C67" s="164"/>
      <c r="D67" s="164" t="s">
        <v>150</v>
      </c>
      <c r="E67" s="165"/>
      <c r="F67" s="166" t="s">
        <v>125</v>
      </c>
      <c r="G67" s="167">
        <v>20826</v>
      </c>
      <c r="H67" s="168">
        <v>94.637826050000001</v>
      </c>
      <c r="I67" s="169">
        <v>15108829</v>
      </c>
      <c r="J67" s="170">
        <v>109.47806436</v>
      </c>
      <c r="K67" s="168">
        <v>7.8260330600000003</v>
      </c>
      <c r="L67" s="171">
        <v>0.70606009999999997</v>
      </c>
    </row>
    <row r="68" spans="1:12" ht="13.5" customHeight="1">
      <c r="A68" s="163"/>
      <c r="B68" s="164"/>
      <c r="C68" s="164" t="s">
        <v>151</v>
      </c>
      <c r="D68" s="164"/>
      <c r="E68" s="165"/>
      <c r="F68" s="166" t="s">
        <v>49</v>
      </c>
      <c r="G68" s="167" t="s">
        <v>73</v>
      </c>
      <c r="H68" s="168" t="s">
        <v>73</v>
      </c>
      <c r="I68" s="169">
        <v>24593</v>
      </c>
      <c r="J68" s="170">
        <v>1.9849584499999999</v>
      </c>
      <c r="K68" s="168">
        <v>1.2738620000000001E-2</v>
      </c>
      <c r="L68" s="171">
        <v>-0.65549765000000004</v>
      </c>
    </row>
    <row r="69" spans="1:12" ht="13.5" customHeight="1">
      <c r="A69" s="298"/>
      <c r="B69" s="299"/>
      <c r="C69" s="299" t="s">
        <v>152</v>
      </c>
      <c r="D69" s="299"/>
      <c r="E69" s="300"/>
      <c r="F69" s="301" t="s">
        <v>125</v>
      </c>
      <c r="G69" s="302">
        <v>229</v>
      </c>
      <c r="H69" s="303">
        <v>112.80788176999999</v>
      </c>
      <c r="I69" s="304">
        <v>217597</v>
      </c>
      <c r="J69" s="305">
        <v>65.204440919999996</v>
      </c>
      <c r="K69" s="303">
        <v>0.11271034000000001</v>
      </c>
      <c r="L69" s="306">
        <v>-6.2678399999999995E-2</v>
      </c>
    </row>
    <row r="70" spans="1:12" ht="13.5" customHeight="1">
      <c r="A70" s="173" t="s">
        <v>153</v>
      </c>
      <c r="B70" s="174"/>
      <c r="C70" s="174"/>
      <c r="D70" s="174"/>
      <c r="E70" s="174"/>
      <c r="F70" s="451" t="s">
        <v>49</v>
      </c>
      <c r="G70" s="452" t="s">
        <v>73</v>
      </c>
      <c r="H70" s="453" t="s">
        <v>73</v>
      </c>
      <c r="I70" s="454">
        <v>21268225</v>
      </c>
      <c r="J70" s="455">
        <v>103.67917260999999</v>
      </c>
      <c r="K70" s="453">
        <v>11.01646143</v>
      </c>
      <c r="L70" s="450">
        <v>0.40738797999999998</v>
      </c>
    </row>
    <row r="71" spans="1:12" ht="13.5" customHeight="1">
      <c r="A71" s="163"/>
      <c r="B71" s="164"/>
      <c r="C71" s="164" t="s">
        <v>154</v>
      </c>
      <c r="D71" s="164"/>
      <c r="E71" s="164"/>
      <c r="F71" s="166" t="s">
        <v>49</v>
      </c>
      <c r="G71" s="167" t="s">
        <v>73</v>
      </c>
      <c r="H71" s="168" t="s">
        <v>73</v>
      </c>
      <c r="I71" s="169">
        <v>12273128</v>
      </c>
      <c r="J71" s="170">
        <v>102.75592829</v>
      </c>
      <c r="K71" s="168">
        <v>6.3572038199999996</v>
      </c>
      <c r="L71" s="171">
        <v>0.17767838999999999</v>
      </c>
    </row>
    <row r="72" spans="1:12" ht="13.5" customHeight="1">
      <c r="A72" s="296"/>
      <c r="B72" s="297"/>
      <c r="C72" s="297" t="s">
        <v>155</v>
      </c>
      <c r="D72" s="297"/>
      <c r="E72" s="297"/>
      <c r="F72" s="311" t="s">
        <v>49</v>
      </c>
      <c r="G72" s="640" t="s">
        <v>73</v>
      </c>
      <c r="H72" s="641" t="s">
        <v>73</v>
      </c>
      <c r="I72" s="640">
        <v>3006431</v>
      </c>
      <c r="J72" s="642">
        <v>105.3845318</v>
      </c>
      <c r="K72" s="641">
        <v>1.55726353</v>
      </c>
      <c r="L72" s="643">
        <v>8.2916439999999994E-2</v>
      </c>
    </row>
    <row r="73" spans="1:12" ht="13.5" customHeight="1">
      <c r="A73" s="296"/>
      <c r="B73" s="297"/>
      <c r="C73" s="297" t="s">
        <v>156</v>
      </c>
      <c r="D73" s="297"/>
      <c r="E73" s="297"/>
      <c r="F73" s="311" t="s">
        <v>49</v>
      </c>
      <c r="G73" s="640" t="s">
        <v>73</v>
      </c>
      <c r="H73" s="641" t="s">
        <v>73</v>
      </c>
      <c r="I73" s="640">
        <v>1251905</v>
      </c>
      <c r="J73" s="642">
        <v>139.73588806000001</v>
      </c>
      <c r="K73" s="641">
        <v>0.64845858999999995</v>
      </c>
      <c r="L73" s="643">
        <v>0.19216074</v>
      </c>
    </row>
    <row r="74" spans="1:12" ht="13.5" customHeight="1">
      <c r="A74" s="296"/>
      <c r="B74" s="297"/>
      <c r="C74" s="297" t="s">
        <v>157</v>
      </c>
      <c r="D74" s="297"/>
      <c r="E74" s="297"/>
      <c r="F74" s="311" t="s">
        <v>101</v>
      </c>
      <c r="G74" s="640">
        <v>800063</v>
      </c>
      <c r="H74" s="641">
        <v>100.19298153</v>
      </c>
      <c r="I74" s="640">
        <v>2294527</v>
      </c>
      <c r="J74" s="642">
        <v>96.738421040000006</v>
      </c>
      <c r="K74" s="641">
        <v>1.1885133000000001</v>
      </c>
      <c r="L74" s="643">
        <v>-4.1758070000000001E-2</v>
      </c>
    </row>
    <row r="75" spans="1:12" ht="13.5" customHeight="1">
      <c r="A75" s="307"/>
      <c r="B75" s="308"/>
      <c r="C75" s="308" t="s">
        <v>158</v>
      </c>
      <c r="D75" s="308"/>
      <c r="E75" s="308"/>
      <c r="F75" s="312" t="s">
        <v>101</v>
      </c>
      <c r="G75" s="644">
        <v>637430</v>
      </c>
      <c r="H75" s="645">
        <v>103.6284508</v>
      </c>
      <c r="I75" s="644">
        <v>1619121</v>
      </c>
      <c r="J75" s="646">
        <v>103.25361694999999</v>
      </c>
      <c r="K75" s="645">
        <v>0.83866819999999997</v>
      </c>
      <c r="L75" s="647">
        <v>2.7539669999999999E-2</v>
      </c>
    </row>
    <row r="76" spans="1:12" ht="13.5" customHeight="1">
      <c r="A76" s="309" t="s">
        <v>159</v>
      </c>
      <c r="B76" s="310"/>
      <c r="C76" s="310"/>
      <c r="D76" s="310"/>
      <c r="E76" s="310"/>
      <c r="F76" s="463" t="s">
        <v>49</v>
      </c>
      <c r="G76" s="575" t="s">
        <v>73</v>
      </c>
      <c r="H76" s="574" t="s">
        <v>73</v>
      </c>
      <c r="I76" s="575">
        <v>8360855</v>
      </c>
      <c r="J76" s="648">
        <v>109.25833072</v>
      </c>
      <c r="K76" s="574">
        <v>4.3307345399999999</v>
      </c>
      <c r="L76" s="576">
        <v>0.38242576</v>
      </c>
    </row>
    <row r="77" spans="1:12" ht="13.5" customHeight="1">
      <c r="I77" s="231"/>
    </row>
    <row r="78" spans="1:12">
      <c r="I78" s="231"/>
    </row>
    <row r="79" spans="1:12">
      <c r="I79" s="231"/>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160</v>
      </c>
      <c r="B1" s="139"/>
      <c r="C1" s="139"/>
      <c r="D1" s="139"/>
      <c r="E1" s="139"/>
      <c r="F1" s="139"/>
      <c r="G1" s="139"/>
      <c r="H1" s="139"/>
      <c r="I1" s="239"/>
      <c r="J1" s="139"/>
      <c r="K1" s="139"/>
      <c r="L1" s="139"/>
    </row>
    <row r="2" spans="1:12" s="19" customFormat="1" ht="15" customHeight="1">
      <c r="A2" s="17"/>
      <c r="B2" s="141"/>
      <c r="C2" s="141"/>
      <c r="D2" s="141"/>
      <c r="E2" s="141"/>
      <c r="F2" s="141"/>
      <c r="G2" s="143" t="s">
        <v>437</v>
      </c>
      <c r="H2" s="141"/>
      <c r="I2" s="240"/>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3.5" customHeight="1">
      <c r="A5" s="159" t="s">
        <v>84</v>
      </c>
      <c r="B5" s="160"/>
      <c r="C5" s="160"/>
      <c r="D5" s="160"/>
      <c r="E5" s="160"/>
      <c r="F5" s="445" t="s">
        <v>49</v>
      </c>
      <c r="G5" s="446" t="s">
        <v>73</v>
      </c>
      <c r="H5" s="447" t="s">
        <v>73</v>
      </c>
      <c r="I5" s="448">
        <v>118364699</v>
      </c>
      <c r="J5" s="447">
        <v>88.46170558</v>
      </c>
      <c r="K5" s="449">
        <v>100</v>
      </c>
      <c r="L5" s="447">
        <v>-11.53829442</v>
      </c>
    </row>
    <row r="6" spans="1:12" ht="13.5" customHeight="1">
      <c r="A6" s="251" t="s">
        <v>85</v>
      </c>
      <c r="B6" s="252"/>
      <c r="C6" s="252"/>
      <c r="D6" s="252"/>
      <c r="E6" s="252"/>
      <c r="F6" s="451" t="s">
        <v>49</v>
      </c>
      <c r="G6" s="452" t="s">
        <v>73</v>
      </c>
      <c r="H6" s="453" t="s">
        <v>73</v>
      </c>
      <c r="I6" s="454">
        <v>39859537</v>
      </c>
      <c r="J6" s="453">
        <v>84.66503788</v>
      </c>
      <c r="K6" s="456">
        <v>33.675189760000002</v>
      </c>
      <c r="L6" s="464">
        <v>-5.3956523599999997</v>
      </c>
    </row>
    <row r="7" spans="1:12" ht="13.5" customHeight="1">
      <c r="A7" s="253"/>
      <c r="B7" s="254" t="s">
        <v>86</v>
      </c>
      <c r="C7" s="254"/>
      <c r="D7" s="254"/>
      <c r="E7" s="254"/>
      <c r="F7" s="166" t="s">
        <v>87</v>
      </c>
      <c r="G7" s="167">
        <v>22089</v>
      </c>
      <c r="H7" s="168">
        <v>75.722464090000003</v>
      </c>
      <c r="I7" s="169">
        <v>31368742</v>
      </c>
      <c r="J7" s="168">
        <v>81.498998420000007</v>
      </c>
      <c r="K7" s="168">
        <v>26.501771439999999</v>
      </c>
      <c r="L7" s="177">
        <v>-5.3219793099999997</v>
      </c>
    </row>
    <row r="8" spans="1:12" ht="13.5" customHeight="1">
      <c r="A8" s="253"/>
      <c r="B8" s="254"/>
      <c r="C8" s="254"/>
      <c r="D8" s="254" t="s">
        <v>161</v>
      </c>
      <c r="E8" s="254"/>
      <c r="F8" s="166" t="s">
        <v>101</v>
      </c>
      <c r="G8" s="167">
        <v>15603431</v>
      </c>
      <c r="H8" s="168">
        <v>69.711603069999995</v>
      </c>
      <c r="I8" s="169">
        <v>26289498</v>
      </c>
      <c r="J8" s="168">
        <v>77.611706679999998</v>
      </c>
      <c r="K8" s="168">
        <v>22.21059</v>
      </c>
      <c r="L8" s="177">
        <v>-5.6677300700000002</v>
      </c>
    </row>
    <row r="9" spans="1:12" ht="13.5" customHeight="1">
      <c r="A9" s="253"/>
      <c r="B9" s="254"/>
      <c r="C9" s="254" t="s">
        <v>162</v>
      </c>
      <c r="D9" s="254"/>
      <c r="E9" s="254"/>
      <c r="F9" s="166" t="s">
        <v>87</v>
      </c>
      <c r="G9" s="167">
        <v>12590</v>
      </c>
      <c r="H9" s="168">
        <v>152.84691028</v>
      </c>
      <c r="I9" s="169">
        <v>714580</v>
      </c>
      <c r="J9" s="168">
        <v>112.8801677</v>
      </c>
      <c r="K9" s="168">
        <v>0.60371039999999998</v>
      </c>
      <c r="L9" s="177">
        <v>6.0937949999999998E-2</v>
      </c>
    </row>
    <row r="10" spans="1:12" ht="13.5" customHeight="1">
      <c r="A10" s="253"/>
      <c r="B10" s="254"/>
      <c r="C10" s="254" t="s">
        <v>163</v>
      </c>
      <c r="D10" s="254"/>
      <c r="E10" s="254"/>
      <c r="F10" s="166" t="s">
        <v>87</v>
      </c>
      <c r="G10" s="167">
        <v>12260</v>
      </c>
      <c r="H10" s="168">
        <v>36.441458849999997</v>
      </c>
      <c r="I10" s="169">
        <v>579647</v>
      </c>
      <c r="J10" s="168">
        <v>38.715505520000001</v>
      </c>
      <c r="K10" s="168">
        <v>0.48971272999999998</v>
      </c>
      <c r="L10" s="177">
        <v>-0.68574457</v>
      </c>
    </row>
    <row r="11" spans="1:12" ht="13.5" customHeight="1">
      <c r="A11" s="253"/>
      <c r="B11" s="254"/>
      <c r="C11" s="254" t="s">
        <v>164</v>
      </c>
      <c r="D11" s="254"/>
      <c r="E11" s="254"/>
      <c r="F11" s="166" t="s">
        <v>101</v>
      </c>
      <c r="G11" s="167">
        <v>2462227</v>
      </c>
      <c r="H11" s="168">
        <v>77.990964399999996</v>
      </c>
      <c r="I11" s="169">
        <v>878898</v>
      </c>
      <c r="J11" s="168">
        <v>83.180848960000006</v>
      </c>
      <c r="K11" s="168">
        <v>0.74253389000000003</v>
      </c>
      <c r="L11" s="177">
        <v>-0.13281657999999999</v>
      </c>
    </row>
    <row r="12" spans="1:12" ht="13.5" customHeight="1">
      <c r="A12" s="253"/>
      <c r="B12" s="254"/>
      <c r="C12" s="254" t="s">
        <v>165</v>
      </c>
      <c r="D12" s="254"/>
      <c r="E12" s="254"/>
      <c r="F12" s="166" t="s">
        <v>101</v>
      </c>
      <c r="G12" s="167">
        <v>3963794</v>
      </c>
      <c r="H12" s="168">
        <v>77.777984900000007</v>
      </c>
      <c r="I12" s="169">
        <v>1143727</v>
      </c>
      <c r="J12" s="168">
        <v>84.943889490000004</v>
      </c>
      <c r="K12" s="168">
        <v>0.96627373999999999</v>
      </c>
      <c r="L12" s="177">
        <v>-0.15150820000000001</v>
      </c>
    </row>
    <row r="13" spans="1:12" ht="13.5" customHeight="1">
      <c r="A13" s="253"/>
      <c r="B13" s="254"/>
      <c r="C13" s="254" t="s">
        <v>166</v>
      </c>
      <c r="D13" s="254"/>
      <c r="E13" s="254"/>
      <c r="F13" s="166" t="s">
        <v>87</v>
      </c>
      <c r="G13" s="167">
        <v>545</v>
      </c>
      <c r="H13" s="168">
        <v>85.826771649999998</v>
      </c>
      <c r="I13" s="169">
        <v>343180</v>
      </c>
      <c r="J13" s="168">
        <v>97.338907770000006</v>
      </c>
      <c r="K13" s="168">
        <v>0.28993442000000003</v>
      </c>
      <c r="L13" s="177">
        <v>-7.0117799999999996E-3</v>
      </c>
    </row>
    <row r="14" spans="1:12" ht="13.5" customHeight="1">
      <c r="A14" s="313"/>
      <c r="B14" s="314" t="s">
        <v>167</v>
      </c>
      <c r="C14" s="314"/>
      <c r="D14" s="314"/>
      <c r="E14" s="314"/>
      <c r="F14" s="301" t="s">
        <v>87</v>
      </c>
      <c r="G14" s="302">
        <v>1889</v>
      </c>
      <c r="H14" s="303">
        <v>60.082697199999998</v>
      </c>
      <c r="I14" s="304">
        <v>1112810</v>
      </c>
      <c r="J14" s="303">
        <v>84.222309179999996</v>
      </c>
      <c r="K14" s="303">
        <v>0.94015362000000002</v>
      </c>
      <c r="L14" s="315">
        <v>-0.15580107000000001</v>
      </c>
    </row>
    <row r="15" spans="1:12" ht="13.5" customHeight="1">
      <c r="A15" s="251" t="s">
        <v>90</v>
      </c>
      <c r="B15" s="252"/>
      <c r="C15" s="252"/>
      <c r="D15" s="252"/>
      <c r="E15" s="252"/>
      <c r="F15" s="451" t="s">
        <v>49</v>
      </c>
      <c r="G15" s="452" t="s">
        <v>73</v>
      </c>
      <c r="H15" s="453" t="s">
        <v>73</v>
      </c>
      <c r="I15" s="454">
        <v>441986</v>
      </c>
      <c r="J15" s="453">
        <v>69.872912639999996</v>
      </c>
      <c r="K15" s="453">
        <v>0.37341032000000002</v>
      </c>
      <c r="L15" s="464">
        <v>-0.14242621</v>
      </c>
    </row>
    <row r="16" spans="1:12" ht="13.5" customHeight="1">
      <c r="A16" s="313"/>
      <c r="B16" s="314" t="s">
        <v>168</v>
      </c>
      <c r="C16" s="314"/>
      <c r="D16" s="314"/>
      <c r="E16" s="319"/>
      <c r="F16" s="301" t="s">
        <v>169</v>
      </c>
      <c r="G16" s="302">
        <v>995</v>
      </c>
      <c r="H16" s="303">
        <v>60.04828002</v>
      </c>
      <c r="I16" s="304">
        <v>441986</v>
      </c>
      <c r="J16" s="303">
        <v>69.872912639999996</v>
      </c>
      <c r="K16" s="303">
        <v>0.37341032000000002</v>
      </c>
      <c r="L16" s="315">
        <v>-0.14242621</v>
      </c>
    </row>
    <row r="17" spans="1:12" ht="13.5" customHeight="1">
      <c r="A17" s="251" t="s">
        <v>91</v>
      </c>
      <c r="B17" s="252"/>
      <c r="C17" s="252"/>
      <c r="D17" s="252"/>
      <c r="E17" s="255"/>
      <c r="F17" s="451" t="s">
        <v>49</v>
      </c>
      <c r="G17" s="452" t="s">
        <v>73</v>
      </c>
      <c r="H17" s="453" t="s">
        <v>73</v>
      </c>
      <c r="I17" s="454">
        <v>6236864</v>
      </c>
      <c r="J17" s="453">
        <v>33.415263320000001</v>
      </c>
      <c r="K17" s="453">
        <v>5.26919263</v>
      </c>
      <c r="L17" s="464">
        <v>-9.2881491999999994</v>
      </c>
    </row>
    <row r="18" spans="1:12" ht="13.5" customHeight="1">
      <c r="A18" s="253"/>
      <c r="B18" s="254"/>
      <c r="C18" s="254" t="s">
        <v>170</v>
      </c>
      <c r="D18" s="254"/>
      <c r="E18" s="256"/>
      <c r="F18" s="166" t="s">
        <v>87</v>
      </c>
      <c r="G18" s="167">
        <v>14113</v>
      </c>
      <c r="H18" s="168">
        <v>73.874581239999998</v>
      </c>
      <c r="I18" s="169">
        <v>1202103</v>
      </c>
      <c r="J18" s="168">
        <v>75.673877309999995</v>
      </c>
      <c r="K18" s="168">
        <v>1.0155924999999999</v>
      </c>
      <c r="L18" s="177">
        <v>-0.28880299999999998</v>
      </c>
    </row>
    <row r="19" spans="1:12" ht="13.5" customHeight="1">
      <c r="A19" s="253"/>
      <c r="B19" s="254"/>
      <c r="C19" s="254" t="s">
        <v>171</v>
      </c>
      <c r="D19" s="254"/>
      <c r="E19" s="256"/>
      <c r="F19" s="166" t="s">
        <v>87</v>
      </c>
      <c r="G19" s="167" t="s">
        <v>49</v>
      </c>
      <c r="H19" s="168" t="s">
        <v>298</v>
      </c>
      <c r="I19" s="169" t="s">
        <v>49</v>
      </c>
      <c r="J19" s="168" t="s">
        <v>298</v>
      </c>
      <c r="K19" s="168" t="s">
        <v>49</v>
      </c>
      <c r="L19" s="177">
        <v>-2.86768146</v>
      </c>
    </row>
    <row r="20" spans="1:12" ht="13.5" customHeight="1">
      <c r="A20" s="253"/>
      <c r="B20" s="254"/>
      <c r="C20" s="254"/>
      <c r="D20" s="254" t="s">
        <v>172</v>
      </c>
      <c r="E20" s="256"/>
      <c r="F20" s="166" t="s">
        <v>87</v>
      </c>
      <c r="G20" s="167" t="s">
        <v>49</v>
      </c>
      <c r="H20" s="168" t="s">
        <v>298</v>
      </c>
      <c r="I20" s="169" t="s">
        <v>49</v>
      </c>
      <c r="J20" s="168" t="s">
        <v>298</v>
      </c>
      <c r="K20" s="168" t="s">
        <v>49</v>
      </c>
      <c r="L20" s="177">
        <v>-2.86768146</v>
      </c>
    </row>
    <row r="21" spans="1:12" ht="13.5" customHeight="1">
      <c r="A21" s="253"/>
      <c r="B21" s="254"/>
      <c r="C21" s="254" t="s">
        <v>173</v>
      </c>
      <c r="D21" s="254"/>
      <c r="E21" s="256"/>
      <c r="F21" s="166" t="s">
        <v>49</v>
      </c>
      <c r="G21" s="167" t="s">
        <v>73</v>
      </c>
      <c r="H21" s="168" t="s">
        <v>73</v>
      </c>
      <c r="I21" s="169">
        <v>701075</v>
      </c>
      <c r="J21" s="168">
        <v>90.408445130000004</v>
      </c>
      <c r="K21" s="168">
        <v>0.59230075000000004</v>
      </c>
      <c r="L21" s="177">
        <v>-5.5587560000000001E-2</v>
      </c>
    </row>
    <row r="22" spans="1:12" ht="13.5" customHeight="1">
      <c r="A22" s="253"/>
      <c r="B22" s="254"/>
      <c r="C22" s="254"/>
      <c r="D22" s="254" t="s">
        <v>174</v>
      </c>
      <c r="E22" s="256"/>
      <c r="F22" s="166" t="s">
        <v>49</v>
      </c>
      <c r="G22" s="167" t="s">
        <v>73</v>
      </c>
      <c r="H22" s="168" t="s">
        <v>73</v>
      </c>
      <c r="I22" s="169">
        <v>567345</v>
      </c>
      <c r="J22" s="168">
        <v>80.799845050000002</v>
      </c>
      <c r="K22" s="168">
        <v>0.47931942999999999</v>
      </c>
      <c r="L22" s="177">
        <v>-0.10075684</v>
      </c>
    </row>
    <row r="23" spans="1:12" ht="13.5" customHeight="1">
      <c r="A23" s="253"/>
      <c r="B23" s="254"/>
      <c r="C23" s="254" t="s">
        <v>175</v>
      </c>
      <c r="D23" s="254"/>
      <c r="E23" s="256"/>
      <c r="F23" s="166" t="s">
        <v>87</v>
      </c>
      <c r="G23" s="167">
        <v>26504</v>
      </c>
      <c r="H23" s="168">
        <v>51.305677619999997</v>
      </c>
      <c r="I23" s="169">
        <v>3524327</v>
      </c>
      <c r="J23" s="168">
        <v>68.704710809999995</v>
      </c>
      <c r="K23" s="168">
        <v>2.97751528</v>
      </c>
      <c r="L23" s="177">
        <v>-1.1997803899999999</v>
      </c>
    </row>
    <row r="24" spans="1:12" ht="13.5" customHeight="1">
      <c r="A24" s="313"/>
      <c r="B24" s="314" t="s">
        <v>92</v>
      </c>
      <c r="C24" s="314"/>
      <c r="D24" s="314"/>
      <c r="E24" s="314"/>
      <c r="F24" s="301" t="s">
        <v>87</v>
      </c>
      <c r="G24" s="302">
        <v>222</v>
      </c>
      <c r="H24" s="303">
        <v>82.222222220000006</v>
      </c>
      <c r="I24" s="304">
        <v>256772</v>
      </c>
      <c r="J24" s="303">
        <v>3.7965086100000001</v>
      </c>
      <c r="K24" s="303">
        <v>0.21693292</v>
      </c>
      <c r="L24" s="315">
        <v>-4.8628090799999999</v>
      </c>
    </row>
    <row r="25" spans="1:12" ht="13.5" customHeight="1">
      <c r="A25" s="251" t="s">
        <v>93</v>
      </c>
      <c r="B25" s="252"/>
      <c r="C25" s="252"/>
      <c r="D25" s="252"/>
      <c r="E25" s="252"/>
      <c r="F25" s="451" t="s">
        <v>49</v>
      </c>
      <c r="G25" s="452" t="s">
        <v>73</v>
      </c>
      <c r="H25" s="453" t="s">
        <v>73</v>
      </c>
      <c r="I25" s="454">
        <v>5673645</v>
      </c>
      <c r="J25" s="453">
        <v>80.770045510000003</v>
      </c>
      <c r="K25" s="453">
        <v>4.7933590400000003</v>
      </c>
      <c r="L25" s="464">
        <v>-1.0095392299999999</v>
      </c>
    </row>
    <row r="26" spans="1:12" ht="13.5" customHeight="1">
      <c r="A26" s="313"/>
      <c r="B26" s="314" t="s">
        <v>176</v>
      </c>
      <c r="C26" s="314"/>
      <c r="D26" s="314"/>
      <c r="E26" s="314"/>
      <c r="F26" s="301" t="s">
        <v>87</v>
      </c>
      <c r="G26" s="302">
        <v>59086</v>
      </c>
      <c r="H26" s="303">
        <v>47.823940299999997</v>
      </c>
      <c r="I26" s="304">
        <v>5661908</v>
      </c>
      <c r="J26" s="303">
        <v>80.998434219999993</v>
      </c>
      <c r="K26" s="303">
        <v>4.7834430799999996</v>
      </c>
      <c r="L26" s="315">
        <v>-0.99267866000000005</v>
      </c>
    </row>
    <row r="27" spans="1:12" ht="13.5" customHeight="1">
      <c r="A27" s="251" t="s">
        <v>95</v>
      </c>
      <c r="B27" s="252"/>
      <c r="C27" s="252"/>
      <c r="D27" s="252"/>
      <c r="E27" s="252"/>
      <c r="F27" s="451" t="s">
        <v>87</v>
      </c>
      <c r="G27" s="452">
        <v>573</v>
      </c>
      <c r="H27" s="453">
        <v>59.501557630000001</v>
      </c>
      <c r="I27" s="454">
        <v>474256</v>
      </c>
      <c r="J27" s="453">
        <v>128.42547084</v>
      </c>
      <c r="K27" s="453">
        <v>0.40067351000000001</v>
      </c>
      <c r="L27" s="464">
        <v>7.8451720000000003E-2</v>
      </c>
    </row>
    <row r="28" spans="1:12" ht="13.5" customHeight="1">
      <c r="A28" s="251" t="s">
        <v>96</v>
      </c>
      <c r="B28" s="252"/>
      <c r="C28" s="252"/>
      <c r="D28" s="252"/>
      <c r="E28" s="252"/>
      <c r="F28" s="451" t="s">
        <v>49</v>
      </c>
      <c r="G28" s="452" t="s">
        <v>73</v>
      </c>
      <c r="H28" s="453" t="s">
        <v>73</v>
      </c>
      <c r="I28" s="454">
        <v>14908474</v>
      </c>
      <c r="J28" s="453">
        <v>89.70586342</v>
      </c>
      <c r="K28" s="453">
        <v>12.595371869999999</v>
      </c>
      <c r="L28" s="464">
        <v>-1.2786020600000001</v>
      </c>
    </row>
    <row r="29" spans="1:12" ht="13.5" customHeight="1">
      <c r="A29" s="253"/>
      <c r="B29" s="254"/>
      <c r="C29" s="254" t="s">
        <v>97</v>
      </c>
      <c r="D29" s="254"/>
      <c r="E29" s="254"/>
      <c r="F29" s="166" t="s">
        <v>49</v>
      </c>
      <c r="G29" s="167" t="s">
        <v>73</v>
      </c>
      <c r="H29" s="168" t="s">
        <v>73</v>
      </c>
      <c r="I29" s="169">
        <v>4053113</v>
      </c>
      <c r="J29" s="168">
        <v>75.265115039999998</v>
      </c>
      <c r="K29" s="168">
        <v>3.4242582700000002</v>
      </c>
      <c r="L29" s="177">
        <v>-0.99549248999999995</v>
      </c>
    </row>
    <row r="30" spans="1:12" ht="13.5" customHeight="1">
      <c r="A30" s="253"/>
      <c r="B30" s="254"/>
      <c r="C30" s="254" t="s">
        <v>98</v>
      </c>
      <c r="D30" s="254"/>
      <c r="E30" s="254"/>
      <c r="F30" s="166" t="s">
        <v>87</v>
      </c>
      <c r="G30" s="167">
        <v>48161</v>
      </c>
      <c r="H30" s="168">
        <v>45.837497259999999</v>
      </c>
      <c r="I30" s="169">
        <v>2008127</v>
      </c>
      <c r="J30" s="168">
        <v>48.443945239999998</v>
      </c>
      <c r="K30" s="168">
        <v>1.6965590399999999</v>
      </c>
      <c r="L30" s="177">
        <v>-1.59721896</v>
      </c>
    </row>
    <row r="31" spans="1:12" ht="13.5" customHeight="1">
      <c r="A31" s="253"/>
      <c r="B31" s="254" t="s">
        <v>99</v>
      </c>
      <c r="C31" s="254"/>
      <c r="D31" s="254"/>
      <c r="E31" s="254"/>
      <c r="F31" s="166" t="s">
        <v>101</v>
      </c>
      <c r="G31" s="167">
        <v>874447</v>
      </c>
      <c r="H31" s="168">
        <v>103.47836171</v>
      </c>
      <c r="I31" s="169">
        <v>842901</v>
      </c>
      <c r="J31" s="168">
        <v>159.44646850000001</v>
      </c>
      <c r="K31" s="168">
        <v>0.71212195</v>
      </c>
      <c r="L31" s="177">
        <v>0.23486636999999999</v>
      </c>
    </row>
    <row r="32" spans="1:12" ht="13.5" customHeight="1">
      <c r="A32" s="253"/>
      <c r="B32" s="254" t="s">
        <v>100</v>
      </c>
      <c r="C32" s="254"/>
      <c r="D32" s="254"/>
      <c r="E32" s="254"/>
      <c r="F32" s="166" t="s">
        <v>101</v>
      </c>
      <c r="G32" s="167">
        <v>139964</v>
      </c>
      <c r="H32" s="168">
        <v>46.109498690000002</v>
      </c>
      <c r="I32" s="169">
        <v>631777</v>
      </c>
      <c r="J32" s="168">
        <v>54.335191010000003</v>
      </c>
      <c r="K32" s="168">
        <v>0.53375457999999998</v>
      </c>
      <c r="L32" s="177">
        <v>-0.39682349</v>
      </c>
    </row>
    <row r="33" spans="1:12" ht="13.5" customHeight="1">
      <c r="A33" s="253"/>
      <c r="B33" s="254" t="s">
        <v>103</v>
      </c>
      <c r="C33" s="254"/>
      <c r="D33" s="254"/>
      <c r="E33" s="254"/>
      <c r="F33" s="166" t="s">
        <v>87</v>
      </c>
      <c r="G33" s="167">
        <v>391</v>
      </c>
      <c r="H33" s="168">
        <v>76.3671875</v>
      </c>
      <c r="I33" s="169">
        <v>933822</v>
      </c>
      <c r="J33" s="168">
        <v>176.72467141999999</v>
      </c>
      <c r="K33" s="168">
        <v>0.78893623999999996</v>
      </c>
      <c r="L33" s="177">
        <v>0.30299472</v>
      </c>
    </row>
    <row r="34" spans="1:12" ht="13.5" customHeight="1">
      <c r="A34" s="253"/>
      <c r="B34" s="254" t="s">
        <v>104</v>
      </c>
      <c r="C34" s="254"/>
      <c r="D34" s="254"/>
      <c r="E34" s="254"/>
      <c r="F34" s="166" t="s">
        <v>87</v>
      </c>
      <c r="G34" s="167">
        <v>12876</v>
      </c>
      <c r="H34" s="168">
        <v>109.33174832</v>
      </c>
      <c r="I34" s="169">
        <v>3440660</v>
      </c>
      <c r="J34" s="168">
        <v>109.90884108</v>
      </c>
      <c r="K34" s="168">
        <v>2.9068295100000001</v>
      </c>
      <c r="L34" s="177">
        <v>0.23182758000000001</v>
      </c>
    </row>
    <row r="35" spans="1:12" ht="13.5" customHeight="1">
      <c r="A35" s="313"/>
      <c r="B35" s="314"/>
      <c r="C35" s="314" t="s">
        <v>177</v>
      </c>
      <c r="D35" s="314"/>
      <c r="E35" s="314"/>
      <c r="F35" s="301" t="s">
        <v>87</v>
      </c>
      <c r="G35" s="302">
        <v>1337</v>
      </c>
      <c r="H35" s="303">
        <v>159.54653938000001</v>
      </c>
      <c r="I35" s="304">
        <v>732818</v>
      </c>
      <c r="J35" s="303">
        <v>181.44314070999999</v>
      </c>
      <c r="K35" s="303">
        <v>0.61911870999999996</v>
      </c>
      <c r="L35" s="315">
        <v>0.24583471000000001</v>
      </c>
    </row>
    <row r="36" spans="1:12" s="19" customFormat="1" ht="13.5" customHeight="1">
      <c r="A36" s="251" t="s">
        <v>105</v>
      </c>
      <c r="B36" s="252"/>
      <c r="C36" s="252"/>
      <c r="D36" s="252"/>
      <c r="E36" s="252"/>
      <c r="F36" s="451" t="s">
        <v>49</v>
      </c>
      <c r="G36" s="452" t="s">
        <v>73</v>
      </c>
      <c r="H36" s="453" t="s">
        <v>73</v>
      </c>
      <c r="I36" s="454">
        <v>10334011</v>
      </c>
      <c r="J36" s="453">
        <v>82.030471899999995</v>
      </c>
      <c r="K36" s="453">
        <v>8.7306528799999992</v>
      </c>
      <c r="L36" s="464">
        <v>-1.6918563799999999</v>
      </c>
    </row>
    <row r="37" spans="1:12" ht="13.5" customHeight="1">
      <c r="A37" s="253"/>
      <c r="B37" s="254" t="s">
        <v>106</v>
      </c>
      <c r="C37" s="254"/>
      <c r="D37" s="254"/>
      <c r="E37" s="254"/>
      <c r="F37" s="166" t="s">
        <v>87</v>
      </c>
      <c r="G37" s="167">
        <v>557</v>
      </c>
      <c r="H37" s="168">
        <v>110.9561753</v>
      </c>
      <c r="I37" s="169">
        <v>440237</v>
      </c>
      <c r="J37" s="168">
        <v>126.67013863</v>
      </c>
      <c r="K37" s="168">
        <v>0.37193268000000002</v>
      </c>
      <c r="L37" s="177">
        <v>6.9274069999999993E-2</v>
      </c>
    </row>
    <row r="38" spans="1:12" ht="13.5" customHeight="1">
      <c r="A38" s="253"/>
      <c r="B38" s="254"/>
      <c r="C38" s="254" t="s">
        <v>178</v>
      </c>
      <c r="D38" s="254"/>
      <c r="E38" s="254"/>
      <c r="F38" s="166" t="s">
        <v>49</v>
      </c>
      <c r="G38" s="167" t="s">
        <v>73</v>
      </c>
      <c r="H38" s="168" t="s">
        <v>73</v>
      </c>
      <c r="I38" s="169">
        <v>292769</v>
      </c>
      <c r="J38" s="168">
        <v>41.83466129</v>
      </c>
      <c r="K38" s="168">
        <v>0.24734486</v>
      </c>
      <c r="L38" s="177">
        <v>-0.30421891000000001</v>
      </c>
    </row>
    <row r="39" spans="1:12" ht="13.5" customHeight="1">
      <c r="A39" s="253"/>
      <c r="B39" s="254"/>
      <c r="C39" s="254" t="s">
        <v>179</v>
      </c>
      <c r="D39" s="254"/>
      <c r="E39" s="254"/>
      <c r="F39" s="166" t="s">
        <v>87</v>
      </c>
      <c r="G39" s="167">
        <v>7709</v>
      </c>
      <c r="H39" s="168">
        <v>31.46659047</v>
      </c>
      <c r="I39" s="169">
        <v>415478</v>
      </c>
      <c r="J39" s="168">
        <v>43.841083220000002</v>
      </c>
      <c r="K39" s="168">
        <v>0.35101513000000001</v>
      </c>
      <c r="L39" s="177">
        <v>-0.39775769</v>
      </c>
    </row>
    <row r="40" spans="1:12" ht="13.5" customHeight="1">
      <c r="A40" s="253"/>
      <c r="B40" s="254"/>
      <c r="C40" s="254" t="s">
        <v>180</v>
      </c>
      <c r="D40" s="254"/>
      <c r="E40" s="254"/>
      <c r="F40" s="166" t="s">
        <v>101</v>
      </c>
      <c r="G40" s="167">
        <v>3574315</v>
      </c>
      <c r="H40" s="168">
        <v>80.791182019999994</v>
      </c>
      <c r="I40" s="169">
        <v>819833</v>
      </c>
      <c r="J40" s="168">
        <v>65.408102040000003</v>
      </c>
      <c r="K40" s="168">
        <v>0.69263302999999998</v>
      </c>
      <c r="L40" s="177">
        <v>-0.32404202999999998</v>
      </c>
    </row>
    <row r="41" spans="1:12" ht="13.5" customHeight="1">
      <c r="A41" s="253"/>
      <c r="B41" s="254" t="s">
        <v>181</v>
      </c>
      <c r="C41" s="254"/>
      <c r="D41" s="254"/>
      <c r="E41" s="254"/>
      <c r="F41" s="166" t="s">
        <v>87</v>
      </c>
      <c r="G41" s="167">
        <v>6531</v>
      </c>
      <c r="H41" s="168">
        <v>76.618958239999998</v>
      </c>
      <c r="I41" s="169">
        <v>1359372</v>
      </c>
      <c r="J41" s="168">
        <v>99.122506389999998</v>
      </c>
      <c r="K41" s="168">
        <v>1.14846066</v>
      </c>
      <c r="L41" s="177">
        <v>-8.9937999999999997E-3</v>
      </c>
    </row>
    <row r="42" spans="1:12" ht="13.5" customHeight="1">
      <c r="A42" s="253"/>
      <c r="B42" s="254"/>
      <c r="C42" s="254" t="s">
        <v>182</v>
      </c>
      <c r="D42" s="254"/>
      <c r="E42" s="254"/>
      <c r="F42" s="166" t="s">
        <v>87</v>
      </c>
      <c r="G42" s="167">
        <v>5536</v>
      </c>
      <c r="H42" s="168">
        <v>72.803787479999997</v>
      </c>
      <c r="I42" s="169">
        <v>1087056</v>
      </c>
      <c r="J42" s="168">
        <v>91.15903539</v>
      </c>
      <c r="K42" s="168">
        <v>0.91839543999999995</v>
      </c>
      <c r="L42" s="177">
        <v>-7.8792509999999996E-2</v>
      </c>
    </row>
    <row r="43" spans="1:12" ht="13.5" customHeight="1">
      <c r="A43" s="253"/>
      <c r="B43" s="254" t="s">
        <v>183</v>
      </c>
      <c r="C43" s="254"/>
      <c r="D43" s="254"/>
      <c r="E43" s="254"/>
      <c r="F43" s="166" t="s">
        <v>49</v>
      </c>
      <c r="G43" s="167" t="s">
        <v>73</v>
      </c>
      <c r="H43" s="168" t="s">
        <v>73</v>
      </c>
      <c r="I43" s="169">
        <v>1664681</v>
      </c>
      <c r="J43" s="168">
        <v>135.99746089000001</v>
      </c>
      <c r="K43" s="168">
        <v>1.4063998900000001</v>
      </c>
      <c r="L43" s="177">
        <v>0.32931020999999999</v>
      </c>
    </row>
    <row r="44" spans="1:12" ht="13.5" customHeight="1">
      <c r="A44" s="253"/>
      <c r="B44" s="254" t="s">
        <v>184</v>
      </c>
      <c r="C44" s="254"/>
      <c r="D44" s="254"/>
      <c r="E44" s="254"/>
      <c r="F44" s="166" t="s">
        <v>49</v>
      </c>
      <c r="G44" s="167" t="s">
        <v>73</v>
      </c>
      <c r="H44" s="168" t="s">
        <v>73</v>
      </c>
      <c r="I44" s="169">
        <v>1098013</v>
      </c>
      <c r="J44" s="168">
        <v>93.827537120000002</v>
      </c>
      <c r="K44" s="168">
        <v>0.92765242000000003</v>
      </c>
      <c r="L44" s="177">
        <v>-5.3984459999999998E-2</v>
      </c>
    </row>
    <row r="45" spans="1:12" ht="13.5" customHeight="1">
      <c r="A45" s="253"/>
      <c r="B45" s="254" t="s">
        <v>185</v>
      </c>
      <c r="C45" s="254"/>
      <c r="D45" s="254"/>
      <c r="E45" s="254"/>
      <c r="F45" s="166" t="s">
        <v>87</v>
      </c>
      <c r="G45" s="167">
        <v>1319</v>
      </c>
      <c r="H45" s="168">
        <v>98.579970099999997</v>
      </c>
      <c r="I45" s="169">
        <v>479752</v>
      </c>
      <c r="J45" s="168">
        <v>93.718036369999993</v>
      </c>
      <c r="K45" s="168">
        <v>0.40531678999999998</v>
      </c>
      <c r="L45" s="177">
        <v>-2.4033780000000001E-2</v>
      </c>
    </row>
    <row r="46" spans="1:12" ht="13.5" customHeight="1">
      <c r="A46" s="253"/>
      <c r="B46" s="254"/>
      <c r="C46" s="254" t="s">
        <v>186</v>
      </c>
      <c r="D46" s="254"/>
      <c r="E46" s="254"/>
      <c r="F46" s="166" t="s">
        <v>87</v>
      </c>
      <c r="G46" s="167">
        <v>4464</v>
      </c>
      <c r="H46" s="168">
        <v>61.301840149999997</v>
      </c>
      <c r="I46" s="169">
        <v>1756772</v>
      </c>
      <c r="J46" s="168">
        <v>55.406929509999998</v>
      </c>
      <c r="K46" s="168">
        <v>1.4842026500000001</v>
      </c>
      <c r="L46" s="177">
        <v>-1.0567002400000001</v>
      </c>
    </row>
    <row r="47" spans="1:12" ht="13.5" customHeight="1">
      <c r="A47" s="313"/>
      <c r="B47" s="314" t="s">
        <v>187</v>
      </c>
      <c r="C47" s="314"/>
      <c r="D47" s="314"/>
      <c r="E47" s="314"/>
      <c r="F47" s="301" t="s">
        <v>49</v>
      </c>
      <c r="G47" s="302" t="s">
        <v>73</v>
      </c>
      <c r="H47" s="303" t="s">
        <v>73</v>
      </c>
      <c r="I47" s="304">
        <v>1085729</v>
      </c>
      <c r="J47" s="303">
        <v>120.53517208</v>
      </c>
      <c r="K47" s="303">
        <v>0.91727433000000003</v>
      </c>
      <c r="L47" s="315">
        <v>0.13824170999999999</v>
      </c>
    </row>
    <row r="48" spans="1:12" s="19" customFormat="1" ht="13.5" customHeight="1">
      <c r="A48" s="251" t="s">
        <v>119</v>
      </c>
      <c r="B48" s="252"/>
      <c r="C48" s="252"/>
      <c r="D48" s="252"/>
      <c r="E48" s="252"/>
      <c r="F48" s="451" t="s">
        <v>49</v>
      </c>
      <c r="G48" s="452" t="s">
        <v>73</v>
      </c>
      <c r="H48" s="453" t="s">
        <v>73</v>
      </c>
      <c r="I48" s="454">
        <v>24168727</v>
      </c>
      <c r="J48" s="453">
        <v>112.99930252</v>
      </c>
      <c r="K48" s="453">
        <v>20.418864070000001</v>
      </c>
      <c r="L48" s="464">
        <v>2.0779312499999998</v>
      </c>
    </row>
    <row r="49" spans="1:12" ht="13.5" customHeight="1">
      <c r="A49" s="253"/>
      <c r="B49" s="254" t="s">
        <v>120</v>
      </c>
      <c r="C49" s="254"/>
      <c r="D49" s="254"/>
      <c r="E49" s="254"/>
      <c r="F49" s="166" t="s">
        <v>49</v>
      </c>
      <c r="G49" s="167" t="s">
        <v>73</v>
      </c>
      <c r="H49" s="168" t="s">
        <v>73</v>
      </c>
      <c r="I49" s="169">
        <v>9613468</v>
      </c>
      <c r="J49" s="168">
        <v>101.84748897999999</v>
      </c>
      <c r="K49" s="168">
        <v>8.1219046600000002</v>
      </c>
      <c r="L49" s="177">
        <v>0.1303301</v>
      </c>
    </row>
    <row r="50" spans="1:12" ht="13.5" customHeight="1">
      <c r="A50" s="253"/>
      <c r="B50" s="254"/>
      <c r="C50" s="254" t="s">
        <v>121</v>
      </c>
      <c r="D50" s="254"/>
      <c r="E50" s="254"/>
      <c r="F50" s="166" t="s">
        <v>87</v>
      </c>
      <c r="G50" s="167">
        <v>359</v>
      </c>
      <c r="H50" s="168">
        <v>81.405895689999994</v>
      </c>
      <c r="I50" s="169">
        <v>521527</v>
      </c>
      <c r="J50" s="168">
        <v>56.129714810000003</v>
      </c>
      <c r="K50" s="168">
        <v>0.44061024999999998</v>
      </c>
      <c r="L50" s="177">
        <v>-0.30464042000000002</v>
      </c>
    </row>
    <row r="51" spans="1:12" ht="13.5" customHeight="1">
      <c r="A51" s="253"/>
      <c r="B51" s="254"/>
      <c r="C51" s="254" t="s">
        <v>122</v>
      </c>
      <c r="D51" s="254"/>
      <c r="E51" s="254"/>
      <c r="F51" s="166" t="s">
        <v>49</v>
      </c>
      <c r="G51" s="167" t="s">
        <v>73</v>
      </c>
      <c r="H51" s="168" t="s">
        <v>73</v>
      </c>
      <c r="I51" s="169">
        <v>407500</v>
      </c>
      <c r="J51" s="168">
        <v>92.674717430000001</v>
      </c>
      <c r="K51" s="168">
        <v>0.34427493999999997</v>
      </c>
      <c r="L51" s="177">
        <v>-2.4072650000000001E-2</v>
      </c>
    </row>
    <row r="52" spans="1:12" ht="13.5" customHeight="1">
      <c r="A52" s="253"/>
      <c r="B52" s="254"/>
      <c r="C52" s="254" t="s">
        <v>123</v>
      </c>
      <c r="D52" s="254"/>
      <c r="E52" s="254"/>
      <c r="F52" s="166" t="s">
        <v>49</v>
      </c>
      <c r="G52" s="167" t="s">
        <v>73</v>
      </c>
      <c r="H52" s="168" t="s">
        <v>73</v>
      </c>
      <c r="I52" s="169">
        <v>497712</v>
      </c>
      <c r="J52" s="168">
        <v>108.25050349999999</v>
      </c>
      <c r="K52" s="168">
        <v>0.42049023000000002</v>
      </c>
      <c r="L52" s="177">
        <v>2.8350569999999999E-2</v>
      </c>
    </row>
    <row r="53" spans="1:12" ht="13.5" customHeight="1">
      <c r="A53" s="253"/>
      <c r="B53" s="254"/>
      <c r="C53" s="254" t="s">
        <v>188</v>
      </c>
      <c r="D53" s="254"/>
      <c r="E53" s="254"/>
      <c r="F53" s="166" t="s">
        <v>49</v>
      </c>
      <c r="G53" s="167" t="s">
        <v>73</v>
      </c>
      <c r="H53" s="168" t="s">
        <v>73</v>
      </c>
      <c r="I53" s="169">
        <v>855706</v>
      </c>
      <c r="J53" s="168">
        <v>118.17739881999999</v>
      </c>
      <c r="K53" s="168">
        <v>0.72294020999999997</v>
      </c>
      <c r="L53" s="177">
        <v>9.8368259999999999E-2</v>
      </c>
    </row>
    <row r="54" spans="1:12" ht="13.5" customHeight="1">
      <c r="A54" s="253"/>
      <c r="B54" s="254"/>
      <c r="C54" s="254" t="s">
        <v>189</v>
      </c>
      <c r="D54" s="254"/>
      <c r="E54" s="254"/>
      <c r="F54" s="166" t="s">
        <v>49</v>
      </c>
      <c r="G54" s="167" t="s">
        <v>73</v>
      </c>
      <c r="H54" s="168" t="s">
        <v>73</v>
      </c>
      <c r="I54" s="169">
        <v>2835250</v>
      </c>
      <c r="J54" s="168">
        <v>148.64218034999999</v>
      </c>
      <c r="K54" s="168">
        <v>2.3953509999999998</v>
      </c>
      <c r="L54" s="177">
        <v>0.69341852000000004</v>
      </c>
    </row>
    <row r="55" spans="1:12" ht="13.5" customHeight="1">
      <c r="A55" s="253"/>
      <c r="B55" s="254"/>
      <c r="C55" s="254"/>
      <c r="D55" s="254" t="s">
        <v>190</v>
      </c>
      <c r="E55" s="254"/>
      <c r="F55" s="166" t="s">
        <v>49</v>
      </c>
      <c r="G55" s="167" t="s">
        <v>73</v>
      </c>
      <c r="H55" s="168" t="s">
        <v>73</v>
      </c>
      <c r="I55" s="169">
        <v>1337212</v>
      </c>
      <c r="J55" s="168">
        <v>126.18755084</v>
      </c>
      <c r="K55" s="168">
        <v>1.12973886</v>
      </c>
      <c r="L55" s="177">
        <v>0.20740143</v>
      </c>
    </row>
    <row r="56" spans="1:12" s="19" customFormat="1" ht="13.5" customHeight="1">
      <c r="A56" s="253"/>
      <c r="B56" s="254"/>
      <c r="C56" s="254" t="s">
        <v>191</v>
      </c>
      <c r="D56" s="254"/>
      <c r="E56" s="254"/>
      <c r="F56" s="166" t="s">
        <v>49</v>
      </c>
      <c r="G56" s="167" t="s">
        <v>73</v>
      </c>
      <c r="H56" s="168" t="s">
        <v>73</v>
      </c>
      <c r="I56" s="169">
        <v>2418012</v>
      </c>
      <c r="J56" s="168">
        <v>91.775226959999998</v>
      </c>
      <c r="K56" s="168">
        <v>2.0428489399999998</v>
      </c>
      <c r="L56" s="177">
        <v>-0.16195338000000001</v>
      </c>
    </row>
    <row r="57" spans="1:12" ht="13.5" customHeight="1">
      <c r="A57" s="253"/>
      <c r="B57" s="254"/>
      <c r="C57" s="254" t="s">
        <v>192</v>
      </c>
      <c r="D57" s="254"/>
      <c r="E57" s="254"/>
      <c r="F57" s="166" t="s">
        <v>101</v>
      </c>
      <c r="G57" s="167">
        <v>296575</v>
      </c>
      <c r="H57" s="168">
        <v>63.26730878</v>
      </c>
      <c r="I57" s="169">
        <v>589097</v>
      </c>
      <c r="J57" s="168">
        <v>62.336261989999997</v>
      </c>
      <c r="K57" s="168">
        <v>0.49769653000000003</v>
      </c>
      <c r="L57" s="177">
        <v>-0.26601282999999998</v>
      </c>
    </row>
    <row r="58" spans="1:12" ht="13.5" customHeight="1">
      <c r="A58" s="253"/>
      <c r="B58" s="254" t="s">
        <v>133</v>
      </c>
      <c r="C58" s="254"/>
      <c r="D58" s="254"/>
      <c r="E58" s="254"/>
      <c r="F58" s="166" t="s">
        <v>49</v>
      </c>
      <c r="G58" s="167" t="s">
        <v>73</v>
      </c>
      <c r="H58" s="168" t="s">
        <v>73</v>
      </c>
      <c r="I58" s="169">
        <v>11012827</v>
      </c>
      <c r="J58" s="168">
        <v>123.54266887999999</v>
      </c>
      <c r="K58" s="168">
        <v>9.3041481899999994</v>
      </c>
      <c r="L58" s="177">
        <v>1.56844987</v>
      </c>
    </row>
    <row r="59" spans="1:12" ht="13.5" customHeight="1">
      <c r="A59" s="253"/>
      <c r="B59" s="254"/>
      <c r="C59" s="254" t="s">
        <v>134</v>
      </c>
      <c r="D59" s="254"/>
      <c r="E59" s="254"/>
      <c r="F59" s="166" t="s">
        <v>49</v>
      </c>
      <c r="G59" s="167" t="s">
        <v>73</v>
      </c>
      <c r="H59" s="168" t="s">
        <v>73</v>
      </c>
      <c r="I59" s="169">
        <v>1366051</v>
      </c>
      <c r="J59" s="168">
        <v>147.61145275000001</v>
      </c>
      <c r="K59" s="168">
        <v>1.15410339</v>
      </c>
      <c r="L59" s="177">
        <v>0.32929975</v>
      </c>
    </row>
    <row r="60" spans="1:12" ht="13.5" customHeight="1">
      <c r="A60" s="253"/>
      <c r="B60" s="254"/>
      <c r="C60" s="254" t="s">
        <v>135</v>
      </c>
      <c r="D60" s="254"/>
      <c r="E60" s="254"/>
      <c r="F60" s="166" t="s">
        <v>101</v>
      </c>
      <c r="G60" s="167">
        <v>249323</v>
      </c>
      <c r="H60" s="168">
        <v>91.546079079999998</v>
      </c>
      <c r="I60" s="169">
        <v>839727</v>
      </c>
      <c r="J60" s="168">
        <v>97.189162659999994</v>
      </c>
      <c r="K60" s="168">
        <v>0.70944041000000002</v>
      </c>
      <c r="L60" s="177">
        <v>-1.815052E-2</v>
      </c>
    </row>
    <row r="61" spans="1:12" s="19" customFormat="1" ht="13.5" customHeight="1">
      <c r="A61" s="253"/>
      <c r="B61" s="254"/>
      <c r="C61" s="254" t="s">
        <v>193</v>
      </c>
      <c r="D61" s="254"/>
      <c r="E61" s="254"/>
      <c r="F61" s="166" t="s">
        <v>101</v>
      </c>
      <c r="G61" s="167">
        <v>1171797</v>
      </c>
      <c r="H61" s="168">
        <v>103.74769360000001</v>
      </c>
      <c r="I61" s="169">
        <v>3501133</v>
      </c>
      <c r="J61" s="168">
        <v>115.27483328</v>
      </c>
      <c r="K61" s="168">
        <v>2.9579199100000002</v>
      </c>
      <c r="L61" s="177">
        <v>0.34672383000000001</v>
      </c>
    </row>
    <row r="62" spans="1:12" ht="13.5" customHeight="1">
      <c r="A62" s="253"/>
      <c r="B62" s="254"/>
      <c r="C62" s="254" t="s">
        <v>337</v>
      </c>
      <c r="D62" s="254"/>
      <c r="E62" s="254"/>
      <c r="F62" s="166" t="s">
        <v>49</v>
      </c>
      <c r="G62" s="167" t="s">
        <v>73</v>
      </c>
      <c r="H62" s="168" t="s">
        <v>73</v>
      </c>
      <c r="I62" s="169">
        <v>539040</v>
      </c>
      <c r="J62" s="168">
        <v>105.17032817</v>
      </c>
      <c r="K62" s="168">
        <v>0.45540605000000001</v>
      </c>
      <c r="L62" s="177">
        <v>1.980519E-2</v>
      </c>
    </row>
    <row r="63" spans="1:12" ht="13.5" customHeight="1">
      <c r="A63" s="253"/>
      <c r="B63" s="254"/>
      <c r="C63" s="254" t="s">
        <v>194</v>
      </c>
      <c r="D63" s="254"/>
      <c r="E63" s="254"/>
      <c r="F63" s="166" t="s">
        <v>49</v>
      </c>
      <c r="G63" s="167" t="s">
        <v>73</v>
      </c>
      <c r="H63" s="168" t="s">
        <v>73</v>
      </c>
      <c r="I63" s="169">
        <v>966349</v>
      </c>
      <c r="J63" s="168">
        <v>134.60211998</v>
      </c>
      <c r="K63" s="168">
        <v>0.81641655999999996</v>
      </c>
      <c r="L63" s="177">
        <v>0.18565982</v>
      </c>
    </row>
    <row r="64" spans="1:12" ht="13.5" customHeight="1">
      <c r="A64" s="253"/>
      <c r="B64" s="254"/>
      <c r="C64" s="254" t="s">
        <v>195</v>
      </c>
      <c r="D64" s="254"/>
      <c r="E64" s="254"/>
      <c r="F64" s="166" t="s">
        <v>49</v>
      </c>
      <c r="G64" s="167" t="s">
        <v>73</v>
      </c>
      <c r="H64" s="168" t="s">
        <v>73</v>
      </c>
      <c r="I64" s="169">
        <v>709668</v>
      </c>
      <c r="J64" s="168">
        <v>128.02589137000001</v>
      </c>
      <c r="K64" s="168">
        <v>0.59956052000000004</v>
      </c>
      <c r="L64" s="177">
        <v>0.11610474</v>
      </c>
    </row>
    <row r="65" spans="1:12" ht="13.5" customHeight="1">
      <c r="A65" s="253"/>
      <c r="B65" s="254"/>
      <c r="C65" s="254" t="s">
        <v>196</v>
      </c>
      <c r="D65" s="254"/>
      <c r="E65" s="254"/>
      <c r="F65" s="166" t="s">
        <v>49</v>
      </c>
      <c r="G65" s="167" t="s">
        <v>73</v>
      </c>
      <c r="H65" s="168" t="s">
        <v>73</v>
      </c>
      <c r="I65" s="169">
        <v>395059</v>
      </c>
      <c r="J65" s="168">
        <v>109.66580519999999</v>
      </c>
      <c r="K65" s="168">
        <v>0.33376421000000001</v>
      </c>
      <c r="L65" s="177">
        <v>2.6023270000000001E-2</v>
      </c>
    </row>
    <row r="66" spans="1:12" ht="13.5" customHeight="1">
      <c r="A66" s="253"/>
      <c r="B66" s="254" t="s">
        <v>144</v>
      </c>
      <c r="C66" s="254"/>
      <c r="D66" s="254"/>
      <c r="E66" s="254"/>
      <c r="F66" s="166" t="s">
        <v>49</v>
      </c>
      <c r="G66" s="167" t="s">
        <v>73</v>
      </c>
      <c r="H66" s="168" t="s">
        <v>73</v>
      </c>
      <c r="I66" s="169">
        <v>3542432</v>
      </c>
      <c r="J66" s="168">
        <v>116.71491854999999</v>
      </c>
      <c r="K66" s="168">
        <v>2.99281123</v>
      </c>
      <c r="L66" s="177">
        <v>0.37915127999999998</v>
      </c>
    </row>
    <row r="67" spans="1:12" ht="13.5" customHeight="1">
      <c r="A67" s="253"/>
      <c r="B67" s="254"/>
      <c r="C67" s="254" t="s">
        <v>197</v>
      </c>
      <c r="D67" s="254"/>
      <c r="E67" s="254"/>
      <c r="F67" s="166" t="s">
        <v>101</v>
      </c>
      <c r="G67" s="167">
        <v>765149</v>
      </c>
      <c r="H67" s="168">
        <v>104.00257169</v>
      </c>
      <c r="I67" s="169">
        <v>1534615</v>
      </c>
      <c r="J67" s="168">
        <v>112.10717944</v>
      </c>
      <c r="K67" s="168">
        <v>1.2965140900000001</v>
      </c>
      <c r="L67" s="177">
        <v>0.12386314</v>
      </c>
    </row>
    <row r="68" spans="1:12" ht="13.5" customHeight="1">
      <c r="A68" s="313"/>
      <c r="B68" s="314"/>
      <c r="C68" s="314" t="s">
        <v>198</v>
      </c>
      <c r="D68" s="314"/>
      <c r="E68" s="314"/>
      <c r="F68" s="301" t="s">
        <v>49</v>
      </c>
      <c r="G68" s="302" t="s">
        <v>73</v>
      </c>
      <c r="H68" s="303" t="s">
        <v>73</v>
      </c>
      <c r="I68" s="304">
        <v>1495759</v>
      </c>
      <c r="J68" s="303">
        <v>94.573597829999997</v>
      </c>
      <c r="K68" s="303">
        <v>1.2636867300000001</v>
      </c>
      <c r="L68" s="315">
        <v>-6.4141160000000003E-2</v>
      </c>
    </row>
    <row r="69" spans="1:12" ht="13.5" customHeight="1">
      <c r="A69" s="251" t="s">
        <v>153</v>
      </c>
      <c r="B69" s="252"/>
      <c r="C69" s="252"/>
      <c r="D69" s="252"/>
      <c r="E69" s="252"/>
      <c r="F69" s="451" t="s">
        <v>49</v>
      </c>
      <c r="G69" s="452" t="s">
        <v>73</v>
      </c>
      <c r="H69" s="453" t="s">
        <v>73</v>
      </c>
      <c r="I69" s="454">
        <v>15667577</v>
      </c>
      <c r="J69" s="453">
        <v>174.80015087999999</v>
      </c>
      <c r="K69" s="453">
        <v>13.23669737</v>
      </c>
      <c r="L69" s="464">
        <v>5.0106678999999996</v>
      </c>
    </row>
    <row r="70" spans="1:12" ht="13.5" customHeight="1">
      <c r="A70" s="253"/>
      <c r="B70" s="254" t="s">
        <v>199</v>
      </c>
      <c r="C70" s="254"/>
      <c r="D70" s="254"/>
      <c r="E70" s="254"/>
      <c r="F70" s="166" t="s">
        <v>101</v>
      </c>
      <c r="G70" s="167">
        <v>1124220</v>
      </c>
      <c r="H70" s="168">
        <v>80.037362439999995</v>
      </c>
      <c r="I70" s="169">
        <v>721121</v>
      </c>
      <c r="J70" s="168">
        <v>92.705876000000004</v>
      </c>
      <c r="K70" s="168">
        <v>0.60923654000000005</v>
      </c>
      <c r="L70" s="177">
        <v>-4.2404030000000002E-2</v>
      </c>
    </row>
    <row r="71" spans="1:12" ht="13.5" customHeight="1">
      <c r="A71" s="253"/>
      <c r="B71" s="254" t="s">
        <v>200</v>
      </c>
      <c r="C71" s="254"/>
      <c r="D71" s="254"/>
      <c r="E71" s="254"/>
      <c r="F71" s="166" t="s">
        <v>49</v>
      </c>
      <c r="G71" s="167" t="s">
        <v>73</v>
      </c>
      <c r="H71" s="168" t="s">
        <v>73</v>
      </c>
      <c r="I71" s="169">
        <v>303267</v>
      </c>
      <c r="J71" s="168">
        <v>98.803027290000003</v>
      </c>
      <c r="K71" s="168">
        <v>0.25621406000000002</v>
      </c>
      <c r="L71" s="177">
        <v>-2.7458199999999999E-3</v>
      </c>
    </row>
    <row r="72" spans="1:12" ht="13.5" customHeight="1">
      <c r="A72" s="253"/>
      <c r="B72" s="254" t="s">
        <v>201</v>
      </c>
      <c r="C72" s="254"/>
      <c r="D72" s="254"/>
      <c r="E72" s="254"/>
      <c r="F72" s="166" t="s">
        <v>101</v>
      </c>
      <c r="G72" s="167">
        <v>125700</v>
      </c>
      <c r="H72" s="168">
        <v>170.85304192000001</v>
      </c>
      <c r="I72" s="169">
        <v>286036</v>
      </c>
      <c r="J72" s="168">
        <v>156.64107422999999</v>
      </c>
      <c r="K72" s="168">
        <v>0.24165650999999999</v>
      </c>
      <c r="L72" s="177">
        <v>7.7300030000000006E-2</v>
      </c>
    </row>
    <row r="73" spans="1:12" ht="13.5" customHeight="1">
      <c r="A73" s="253"/>
      <c r="B73" s="254"/>
      <c r="C73" s="254" t="s">
        <v>154</v>
      </c>
      <c r="D73" s="254"/>
      <c r="E73" s="254"/>
      <c r="F73" s="166" t="s">
        <v>49</v>
      </c>
      <c r="G73" s="167" t="s">
        <v>73</v>
      </c>
      <c r="H73" s="168" t="s">
        <v>73</v>
      </c>
      <c r="I73" s="169">
        <v>1972505</v>
      </c>
      <c r="J73" s="168">
        <v>416.84911474</v>
      </c>
      <c r="K73" s="168">
        <v>1.66646392</v>
      </c>
      <c r="L73" s="177">
        <v>1.12053348</v>
      </c>
    </row>
    <row r="74" spans="1:12" ht="13.5" customHeight="1">
      <c r="A74" s="296"/>
      <c r="B74" s="297"/>
      <c r="C74" s="297" t="s">
        <v>202</v>
      </c>
      <c r="D74" s="297"/>
      <c r="E74" s="297"/>
      <c r="F74" s="311" t="s">
        <v>101</v>
      </c>
      <c r="G74" s="347">
        <v>2440103</v>
      </c>
      <c r="H74" s="348">
        <v>104.2387051</v>
      </c>
      <c r="I74" s="347">
        <v>1853313</v>
      </c>
      <c r="J74" s="348">
        <v>117.93153872000001</v>
      </c>
      <c r="K74" s="348">
        <v>1.56576498</v>
      </c>
      <c r="L74" s="349">
        <v>0.21060539</v>
      </c>
    </row>
    <row r="75" spans="1:12" ht="13.5" customHeight="1">
      <c r="A75" s="296"/>
      <c r="B75" s="297"/>
      <c r="C75" s="297" t="s">
        <v>203</v>
      </c>
      <c r="D75" s="297"/>
      <c r="E75" s="297"/>
      <c r="F75" s="311" t="s">
        <v>101</v>
      </c>
      <c r="G75" s="347">
        <v>739077</v>
      </c>
      <c r="H75" s="348">
        <v>159.06204065</v>
      </c>
      <c r="I75" s="347">
        <v>7507541</v>
      </c>
      <c r="J75" s="348">
        <v>264.50398770999999</v>
      </c>
      <c r="K75" s="348">
        <v>6.3427196300000004</v>
      </c>
      <c r="L75" s="349">
        <v>3.4895950299999998</v>
      </c>
    </row>
    <row r="76" spans="1:12" ht="13.5" customHeight="1">
      <c r="A76" s="307"/>
      <c r="B76" s="308"/>
      <c r="C76" s="308" t="s">
        <v>204</v>
      </c>
      <c r="D76" s="308"/>
      <c r="E76" s="308"/>
      <c r="F76" s="312" t="s">
        <v>49</v>
      </c>
      <c r="G76" s="352" t="s">
        <v>73</v>
      </c>
      <c r="H76" s="353" t="s">
        <v>73</v>
      </c>
      <c r="I76" s="352">
        <v>281304</v>
      </c>
      <c r="J76" s="353">
        <v>50.406308850000002</v>
      </c>
      <c r="K76" s="353">
        <v>0.2376587</v>
      </c>
      <c r="L76" s="354">
        <v>-0.20684763</v>
      </c>
    </row>
    <row r="77" spans="1:12" ht="13.5" customHeight="1">
      <c r="A77" s="309" t="s">
        <v>159</v>
      </c>
      <c r="B77" s="310"/>
      <c r="C77" s="310"/>
      <c r="D77" s="310"/>
      <c r="E77" s="310"/>
      <c r="F77" s="463" t="s">
        <v>49</v>
      </c>
      <c r="G77" s="479" t="s">
        <v>73</v>
      </c>
      <c r="H77" s="480" t="s">
        <v>73</v>
      </c>
      <c r="I77" s="479">
        <v>599622</v>
      </c>
      <c r="J77" s="480">
        <v>129.05060036</v>
      </c>
      <c r="K77" s="480">
        <v>0.50658853999999998</v>
      </c>
      <c r="L77" s="481">
        <v>0.10088016</v>
      </c>
    </row>
    <row r="78" spans="1:12">
      <c r="G78" s="227"/>
      <c r="H78" s="228"/>
      <c r="I78" s="227"/>
      <c r="J78" s="228"/>
      <c r="K78" s="228"/>
      <c r="L78" s="229"/>
    </row>
    <row r="79" spans="1:12">
      <c r="G79" s="227"/>
      <c r="H79" s="228"/>
      <c r="I79" s="227"/>
      <c r="J79" s="228"/>
      <c r="K79" s="228"/>
      <c r="L79" s="229"/>
    </row>
    <row r="80" spans="1:12">
      <c r="G80" s="227"/>
      <c r="H80" s="228"/>
      <c r="I80" s="227"/>
      <c r="J80" s="228"/>
      <c r="K80" s="228"/>
      <c r="L80" s="229"/>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8" customWidth="1"/>
    <col min="2" max="2" width="18.625" style="178" customWidth="1"/>
    <col min="3" max="3" width="13.125" style="179" customWidth="1"/>
    <col min="4" max="6" width="7.125" style="179" customWidth="1"/>
    <col min="7" max="7" width="1.625" style="27" customWidth="1"/>
    <col min="8" max="8" width="1.625" style="178" customWidth="1"/>
    <col min="9" max="9" width="18.625" style="178" customWidth="1"/>
    <col min="10" max="10" width="13.125" style="179" customWidth="1"/>
    <col min="11" max="13" width="7.125" style="179" customWidth="1"/>
    <col min="14" max="16384" width="9" style="27"/>
  </cols>
  <sheetData>
    <row r="1" spans="1:13" ht="15" customHeight="1">
      <c r="A1" s="25" t="s">
        <v>205</v>
      </c>
      <c r="H1" s="25"/>
    </row>
    <row r="2" spans="1:13" ht="15" customHeight="1">
      <c r="A2" s="26" t="s">
        <v>206</v>
      </c>
      <c r="C2" s="53" t="s">
        <v>437</v>
      </c>
      <c r="E2" s="53"/>
      <c r="F2" s="54" t="s">
        <v>77</v>
      </c>
      <c r="G2" s="53"/>
      <c r="H2" s="26" t="s">
        <v>207</v>
      </c>
      <c r="J2" s="53" t="s">
        <v>437</v>
      </c>
      <c r="M2" s="54" t="s">
        <v>77</v>
      </c>
    </row>
    <row r="3" spans="1:13" ht="5.0999999999999996" customHeight="1">
      <c r="A3" s="729" t="s">
        <v>208</v>
      </c>
      <c r="B3" s="730"/>
      <c r="C3" s="733" t="s">
        <v>81</v>
      </c>
      <c r="D3" s="55"/>
      <c r="E3" s="55"/>
      <c r="F3" s="56"/>
      <c r="H3" s="735" t="s">
        <v>208</v>
      </c>
      <c r="I3" s="735"/>
      <c r="J3" s="733" t="s">
        <v>81</v>
      </c>
      <c r="K3" s="55"/>
      <c r="L3" s="55"/>
      <c r="M3" s="56"/>
    </row>
    <row r="4" spans="1:13" ht="30" customHeight="1">
      <c r="A4" s="731"/>
      <c r="B4" s="732"/>
      <c r="C4" s="734"/>
      <c r="D4" s="28" t="s">
        <v>54</v>
      </c>
      <c r="E4" s="49" t="s">
        <v>82</v>
      </c>
      <c r="F4" s="28" t="s">
        <v>83</v>
      </c>
      <c r="H4" s="735"/>
      <c r="I4" s="735"/>
      <c r="J4" s="734"/>
      <c r="K4" s="28" t="s">
        <v>54</v>
      </c>
      <c r="L4" s="49" t="s">
        <v>82</v>
      </c>
      <c r="M4" s="28" t="s">
        <v>83</v>
      </c>
    </row>
    <row r="5" spans="1:13" ht="15" customHeight="1">
      <c r="A5" s="46" t="s">
        <v>209</v>
      </c>
      <c r="B5" s="50"/>
      <c r="C5" s="468">
        <v>193058589</v>
      </c>
      <c r="D5" s="520">
        <v>104.20953290999999</v>
      </c>
      <c r="E5" s="520">
        <v>100</v>
      </c>
      <c r="F5" s="450">
        <v>4.2095329100000001</v>
      </c>
      <c r="H5" s="46" t="s">
        <v>209</v>
      </c>
      <c r="I5" s="50"/>
      <c r="J5" s="468">
        <v>118364699</v>
      </c>
      <c r="K5" s="520">
        <v>88.46170558</v>
      </c>
      <c r="L5" s="520">
        <v>100</v>
      </c>
      <c r="M5" s="450">
        <v>-11.53829442</v>
      </c>
    </row>
    <row r="6" spans="1:13" ht="15" customHeight="1">
      <c r="A6" s="257" t="s">
        <v>210</v>
      </c>
      <c r="B6" s="258"/>
      <c r="C6" s="248">
        <v>69045026</v>
      </c>
      <c r="D6" s="29">
        <v>86.043423070000003</v>
      </c>
      <c r="E6" s="29">
        <v>35.763768069999998</v>
      </c>
      <c r="F6" s="29">
        <v>-6.0452178099999996</v>
      </c>
      <c r="G6" s="57"/>
      <c r="H6" s="257" t="s">
        <v>210</v>
      </c>
      <c r="I6" s="258"/>
      <c r="J6" s="248">
        <v>69753039</v>
      </c>
      <c r="K6" s="29">
        <v>95.949733109999997</v>
      </c>
      <c r="L6" s="29">
        <v>58.930609879999999</v>
      </c>
      <c r="M6" s="29">
        <v>-2.2005746899999998</v>
      </c>
    </row>
    <row r="7" spans="1:13" ht="15" customHeight="1">
      <c r="A7" s="259"/>
      <c r="B7" s="260" t="s">
        <v>211</v>
      </c>
      <c r="C7" s="241">
        <v>6751970</v>
      </c>
      <c r="D7" s="58">
        <v>81.281768139999997</v>
      </c>
      <c r="E7" s="58">
        <v>3.4973683599999998</v>
      </c>
      <c r="F7" s="58">
        <v>-0.83930634000000004</v>
      </c>
      <c r="G7" s="57"/>
      <c r="H7" s="259"/>
      <c r="I7" s="260" t="s">
        <v>211</v>
      </c>
      <c r="J7" s="241">
        <v>4943184</v>
      </c>
      <c r="K7" s="58">
        <v>119.00814031</v>
      </c>
      <c r="L7" s="58">
        <v>4.1762316300000002</v>
      </c>
      <c r="M7" s="58">
        <v>0.59006906999999997</v>
      </c>
    </row>
    <row r="8" spans="1:13" ht="15" customHeight="1">
      <c r="A8" s="259"/>
      <c r="B8" s="260" t="s">
        <v>212</v>
      </c>
      <c r="C8" s="241">
        <v>23300442</v>
      </c>
      <c r="D8" s="58">
        <v>81.083752529999998</v>
      </c>
      <c r="E8" s="58">
        <v>12.069104060000001</v>
      </c>
      <c r="F8" s="58">
        <v>-2.93415889</v>
      </c>
      <c r="G8" s="57"/>
      <c r="H8" s="259"/>
      <c r="I8" s="260" t="s">
        <v>212</v>
      </c>
      <c r="J8" s="241">
        <v>30666253</v>
      </c>
      <c r="K8" s="58">
        <v>136.66498996999999</v>
      </c>
      <c r="L8" s="58">
        <v>25.90827608</v>
      </c>
      <c r="M8" s="58">
        <v>6.1487682100000001</v>
      </c>
    </row>
    <row r="9" spans="1:13" ht="15" customHeight="1">
      <c r="A9" s="259"/>
      <c r="B9" s="260" t="s">
        <v>213</v>
      </c>
      <c r="C9" s="241">
        <v>6122582</v>
      </c>
      <c r="D9" s="58">
        <v>75.545853899999997</v>
      </c>
      <c r="E9" s="58">
        <v>3.17135955</v>
      </c>
      <c r="F9" s="58">
        <v>-1.0697808</v>
      </c>
      <c r="G9" s="57"/>
      <c r="H9" s="259"/>
      <c r="I9" s="260" t="s">
        <v>213</v>
      </c>
      <c r="J9" s="241">
        <v>6893862</v>
      </c>
      <c r="K9" s="58">
        <v>57.707475670000001</v>
      </c>
      <c r="L9" s="58">
        <v>5.8242550800000004</v>
      </c>
      <c r="M9" s="58">
        <v>-3.7759586199999999</v>
      </c>
    </row>
    <row r="10" spans="1:13" ht="15" customHeight="1">
      <c r="A10" s="259"/>
      <c r="B10" s="260" t="s">
        <v>214</v>
      </c>
      <c r="C10" s="241">
        <v>2209069</v>
      </c>
      <c r="D10" s="58">
        <v>76.718062810000006</v>
      </c>
      <c r="E10" s="58">
        <v>1.1442479800000001</v>
      </c>
      <c r="F10" s="58">
        <v>-0.36186709</v>
      </c>
      <c r="G10" s="57"/>
      <c r="H10" s="259"/>
      <c r="I10" s="260" t="s">
        <v>215</v>
      </c>
      <c r="J10" s="241">
        <v>6222873</v>
      </c>
      <c r="K10" s="58">
        <v>105.7538904</v>
      </c>
      <c r="L10" s="58">
        <v>5.2573723899999996</v>
      </c>
      <c r="M10" s="58">
        <v>0.25304006000000001</v>
      </c>
    </row>
    <row r="11" spans="1:13" ht="15" customHeight="1">
      <c r="A11" s="259"/>
      <c r="B11" s="260" t="s">
        <v>215</v>
      </c>
      <c r="C11" s="241">
        <v>6622607</v>
      </c>
      <c r="D11" s="58">
        <v>98.94351399</v>
      </c>
      <c r="E11" s="58">
        <v>3.4303612399999999</v>
      </c>
      <c r="F11" s="58">
        <v>-3.8170139999999998E-2</v>
      </c>
      <c r="G11" s="57"/>
      <c r="H11" s="259"/>
      <c r="I11" s="260" t="s">
        <v>216</v>
      </c>
      <c r="J11" s="241">
        <v>11139582</v>
      </c>
      <c r="K11" s="58">
        <v>132.65923874000001</v>
      </c>
      <c r="L11" s="58">
        <v>9.4112367100000007</v>
      </c>
      <c r="M11" s="58">
        <v>2.04960684</v>
      </c>
    </row>
    <row r="12" spans="1:13" ht="15" customHeight="1">
      <c r="A12" s="259"/>
      <c r="B12" s="260" t="s">
        <v>216</v>
      </c>
      <c r="C12" s="241">
        <v>10392738</v>
      </c>
      <c r="D12" s="58">
        <v>97.648585699999998</v>
      </c>
      <c r="E12" s="58">
        <v>5.38320416</v>
      </c>
      <c r="F12" s="58">
        <v>-0.13508635999999999</v>
      </c>
      <c r="G12" s="57"/>
      <c r="H12" s="259"/>
      <c r="I12" s="260" t="s">
        <v>217</v>
      </c>
      <c r="J12" s="241">
        <v>1226330</v>
      </c>
      <c r="K12" s="58">
        <v>23.382057629999998</v>
      </c>
      <c r="L12" s="58">
        <v>1.0360605899999999</v>
      </c>
      <c r="M12" s="58">
        <v>-3.00322742</v>
      </c>
    </row>
    <row r="13" spans="1:13" ht="15" customHeight="1">
      <c r="A13" s="261"/>
      <c r="B13" s="262" t="s">
        <v>217</v>
      </c>
      <c r="C13" s="241">
        <v>1693278</v>
      </c>
      <c r="D13" s="58">
        <v>135.40775192000001</v>
      </c>
      <c r="E13" s="58">
        <v>0.87707986000000004</v>
      </c>
      <c r="F13" s="58">
        <v>0.23900193</v>
      </c>
      <c r="G13" s="57"/>
      <c r="H13" s="261"/>
      <c r="I13" s="262" t="s">
        <v>218</v>
      </c>
      <c r="J13" s="241">
        <v>981313</v>
      </c>
      <c r="K13" s="58">
        <v>16.781454419999999</v>
      </c>
      <c r="L13" s="58">
        <v>0.82905883999999996</v>
      </c>
      <c r="M13" s="58">
        <v>-3.6368985500000002</v>
      </c>
    </row>
    <row r="14" spans="1:13" ht="15" customHeight="1">
      <c r="A14" s="261"/>
      <c r="B14" s="262" t="s">
        <v>218</v>
      </c>
      <c r="C14" s="241">
        <v>1339973</v>
      </c>
      <c r="D14" s="58">
        <v>87.186682809999994</v>
      </c>
      <c r="E14" s="58">
        <v>0.69407582999999995</v>
      </c>
      <c r="F14" s="58">
        <v>-0.10629817</v>
      </c>
      <c r="G14" s="57"/>
      <c r="H14" s="261"/>
      <c r="I14" s="262" t="s">
        <v>219</v>
      </c>
      <c r="J14" s="241" t="s">
        <v>49</v>
      </c>
      <c r="K14" s="58" t="s">
        <v>298</v>
      </c>
      <c r="L14" s="58" t="s">
        <v>49</v>
      </c>
      <c r="M14" s="58">
        <v>-0.16034580000000001</v>
      </c>
    </row>
    <row r="15" spans="1:13" ht="15" customHeight="1">
      <c r="A15" s="259"/>
      <c r="B15" s="260" t="s">
        <v>220</v>
      </c>
      <c r="C15" s="241">
        <v>2988951</v>
      </c>
      <c r="D15" s="58">
        <v>94.083561040000006</v>
      </c>
      <c r="E15" s="58">
        <v>1.54820928</v>
      </c>
      <c r="F15" s="58">
        <v>-0.10145741</v>
      </c>
      <c r="G15" s="57"/>
      <c r="H15" s="259"/>
      <c r="I15" s="260" t="s">
        <v>220</v>
      </c>
      <c r="J15" s="241">
        <v>2290354</v>
      </c>
      <c r="K15" s="58">
        <v>81.101435129999999</v>
      </c>
      <c r="L15" s="58">
        <v>1.93499753</v>
      </c>
      <c r="M15" s="58">
        <v>-0.39887425999999998</v>
      </c>
    </row>
    <row r="16" spans="1:13" ht="15" customHeight="1">
      <c r="A16" s="261"/>
      <c r="B16" s="262" t="s">
        <v>221</v>
      </c>
      <c r="C16" s="241">
        <v>4626818</v>
      </c>
      <c r="D16" s="58">
        <v>78.569086369999994</v>
      </c>
      <c r="E16" s="58">
        <v>2.3965874899999999</v>
      </c>
      <c r="F16" s="58">
        <v>-0.68122366000000001</v>
      </c>
      <c r="G16" s="57"/>
      <c r="H16" s="261"/>
      <c r="I16" s="262" t="s">
        <v>221</v>
      </c>
      <c r="J16" s="241">
        <v>4118940</v>
      </c>
      <c r="K16" s="58">
        <v>100.16307438</v>
      </c>
      <c r="L16" s="58">
        <v>3.47987198</v>
      </c>
      <c r="M16" s="58">
        <v>5.0118300000000001E-3</v>
      </c>
    </row>
    <row r="17" spans="1:13" ht="15" customHeight="1">
      <c r="A17" s="261"/>
      <c r="B17" s="262" t="s">
        <v>222</v>
      </c>
      <c r="C17" s="241">
        <v>2507671</v>
      </c>
      <c r="D17" s="58">
        <v>128.34485074</v>
      </c>
      <c r="E17" s="58">
        <v>1.29891709</v>
      </c>
      <c r="F17" s="58">
        <v>0.2989404</v>
      </c>
      <c r="G17" s="57"/>
      <c r="H17" s="261"/>
      <c r="I17" s="262" t="s">
        <v>425</v>
      </c>
      <c r="J17" s="241">
        <v>91064</v>
      </c>
      <c r="K17" s="58">
        <v>138.52355527</v>
      </c>
      <c r="L17" s="58">
        <v>7.6935100000000006E-2</v>
      </c>
      <c r="M17" s="58">
        <v>1.8927030000000001E-2</v>
      </c>
    </row>
    <row r="18" spans="1:13" ht="15" customHeight="1">
      <c r="A18" s="261"/>
      <c r="B18" s="263" t="s">
        <v>223</v>
      </c>
      <c r="C18" s="242">
        <v>105662</v>
      </c>
      <c r="D18" s="59">
        <v>11.61046878</v>
      </c>
      <c r="E18" s="59">
        <v>5.4730540000000001E-2</v>
      </c>
      <c r="F18" s="59">
        <v>-0.43419840999999998</v>
      </c>
      <c r="G18" s="57"/>
      <c r="H18" s="261"/>
      <c r="I18" s="262" t="s">
        <v>222</v>
      </c>
      <c r="J18" s="241">
        <v>837333</v>
      </c>
      <c r="K18" s="58">
        <v>79.636783840000007</v>
      </c>
      <c r="L18" s="58">
        <v>0.70741783999999996</v>
      </c>
      <c r="M18" s="58">
        <v>-0.16001620999999999</v>
      </c>
    </row>
    <row r="19" spans="1:13" ht="15" customHeight="1">
      <c r="A19" s="264" t="s">
        <v>224</v>
      </c>
      <c r="B19" s="265"/>
      <c r="C19" s="248">
        <v>1526479</v>
      </c>
      <c r="D19" s="29">
        <v>173.55700684000001</v>
      </c>
      <c r="E19" s="29">
        <v>0.79068172999999997</v>
      </c>
      <c r="F19" s="29">
        <v>0.34921352</v>
      </c>
      <c r="G19" s="57"/>
      <c r="H19" s="261"/>
      <c r="I19" s="263" t="s">
        <v>225</v>
      </c>
      <c r="J19" s="242">
        <v>166925</v>
      </c>
      <c r="K19" s="59">
        <v>76.009052330000003</v>
      </c>
      <c r="L19" s="59">
        <v>0.14102600000000001</v>
      </c>
      <c r="M19" s="59">
        <v>-3.937645E-2</v>
      </c>
    </row>
    <row r="20" spans="1:13" ht="15" customHeight="1">
      <c r="A20" s="261"/>
      <c r="B20" s="262" t="s">
        <v>226</v>
      </c>
      <c r="C20" s="241">
        <v>386337</v>
      </c>
      <c r="D20" s="58">
        <v>219.99339456999999</v>
      </c>
      <c r="E20" s="58">
        <v>0.20011386</v>
      </c>
      <c r="F20" s="58">
        <v>0.113745</v>
      </c>
      <c r="G20" s="57"/>
      <c r="H20" s="264" t="s">
        <v>224</v>
      </c>
      <c r="I20" s="265"/>
      <c r="J20" s="248">
        <v>377157</v>
      </c>
      <c r="K20" s="29">
        <v>89.009012839999997</v>
      </c>
      <c r="L20" s="29">
        <v>0.31863976999999999</v>
      </c>
      <c r="M20" s="29">
        <v>-3.480631E-2</v>
      </c>
    </row>
    <row r="21" spans="1:13" ht="15" customHeight="1">
      <c r="A21" s="266"/>
      <c r="B21" s="262" t="s">
        <v>227</v>
      </c>
      <c r="C21" s="241">
        <v>257969</v>
      </c>
      <c r="D21" s="58" t="s">
        <v>430</v>
      </c>
      <c r="E21" s="58">
        <v>0.13362213000000001</v>
      </c>
      <c r="F21" s="58">
        <v>0.12793209</v>
      </c>
      <c r="G21" s="57"/>
      <c r="H21" s="266"/>
      <c r="I21" s="262" t="s">
        <v>228</v>
      </c>
      <c r="J21" s="241">
        <v>190721</v>
      </c>
      <c r="K21" s="58">
        <v>145.04049584000001</v>
      </c>
      <c r="L21" s="58">
        <v>0.16112997000000001</v>
      </c>
      <c r="M21" s="58">
        <v>4.4263480000000001E-2</v>
      </c>
    </row>
    <row r="22" spans="1:13" ht="15" customHeight="1">
      <c r="A22" s="266"/>
      <c r="B22" s="262" t="s">
        <v>229</v>
      </c>
      <c r="C22" s="241">
        <v>262033</v>
      </c>
      <c r="D22" s="58">
        <v>85.655772540000001</v>
      </c>
      <c r="E22" s="58">
        <v>0.13572719</v>
      </c>
      <c r="F22" s="58">
        <v>-2.3686169999999999E-2</v>
      </c>
      <c r="G22" s="57"/>
      <c r="H22" s="266"/>
      <c r="I22" s="263" t="s">
        <v>230</v>
      </c>
      <c r="J22" s="242">
        <v>144816</v>
      </c>
      <c r="K22" s="59">
        <v>74.852301920000002</v>
      </c>
      <c r="L22" s="59">
        <v>0.12234729</v>
      </c>
      <c r="M22" s="59">
        <v>-3.6361579999999998E-2</v>
      </c>
    </row>
    <row r="23" spans="1:13" ht="15" customHeight="1">
      <c r="A23" s="266"/>
      <c r="B23" s="263" t="s">
        <v>230</v>
      </c>
      <c r="C23" s="242">
        <v>522876</v>
      </c>
      <c r="D23" s="59">
        <v>179.30599326000001</v>
      </c>
      <c r="E23" s="59">
        <v>0.27083798999999997</v>
      </c>
      <c r="F23" s="59">
        <v>0.12483266</v>
      </c>
      <c r="G23" s="57"/>
      <c r="H23" s="264" t="s">
        <v>231</v>
      </c>
      <c r="I23" s="265"/>
      <c r="J23" s="248">
        <v>22884138</v>
      </c>
      <c r="K23" s="29">
        <v>87.901487930000002</v>
      </c>
      <c r="L23" s="29">
        <v>19.333583569999998</v>
      </c>
      <c r="M23" s="29">
        <v>-2.3539834399999999</v>
      </c>
    </row>
    <row r="24" spans="1:13" ht="15" customHeight="1">
      <c r="A24" s="264" t="s">
        <v>231</v>
      </c>
      <c r="B24" s="265"/>
      <c r="C24" s="468">
        <v>38489589</v>
      </c>
      <c r="D24" s="470">
        <v>120.94799162</v>
      </c>
      <c r="E24" s="470">
        <v>19.936740029999999</v>
      </c>
      <c r="F24" s="470">
        <v>3.59836592</v>
      </c>
      <c r="G24" s="57"/>
      <c r="H24" s="266"/>
      <c r="I24" s="262" t="s">
        <v>233</v>
      </c>
      <c r="J24" s="241">
        <v>468396</v>
      </c>
      <c r="K24" s="58">
        <v>117.93753588</v>
      </c>
      <c r="L24" s="58">
        <v>0.39572270999999998</v>
      </c>
      <c r="M24" s="58">
        <v>5.3242329999999997E-2</v>
      </c>
    </row>
    <row r="25" spans="1:13" ht="15" customHeight="1">
      <c r="A25" s="266"/>
      <c r="B25" s="262" t="s">
        <v>232</v>
      </c>
      <c r="C25" s="241">
        <v>164689</v>
      </c>
      <c r="D25" s="58">
        <v>30.32360225</v>
      </c>
      <c r="E25" s="58">
        <v>8.5305190000000003E-2</v>
      </c>
      <c r="F25" s="58">
        <v>-0.20426211</v>
      </c>
      <c r="G25" s="57"/>
      <c r="H25" s="266"/>
      <c r="I25" s="262" t="s">
        <v>234</v>
      </c>
      <c r="J25" s="241">
        <v>287882</v>
      </c>
      <c r="K25" s="58">
        <v>76.793926529999993</v>
      </c>
      <c r="L25" s="58">
        <v>0.24321609999999999</v>
      </c>
      <c r="M25" s="58">
        <v>-6.5016320000000002E-2</v>
      </c>
    </row>
    <row r="26" spans="1:13" ht="15" customHeight="1">
      <c r="A26" s="266"/>
      <c r="B26" s="262" t="s">
        <v>233</v>
      </c>
      <c r="C26" s="241">
        <v>602127</v>
      </c>
      <c r="D26" s="58">
        <v>89.957510760000005</v>
      </c>
      <c r="E26" s="58">
        <v>0.31188821999999999</v>
      </c>
      <c r="F26" s="58">
        <v>-3.6283599999999999E-2</v>
      </c>
      <c r="G26" s="57"/>
      <c r="H26" s="266"/>
      <c r="I26" s="262" t="s">
        <v>235</v>
      </c>
      <c r="J26" s="241">
        <v>464327</v>
      </c>
      <c r="K26" s="58">
        <v>52.588856749999998</v>
      </c>
      <c r="L26" s="58">
        <v>0.39228502999999998</v>
      </c>
      <c r="M26" s="58">
        <v>-0.31285547000000002</v>
      </c>
    </row>
    <row r="27" spans="1:13" ht="15" customHeight="1">
      <c r="A27" s="266"/>
      <c r="B27" s="262" t="s">
        <v>234</v>
      </c>
      <c r="C27" s="241">
        <v>185778</v>
      </c>
      <c r="D27" s="58">
        <v>52.652342849999997</v>
      </c>
      <c r="E27" s="58">
        <v>9.6228820000000007E-2</v>
      </c>
      <c r="F27" s="58">
        <v>-9.0176500000000007E-2</v>
      </c>
      <c r="G27" s="57"/>
      <c r="H27" s="266"/>
      <c r="I27" s="262" t="s">
        <v>236</v>
      </c>
      <c r="J27" s="241">
        <v>192665</v>
      </c>
      <c r="K27" s="58">
        <v>126.05088748999999</v>
      </c>
      <c r="L27" s="58">
        <v>0.16277235000000001</v>
      </c>
      <c r="M27" s="58">
        <v>2.97586E-2</v>
      </c>
    </row>
    <row r="28" spans="1:13" ht="15" customHeight="1">
      <c r="A28" s="266"/>
      <c r="B28" s="262" t="s">
        <v>235</v>
      </c>
      <c r="C28" s="241">
        <v>4637189</v>
      </c>
      <c r="D28" s="58">
        <v>98.612275400000001</v>
      </c>
      <c r="E28" s="58">
        <v>2.4019594400000002</v>
      </c>
      <c r="F28" s="58">
        <v>-3.522455E-2</v>
      </c>
      <c r="G28" s="57"/>
      <c r="H28" s="266"/>
      <c r="I28" s="262" t="s">
        <v>237</v>
      </c>
      <c r="J28" s="241">
        <v>297527</v>
      </c>
      <c r="K28" s="58">
        <v>102.16291016</v>
      </c>
      <c r="L28" s="58">
        <v>0.25136463999999997</v>
      </c>
      <c r="M28" s="58">
        <v>4.7076599999999998E-3</v>
      </c>
    </row>
    <row r="29" spans="1:13" ht="15" customHeight="1">
      <c r="A29" s="266"/>
      <c r="B29" s="262" t="s">
        <v>237</v>
      </c>
      <c r="C29" s="241">
        <v>3901019</v>
      </c>
      <c r="D29" s="58">
        <v>138.44736700999999</v>
      </c>
      <c r="E29" s="58">
        <v>2.02063996</v>
      </c>
      <c r="F29" s="58">
        <v>0.58476085</v>
      </c>
      <c r="G29" s="57"/>
      <c r="H29" s="266"/>
      <c r="I29" s="262" t="s">
        <v>238</v>
      </c>
      <c r="J29" s="241">
        <v>163456</v>
      </c>
      <c r="K29" s="58">
        <v>71.721426570000006</v>
      </c>
      <c r="L29" s="58">
        <v>0.13809523000000001</v>
      </c>
      <c r="M29" s="58">
        <v>-4.8166220000000003E-2</v>
      </c>
    </row>
    <row r="30" spans="1:13" ht="15" customHeight="1">
      <c r="A30" s="267"/>
      <c r="B30" s="262" t="s">
        <v>238</v>
      </c>
      <c r="C30" s="241">
        <v>1878828</v>
      </c>
      <c r="D30" s="58">
        <v>106.47089491</v>
      </c>
      <c r="E30" s="58">
        <v>0.97319058000000003</v>
      </c>
      <c r="F30" s="58">
        <v>6.1636620000000003E-2</v>
      </c>
      <c r="G30" s="57"/>
      <c r="H30" s="267"/>
      <c r="I30" s="262" t="s">
        <v>239</v>
      </c>
      <c r="J30" s="241">
        <v>792384</v>
      </c>
      <c r="K30" s="58">
        <v>45.854892149999998</v>
      </c>
      <c r="L30" s="58">
        <v>0.66944283999999998</v>
      </c>
      <c r="M30" s="58">
        <v>-0.69926591000000005</v>
      </c>
    </row>
    <row r="31" spans="1:13" ht="15" customHeight="1">
      <c r="A31" s="266"/>
      <c r="B31" s="262" t="s">
        <v>239</v>
      </c>
      <c r="C31" s="241">
        <v>6968327</v>
      </c>
      <c r="D31" s="58">
        <v>124.16258334</v>
      </c>
      <c r="E31" s="58">
        <v>3.6094364099999998</v>
      </c>
      <c r="F31" s="58">
        <v>0.73198043000000002</v>
      </c>
      <c r="G31" s="57"/>
      <c r="H31" s="266"/>
      <c r="I31" s="262" t="s">
        <v>240</v>
      </c>
      <c r="J31" s="241">
        <v>1724600</v>
      </c>
      <c r="K31" s="58">
        <v>84.099015059999999</v>
      </c>
      <c r="L31" s="58">
        <v>1.4570222500000001</v>
      </c>
      <c r="M31" s="58">
        <v>-0.24369948</v>
      </c>
    </row>
    <row r="32" spans="1:13" ht="15" customHeight="1">
      <c r="A32" s="266"/>
      <c r="B32" s="262" t="s">
        <v>240</v>
      </c>
      <c r="C32" s="241">
        <v>8609362</v>
      </c>
      <c r="D32" s="58">
        <v>122.61014618</v>
      </c>
      <c r="E32" s="58">
        <v>4.4594555700000003</v>
      </c>
      <c r="F32" s="58">
        <v>0.85697124999999996</v>
      </c>
      <c r="G32" s="57"/>
      <c r="H32" s="266"/>
      <c r="I32" s="262" t="s">
        <v>241</v>
      </c>
      <c r="J32" s="241">
        <v>109517</v>
      </c>
      <c r="K32" s="58">
        <v>133.03167970000001</v>
      </c>
      <c r="L32" s="58">
        <v>9.2525049999999998E-2</v>
      </c>
      <c r="M32" s="58">
        <v>2.0323109999999998E-2</v>
      </c>
    </row>
    <row r="33" spans="1:13" ht="15" customHeight="1">
      <c r="A33" s="266"/>
      <c r="B33" s="262" t="s">
        <v>241</v>
      </c>
      <c r="C33" s="241">
        <v>743840</v>
      </c>
      <c r="D33" s="58">
        <v>201.88192251999999</v>
      </c>
      <c r="E33" s="58">
        <v>0.38529236</v>
      </c>
      <c r="F33" s="58">
        <v>0.20262711</v>
      </c>
      <c r="G33" s="57"/>
      <c r="H33" s="266"/>
      <c r="I33" s="262" t="s">
        <v>242</v>
      </c>
      <c r="J33" s="241">
        <v>930148</v>
      </c>
      <c r="K33" s="58">
        <v>193.73683893</v>
      </c>
      <c r="L33" s="58">
        <v>0.78583227</v>
      </c>
      <c r="M33" s="58">
        <v>0.33634366999999998</v>
      </c>
    </row>
    <row r="34" spans="1:13" ht="15" customHeight="1">
      <c r="A34" s="266"/>
      <c r="B34" s="262" t="s">
        <v>242</v>
      </c>
      <c r="C34" s="241">
        <v>124117</v>
      </c>
      <c r="D34" s="58">
        <v>94.006665150000003</v>
      </c>
      <c r="E34" s="58">
        <v>6.4289810000000003E-2</v>
      </c>
      <c r="F34" s="58">
        <v>-4.2712899999999996E-3</v>
      </c>
      <c r="G34" s="57"/>
      <c r="H34" s="266"/>
      <c r="I34" s="262" t="s">
        <v>243</v>
      </c>
      <c r="J34" s="241">
        <v>3667157</v>
      </c>
      <c r="K34" s="58">
        <v>193.02431465000001</v>
      </c>
      <c r="L34" s="58">
        <v>3.0981847</v>
      </c>
      <c r="M34" s="58">
        <v>1.3208304500000001</v>
      </c>
    </row>
    <row r="35" spans="1:13" ht="15" customHeight="1">
      <c r="A35" s="266"/>
      <c r="B35" s="262" t="s">
        <v>243</v>
      </c>
      <c r="C35" s="241">
        <v>1854052</v>
      </c>
      <c r="D35" s="58">
        <v>121.61769298</v>
      </c>
      <c r="E35" s="58">
        <v>0.96035716999999998</v>
      </c>
      <c r="F35" s="58">
        <v>0.17789052</v>
      </c>
      <c r="G35" s="57"/>
      <c r="H35" s="266"/>
      <c r="I35" s="262" t="s">
        <v>244</v>
      </c>
      <c r="J35" s="241">
        <v>660255</v>
      </c>
      <c r="K35" s="58">
        <v>92.243759190000006</v>
      </c>
      <c r="L35" s="58">
        <v>0.55781411999999997</v>
      </c>
      <c r="M35" s="58">
        <v>-4.1491500000000001E-2</v>
      </c>
    </row>
    <row r="36" spans="1:13" ht="15" customHeight="1">
      <c r="A36" s="266"/>
      <c r="B36" s="262" t="s">
        <v>244</v>
      </c>
      <c r="C36" s="241">
        <v>4385567</v>
      </c>
      <c r="D36" s="58">
        <v>133.66376678</v>
      </c>
      <c r="E36" s="58">
        <v>2.2716249099999999</v>
      </c>
      <c r="F36" s="58">
        <v>0.59620152999999998</v>
      </c>
      <c r="G36" s="57"/>
      <c r="H36" s="266"/>
      <c r="I36" s="262" t="s">
        <v>245</v>
      </c>
      <c r="J36" s="241">
        <v>5451002</v>
      </c>
      <c r="K36" s="58">
        <v>75.689060400000002</v>
      </c>
      <c r="L36" s="58">
        <v>4.6052598800000002</v>
      </c>
      <c r="M36" s="58">
        <v>-1.30851312</v>
      </c>
    </row>
    <row r="37" spans="1:13" ht="15" customHeight="1">
      <c r="A37" s="266"/>
      <c r="B37" s="262" t="s">
        <v>247</v>
      </c>
      <c r="C37" s="241">
        <v>85797</v>
      </c>
      <c r="D37" s="58">
        <v>108.19703140999999</v>
      </c>
      <c r="E37" s="58">
        <v>4.444091E-2</v>
      </c>
      <c r="F37" s="58">
        <v>3.5085799999999999E-3</v>
      </c>
      <c r="G37" s="57"/>
      <c r="H37" s="266"/>
      <c r="I37" s="262" t="s">
        <v>247</v>
      </c>
      <c r="J37" s="241">
        <v>632556</v>
      </c>
      <c r="K37" s="58">
        <v>58.938968860000003</v>
      </c>
      <c r="L37" s="58">
        <v>0.53441271000000001</v>
      </c>
      <c r="M37" s="58">
        <v>-0.32935132</v>
      </c>
    </row>
    <row r="38" spans="1:13" ht="15" customHeight="1">
      <c r="A38" s="266"/>
      <c r="B38" s="262" t="s">
        <v>248</v>
      </c>
      <c r="C38" s="241">
        <v>1718720</v>
      </c>
      <c r="D38" s="58">
        <v>121.52485867999999</v>
      </c>
      <c r="E38" s="58">
        <v>0.89025823999999998</v>
      </c>
      <c r="F38" s="58">
        <v>0.16432310999999999</v>
      </c>
      <c r="G38" s="57"/>
      <c r="H38" s="266"/>
      <c r="I38" s="262" t="s">
        <v>248</v>
      </c>
      <c r="J38" s="241">
        <v>254558</v>
      </c>
      <c r="K38" s="58">
        <v>69.027998100000005</v>
      </c>
      <c r="L38" s="58">
        <v>0.21506243</v>
      </c>
      <c r="M38" s="58">
        <v>-8.5361859999999998E-2</v>
      </c>
    </row>
    <row r="39" spans="1:13" ht="15" customHeight="1">
      <c r="A39" s="266"/>
      <c r="B39" s="262" t="s">
        <v>249</v>
      </c>
      <c r="C39" s="241">
        <v>421647</v>
      </c>
      <c r="D39" s="58">
        <v>173.04656879999999</v>
      </c>
      <c r="E39" s="58">
        <v>0.21840365</v>
      </c>
      <c r="F39" s="58">
        <v>9.6073619999999998E-2</v>
      </c>
      <c r="G39" s="57"/>
      <c r="H39" s="266"/>
      <c r="I39" s="262" t="s">
        <v>250</v>
      </c>
      <c r="J39" s="241">
        <v>3019987</v>
      </c>
      <c r="K39" s="58">
        <v>58.194214199999998</v>
      </c>
      <c r="L39" s="58">
        <v>2.5514253999999998</v>
      </c>
      <c r="M39" s="58">
        <v>-1.62141717</v>
      </c>
    </row>
    <row r="40" spans="1:13" ht="15" customHeight="1">
      <c r="A40" s="266"/>
      <c r="B40" s="263" t="s">
        <v>250</v>
      </c>
      <c r="C40" s="242">
        <v>1694223</v>
      </c>
      <c r="D40" s="59">
        <v>144.44538227999999</v>
      </c>
      <c r="E40" s="59">
        <v>0.87756935000000003</v>
      </c>
      <c r="F40" s="59">
        <v>0.28139208999999998</v>
      </c>
      <c r="G40" s="57"/>
      <c r="H40" s="266"/>
      <c r="I40" s="263" t="s">
        <v>251</v>
      </c>
      <c r="J40" s="242">
        <v>3684159</v>
      </c>
      <c r="K40" s="59">
        <v>129.99658085999999</v>
      </c>
      <c r="L40" s="59">
        <v>3.11254878</v>
      </c>
      <c r="M40" s="59">
        <v>0.63534745999999998</v>
      </c>
    </row>
    <row r="41" spans="1:13" ht="15" customHeight="1">
      <c r="A41" s="264" t="s">
        <v>252</v>
      </c>
      <c r="B41" s="265"/>
      <c r="C41" s="248">
        <v>7071589</v>
      </c>
      <c r="D41" s="29">
        <v>166.79216116000001</v>
      </c>
      <c r="E41" s="29">
        <v>3.6629238000000002</v>
      </c>
      <c r="F41" s="29">
        <v>1.5285695100000001</v>
      </c>
      <c r="G41" s="57"/>
      <c r="H41" s="264" t="s">
        <v>252</v>
      </c>
      <c r="I41" s="265"/>
      <c r="J41" s="248">
        <v>473750</v>
      </c>
      <c r="K41" s="29">
        <v>27.30934761</v>
      </c>
      <c r="L41" s="29">
        <v>0.40024601999999998</v>
      </c>
      <c r="M41" s="29">
        <v>-0.94243102000000001</v>
      </c>
    </row>
    <row r="42" spans="1:13" ht="15" customHeight="1">
      <c r="A42" s="261"/>
      <c r="B42" s="262" t="s">
        <v>253</v>
      </c>
      <c r="C42" s="241">
        <v>124253</v>
      </c>
      <c r="D42" s="58">
        <v>83.587059620000005</v>
      </c>
      <c r="E42" s="58">
        <v>6.4360249999999994E-2</v>
      </c>
      <c r="F42" s="58">
        <v>-1.31696E-2</v>
      </c>
      <c r="G42" s="57"/>
      <c r="H42" s="266"/>
      <c r="I42" s="262" t="s">
        <v>254</v>
      </c>
      <c r="J42" s="241">
        <v>47002</v>
      </c>
      <c r="K42" s="58">
        <v>10.16985092</v>
      </c>
      <c r="L42" s="58">
        <v>3.9709469999999997E-2</v>
      </c>
      <c r="M42" s="58">
        <v>-0.31028229000000002</v>
      </c>
    </row>
    <row r="43" spans="1:13" ht="15" customHeight="1">
      <c r="A43" s="266"/>
      <c r="B43" s="262" t="s">
        <v>254</v>
      </c>
      <c r="C43" s="241">
        <v>24902</v>
      </c>
      <c r="D43" s="58">
        <v>84.01201039</v>
      </c>
      <c r="E43" s="58">
        <v>1.2898679999999999E-2</v>
      </c>
      <c r="F43" s="58">
        <v>-2.5580300000000002E-3</v>
      </c>
      <c r="G43" s="57"/>
      <c r="H43" s="266"/>
      <c r="I43" s="263" t="s">
        <v>257</v>
      </c>
      <c r="J43" s="242">
        <v>94025</v>
      </c>
      <c r="K43" s="59">
        <v>38.00786634</v>
      </c>
      <c r="L43" s="59">
        <v>7.9436690000000004E-2</v>
      </c>
      <c r="M43" s="59">
        <v>-0.11461449999999999</v>
      </c>
    </row>
    <row r="44" spans="1:13" ht="15" customHeight="1">
      <c r="A44" s="266"/>
      <c r="B44" s="262" t="s">
        <v>255</v>
      </c>
      <c r="C44" s="241">
        <v>5995484</v>
      </c>
      <c r="D44" s="58">
        <v>183.00825409000001</v>
      </c>
      <c r="E44" s="58">
        <v>3.1055256500000001</v>
      </c>
      <c r="F44" s="58">
        <v>1.46788885</v>
      </c>
      <c r="G44" s="57"/>
      <c r="H44" s="264" t="s">
        <v>256</v>
      </c>
      <c r="I44" s="265"/>
      <c r="J44" s="248">
        <v>9905095</v>
      </c>
      <c r="K44" s="29">
        <v>67.136459220000006</v>
      </c>
      <c r="L44" s="29">
        <v>8.3682847000000002</v>
      </c>
      <c r="M44" s="29">
        <v>-3.6236619499999998</v>
      </c>
    </row>
    <row r="45" spans="1:13" ht="15" customHeight="1">
      <c r="A45" s="266"/>
      <c r="B45" s="262" t="s">
        <v>426</v>
      </c>
      <c r="C45" s="242">
        <v>7209</v>
      </c>
      <c r="D45" s="59">
        <v>3.4224918799999999</v>
      </c>
      <c r="E45" s="59">
        <v>3.7341000000000002E-3</v>
      </c>
      <c r="F45" s="59">
        <v>-0.10980621</v>
      </c>
      <c r="G45" s="57"/>
      <c r="H45" s="266"/>
      <c r="I45" s="262" t="s">
        <v>258</v>
      </c>
      <c r="J45" s="241">
        <v>1585389</v>
      </c>
      <c r="K45" s="58">
        <v>23.37518554</v>
      </c>
      <c r="L45" s="58">
        <v>1.33941033</v>
      </c>
      <c r="M45" s="58">
        <v>-3.88403666</v>
      </c>
    </row>
    <row r="46" spans="1:13" ht="15" customHeight="1">
      <c r="A46" s="266"/>
      <c r="B46" s="263" t="s">
        <v>259</v>
      </c>
      <c r="C46" s="369">
        <v>802407</v>
      </c>
      <c r="D46" s="362">
        <v>210.84014757</v>
      </c>
      <c r="E46" s="362">
        <v>0.41562874999999999</v>
      </c>
      <c r="F46" s="362">
        <v>0.22769674000000001</v>
      </c>
      <c r="G46" s="57"/>
      <c r="H46" s="267"/>
      <c r="I46" s="263" t="s">
        <v>260</v>
      </c>
      <c r="J46" s="242">
        <v>8319706</v>
      </c>
      <c r="K46" s="59">
        <v>104.37054559000001</v>
      </c>
      <c r="L46" s="59">
        <v>7.0288743800000004</v>
      </c>
      <c r="M46" s="59">
        <v>0.26037471000000001</v>
      </c>
    </row>
    <row r="47" spans="1:13" ht="15" customHeight="1">
      <c r="A47" s="257" t="s">
        <v>256</v>
      </c>
      <c r="B47" s="265"/>
      <c r="C47" s="486">
        <v>63233009</v>
      </c>
      <c r="D47" s="487">
        <v>111.94715488999999</v>
      </c>
      <c r="E47" s="487">
        <v>32.753274189999999</v>
      </c>
      <c r="F47" s="487">
        <v>3.6426177900000001</v>
      </c>
      <c r="G47" s="57"/>
      <c r="H47" s="264" t="s">
        <v>261</v>
      </c>
      <c r="I47" s="265"/>
      <c r="J47" s="248">
        <v>5382019</v>
      </c>
      <c r="K47" s="29">
        <v>66.805701970000001</v>
      </c>
      <c r="L47" s="29">
        <v>4.5469798399999997</v>
      </c>
      <c r="M47" s="29">
        <v>-1.9986111</v>
      </c>
    </row>
    <row r="48" spans="1:13" ht="15" customHeight="1">
      <c r="A48" s="266"/>
      <c r="B48" s="262" t="s">
        <v>258</v>
      </c>
      <c r="C48" s="388">
        <v>2261077</v>
      </c>
      <c r="D48" s="389">
        <v>62.41139939</v>
      </c>
      <c r="E48" s="389">
        <v>1.1711869500000001</v>
      </c>
      <c r="F48" s="389">
        <v>-0.73506528000000004</v>
      </c>
      <c r="G48" s="57"/>
      <c r="H48" s="266"/>
      <c r="I48" s="262" t="s">
        <v>262</v>
      </c>
      <c r="J48" s="241">
        <v>196314</v>
      </c>
      <c r="K48" s="58">
        <v>49.543340389999997</v>
      </c>
      <c r="L48" s="58">
        <v>0.16585519000000001</v>
      </c>
      <c r="M48" s="58">
        <v>-0.14942305</v>
      </c>
    </row>
    <row r="49" spans="1:13" ht="15" customHeight="1">
      <c r="A49" s="266"/>
      <c r="B49" s="263" t="s">
        <v>260</v>
      </c>
      <c r="C49" s="369">
        <v>60971932</v>
      </c>
      <c r="D49" s="362">
        <v>115.34206266</v>
      </c>
      <c r="E49" s="362">
        <v>31.58208724</v>
      </c>
      <c r="F49" s="362">
        <v>4.3776830699999998</v>
      </c>
      <c r="G49" s="57"/>
      <c r="H49" s="266"/>
      <c r="I49" s="262" t="s">
        <v>427</v>
      </c>
      <c r="J49" s="241" t="s">
        <v>49</v>
      </c>
      <c r="K49" s="58" t="s">
        <v>298</v>
      </c>
      <c r="L49" s="58" t="s">
        <v>49</v>
      </c>
      <c r="M49" s="58">
        <v>-0.21205154000000001</v>
      </c>
    </row>
    <row r="50" spans="1:13" ht="15" customHeight="1">
      <c r="A50" s="264" t="s">
        <v>261</v>
      </c>
      <c r="B50" s="265"/>
      <c r="C50" s="486">
        <v>9478472</v>
      </c>
      <c r="D50" s="487">
        <v>137.19073194000001</v>
      </c>
      <c r="E50" s="487">
        <v>4.9096349699999999</v>
      </c>
      <c r="F50" s="487">
        <v>1.3869685199999999</v>
      </c>
      <c r="G50" s="57"/>
      <c r="H50" s="266"/>
      <c r="I50" s="263" t="s">
        <v>264</v>
      </c>
      <c r="J50" s="242">
        <v>367591</v>
      </c>
      <c r="K50" s="59">
        <v>84.004863080000007</v>
      </c>
      <c r="L50" s="59">
        <v>0.31055796000000002</v>
      </c>
      <c r="M50" s="59">
        <v>-5.2309609999999999E-2</v>
      </c>
    </row>
    <row r="51" spans="1:13" ht="15" customHeight="1">
      <c r="A51" s="266"/>
      <c r="B51" s="262" t="s">
        <v>262</v>
      </c>
      <c r="C51" s="241">
        <v>5047301</v>
      </c>
      <c r="D51" s="58">
        <v>147.97685167</v>
      </c>
      <c r="E51" s="58">
        <v>2.6143882199999999</v>
      </c>
      <c r="F51" s="58">
        <v>0.88331475999999998</v>
      </c>
      <c r="G51" s="57"/>
      <c r="H51" s="325"/>
      <c r="I51" s="269" t="s">
        <v>265</v>
      </c>
      <c r="J51" s="543">
        <v>4222374</v>
      </c>
      <c r="K51" s="544">
        <v>63.221220680000002</v>
      </c>
      <c r="L51" s="544">
        <v>3.5672578399999999</v>
      </c>
      <c r="M51" s="544">
        <v>-1.83579526</v>
      </c>
    </row>
    <row r="52" spans="1:13" ht="15" customHeight="1">
      <c r="A52" s="266"/>
      <c r="B52" s="262" t="s">
        <v>266</v>
      </c>
      <c r="C52" s="241">
        <v>136836</v>
      </c>
      <c r="D52" s="58">
        <v>255.31962533000001</v>
      </c>
      <c r="E52" s="58">
        <v>7.0877969999999998E-2</v>
      </c>
      <c r="F52" s="58">
        <v>4.4932529999999998E-2</v>
      </c>
      <c r="G52" s="57"/>
      <c r="H52" s="266" t="s">
        <v>267</v>
      </c>
      <c r="I52" s="324"/>
      <c r="J52" s="649">
        <v>2566050</v>
      </c>
      <c r="K52" s="650">
        <v>32.173089349999998</v>
      </c>
      <c r="L52" s="650">
        <v>2.16791833</v>
      </c>
      <c r="M52" s="650">
        <v>-4.04303496</v>
      </c>
    </row>
    <row r="53" spans="1:13" ht="15" customHeight="1">
      <c r="A53" s="266"/>
      <c r="B53" s="262" t="s">
        <v>268</v>
      </c>
      <c r="C53" s="241">
        <v>406212</v>
      </c>
      <c r="D53" s="58">
        <v>133.51959346999999</v>
      </c>
      <c r="E53" s="58">
        <v>0.21040866999999999</v>
      </c>
      <c r="F53" s="58">
        <v>5.5045879999999998E-2</v>
      </c>
      <c r="G53" s="57"/>
      <c r="H53" s="266"/>
      <c r="I53" s="262" t="s">
        <v>269</v>
      </c>
      <c r="J53" s="241">
        <v>158214</v>
      </c>
      <c r="K53" s="58" t="s">
        <v>430</v>
      </c>
      <c r="L53" s="58">
        <v>0.13366654</v>
      </c>
      <c r="M53" s="58">
        <v>0.1081438</v>
      </c>
    </row>
    <row r="54" spans="1:13" ht="15" customHeight="1">
      <c r="A54" s="266"/>
      <c r="B54" s="262" t="s">
        <v>270</v>
      </c>
      <c r="C54" s="241">
        <v>125278</v>
      </c>
      <c r="D54" s="58">
        <v>317.28801540000001</v>
      </c>
      <c r="E54" s="58">
        <v>6.4891180000000007E-2</v>
      </c>
      <c r="F54" s="58">
        <v>4.6310049999999998E-2</v>
      </c>
      <c r="G54" s="57"/>
      <c r="H54" s="266"/>
      <c r="I54" s="262" t="s">
        <v>271</v>
      </c>
      <c r="J54" s="241">
        <v>1667429</v>
      </c>
      <c r="K54" s="58">
        <v>51.179982879999997</v>
      </c>
      <c r="L54" s="58">
        <v>1.40872153</v>
      </c>
      <c r="M54" s="58">
        <v>-1.18871639</v>
      </c>
    </row>
    <row r="55" spans="1:13" ht="15" customHeight="1">
      <c r="A55" s="266"/>
      <c r="B55" s="262" t="s">
        <v>264</v>
      </c>
      <c r="C55" s="241">
        <v>76407</v>
      </c>
      <c r="D55" s="58">
        <v>57.89593326</v>
      </c>
      <c r="E55" s="58">
        <v>3.9577099999999997E-2</v>
      </c>
      <c r="F55" s="58">
        <v>-2.9993519999999999E-2</v>
      </c>
      <c r="G55" s="57"/>
      <c r="H55" s="266"/>
      <c r="I55" s="263" t="s">
        <v>428</v>
      </c>
      <c r="J55" s="241">
        <v>805</v>
      </c>
      <c r="K55" s="58">
        <v>3.2373649999999997E-2</v>
      </c>
      <c r="L55" s="58">
        <v>6.801E-4</v>
      </c>
      <c r="M55" s="58">
        <v>-1.85779023</v>
      </c>
    </row>
    <row r="56" spans="1:13" ht="15" customHeight="1">
      <c r="A56" s="266"/>
      <c r="B56" s="262" t="s">
        <v>265</v>
      </c>
      <c r="C56" s="241">
        <v>2281929</v>
      </c>
      <c r="D56" s="58">
        <v>121.22992167</v>
      </c>
      <c r="E56" s="58">
        <v>1.18198782</v>
      </c>
      <c r="F56" s="58">
        <v>0.21570441000000001</v>
      </c>
      <c r="G56" s="57"/>
      <c r="H56" s="266"/>
      <c r="I56" s="263" t="s">
        <v>275</v>
      </c>
      <c r="J56" s="369">
        <v>602790</v>
      </c>
      <c r="K56" s="362">
        <v>44.84337292</v>
      </c>
      <c r="L56" s="362">
        <v>0.50926501000000002</v>
      </c>
      <c r="M56" s="362">
        <v>-0.55411330999999997</v>
      </c>
    </row>
    <row r="57" spans="1:13" ht="15" customHeight="1">
      <c r="A57" s="266"/>
      <c r="B57" s="263" t="s">
        <v>274</v>
      </c>
      <c r="C57" s="242">
        <v>249629</v>
      </c>
      <c r="D57" s="59">
        <v>150.72667661</v>
      </c>
      <c r="E57" s="59">
        <v>0.12930220000000001</v>
      </c>
      <c r="F57" s="59">
        <v>4.5348159999999998E-2</v>
      </c>
      <c r="G57" s="57"/>
      <c r="H57" s="261"/>
      <c r="I57" s="323" t="s">
        <v>278</v>
      </c>
      <c r="J57" s="242">
        <v>29276</v>
      </c>
      <c r="K57" s="59">
        <v>4.1502105199999999</v>
      </c>
      <c r="L57" s="59">
        <v>2.4733729999999999E-2</v>
      </c>
      <c r="M57" s="59">
        <v>-0.50531930000000003</v>
      </c>
    </row>
    <row r="58" spans="1:13" ht="15" customHeight="1">
      <c r="A58" s="264" t="s">
        <v>267</v>
      </c>
      <c r="B58" s="265"/>
      <c r="C58" s="248">
        <v>1646446</v>
      </c>
      <c r="D58" s="29">
        <v>84.651398580000006</v>
      </c>
      <c r="E58" s="29">
        <v>0.85282194</v>
      </c>
      <c r="F58" s="29">
        <v>-0.16113893000000001</v>
      </c>
      <c r="G58" s="57"/>
      <c r="H58" s="264" t="s">
        <v>276</v>
      </c>
      <c r="I58" s="265"/>
      <c r="J58" s="248">
        <v>7023451</v>
      </c>
      <c r="K58" s="29">
        <v>330.07374134000003</v>
      </c>
      <c r="L58" s="29">
        <v>5.9337378999999997</v>
      </c>
      <c r="M58" s="29">
        <v>3.6588090599999998</v>
      </c>
    </row>
    <row r="59" spans="1:13" ht="15" customHeight="1">
      <c r="A59" s="266"/>
      <c r="B59" s="262" t="s">
        <v>269</v>
      </c>
      <c r="C59" s="241">
        <v>454895</v>
      </c>
      <c r="D59" s="58">
        <v>66.378667539999995</v>
      </c>
      <c r="E59" s="58">
        <v>0.23562536000000001</v>
      </c>
      <c r="F59" s="58">
        <v>-0.12437007</v>
      </c>
      <c r="G59" s="57"/>
      <c r="H59" s="266"/>
      <c r="I59" s="262" t="s">
        <v>277</v>
      </c>
      <c r="J59" s="241">
        <v>375937</v>
      </c>
      <c r="K59" s="58">
        <v>48.20310757</v>
      </c>
      <c r="L59" s="58">
        <v>0.31760905</v>
      </c>
      <c r="M59" s="58">
        <v>-0.30190955000000003</v>
      </c>
    </row>
    <row r="60" spans="1:13" ht="15" customHeight="1">
      <c r="A60" s="266"/>
      <c r="B60" s="263" t="s">
        <v>278</v>
      </c>
      <c r="C60" s="243">
        <v>441715</v>
      </c>
      <c r="D60" s="180">
        <v>69.483617559999999</v>
      </c>
      <c r="E60" s="180">
        <v>0.22879842</v>
      </c>
      <c r="F60" s="180">
        <v>-0.10471553</v>
      </c>
      <c r="G60" s="57"/>
      <c r="H60" s="266"/>
      <c r="I60" s="262" t="s">
        <v>279</v>
      </c>
      <c r="J60" s="244">
        <v>5676148</v>
      </c>
      <c r="K60" s="181" t="s">
        <v>246</v>
      </c>
      <c r="L60" s="181">
        <v>4.7954736899999997</v>
      </c>
      <c r="M60" s="181">
        <v>4.2421578200000001</v>
      </c>
    </row>
    <row r="61" spans="1:13" ht="15" customHeight="1">
      <c r="A61" s="264" t="s">
        <v>276</v>
      </c>
      <c r="B61" s="265"/>
      <c r="C61" s="248">
        <v>2567979</v>
      </c>
      <c r="D61" s="29">
        <v>93.912874619999997</v>
      </c>
      <c r="E61" s="29">
        <v>1.3301552699999999</v>
      </c>
      <c r="F61" s="29">
        <v>-8.9845620000000001E-2</v>
      </c>
      <c r="G61" s="57"/>
      <c r="H61" s="266"/>
      <c r="I61" s="262" t="s">
        <v>280</v>
      </c>
      <c r="J61" s="242">
        <v>63818</v>
      </c>
      <c r="K61" s="59">
        <v>39.312532730000001</v>
      </c>
      <c r="L61" s="59">
        <v>5.3916409999999998E-2</v>
      </c>
      <c r="M61" s="59">
        <v>-7.3628219999999994E-2</v>
      </c>
    </row>
    <row r="62" spans="1:13" ht="15" customHeight="1">
      <c r="A62" s="266"/>
      <c r="B62" s="262" t="s">
        <v>277</v>
      </c>
      <c r="C62" s="241">
        <v>1891981</v>
      </c>
      <c r="D62" s="58">
        <v>97.265986069999997</v>
      </c>
      <c r="E62" s="58">
        <v>0.98000354000000001</v>
      </c>
      <c r="F62" s="58">
        <v>-2.8706140000000002E-2</v>
      </c>
      <c r="G62" s="182"/>
      <c r="H62" s="266"/>
      <c r="I62" s="262" t="s">
        <v>281</v>
      </c>
      <c r="J62" s="244">
        <v>729116</v>
      </c>
      <c r="K62" s="181">
        <v>79.67688459</v>
      </c>
      <c r="L62" s="181">
        <v>0.61599108999999996</v>
      </c>
      <c r="M62" s="181">
        <v>-0.13899132</v>
      </c>
    </row>
    <row r="63" spans="1:13" ht="15" customHeight="1">
      <c r="A63" s="268"/>
      <c r="B63" s="269" t="s">
        <v>280</v>
      </c>
      <c r="C63" s="245">
        <v>503809</v>
      </c>
      <c r="D63" s="62">
        <v>105.70520983999999</v>
      </c>
      <c r="E63" s="62">
        <v>0.26096171000000001</v>
      </c>
      <c r="F63" s="62">
        <v>1.467775E-2</v>
      </c>
      <c r="G63" s="182"/>
      <c r="H63" s="268"/>
      <c r="I63" s="269" t="s">
        <v>429</v>
      </c>
      <c r="J63" s="245">
        <v>51250</v>
      </c>
      <c r="K63" s="62">
        <v>110.18661851</v>
      </c>
      <c r="L63" s="62">
        <v>4.3298379999999997E-2</v>
      </c>
      <c r="M63" s="62">
        <v>3.5410200000000002E-3</v>
      </c>
    </row>
    <row r="64" spans="1:13" ht="15" customHeight="1">
      <c r="A64" s="183"/>
      <c r="B64" s="184"/>
      <c r="C64" s="246"/>
      <c r="D64" s="185"/>
      <c r="E64" s="185"/>
      <c r="F64" s="185"/>
      <c r="H64" s="183"/>
      <c r="I64" s="184"/>
      <c r="J64" s="246"/>
      <c r="K64" s="185"/>
      <c r="L64" s="185"/>
      <c r="M64" s="185"/>
    </row>
    <row r="65" spans="1:13">
      <c r="A65" s="736" t="s">
        <v>283</v>
      </c>
      <c r="B65" s="737"/>
      <c r="C65" s="247"/>
      <c r="D65" s="186"/>
      <c r="E65" s="186"/>
      <c r="F65" s="186"/>
      <c r="H65" s="736" t="s">
        <v>283</v>
      </c>
      <c r="I65" s="737"/>
      <c r="J65" s="247"/>
      <c r="K65" s="186"/>
      <c r="L65" s="186"/>
      <c r="M65" s="186"/>
    </row>
    <row r="66" spans="1:13" ht="15" customHeight="1">
      <c r="A66" s="251" t="s">
        <v>284</v>
      </c>
      <c r="B66" s="265"/>
      <c r="C66" s="248">
        <v>38279797</v>
      </c>
      <c r="D66" s="29">
        <v>130.89179295</v>
      </c>
      <c r="E66" s="29">
        <v>19.828072500000001</v>
      </c>
      <c r="F66" s="29">
        <v>4.8766169799999997</v>
      </c>
      <c r="G66" s="61"/>
      <c r="H66" s="251" t="s">
        <v>284</v>
      </c>
      <c r="I66" s="265"/>
      <c r="J66" s="248">
        <v>19677865</v>
      </c>
      <c r="K66" s="29">
        <v>95.195777960000001</v>
      </c>
      <c r="L66" s="187">
        <v>16.62477509</v>
      </c>
      <c r="M66" s="187">
        <v>-0.74219234999999995</v>
      </c>
    </row>
    <row r="67" spans="1:13" ht="15" customHeight="1">
      <c r="A67" s="277" t="s">
        <v>285</v>
      </c>
      <c r="B67" s="278"/>
      <c r="C67" s="245">
        <v>27730254</v>
      </c>
      <c r="D67" s="62">
        <v>94.943326409999997</v>
      </c>
      <c r="E67" s="62">
        <v>14.363646879999999</v>
      </c>
      <c r="F67" s="62">
        <v>-0.79720983000000001</v>
      </c>
      <c r="G67" s="61"/>
      <c r="H67" s="277" t="s">
        <v>285</v>
      </c>
      <c r="I67" s="278"/>
      <c r="J67" s="245">
        <v>26166076</v>
      </c>
      <c r="K67" s="62">
        <v>80.034468000000004</v>
      </c>
      <c r="L67" s="62">
        <v>22.106317359999998</v>
      </c>
      <c r="M67" s="62">
        <v>-4.8783789500000001</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9"/>
  <sheetViews>
    <sheetView showGridLines="0" showZeros="0" zoomScaleNormal="100" zoomScaleSheetLayoutView="98"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286</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3" t="s">
        <v>41</v>
      </c>
      <c r="B4" s="690"/>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73"/>
      <c r="B5" s="690"/>
      <c r="C5" s="714" t="s">
        <v>46</v>
      </c>
      <c r="D5" s="715"/>
      <c r="E5" s="668" t="s">
        <v>47</v>
      </c>
      <c r="F5" s="669"/>
      <c r="G5" s="670" t="s">
        <v>46</v>
      </c>
      <c r="H5" s="671"/>
      <c r="I5" s="668" t="s">
        <v>47</v>
      </c>
      <c r="J5" s="669"/>
      <c r="K5" s="670" t="s">
        <v>46</v>
      </c>
      <c r="L5" s="716"/>
      <c r="M5" s="716"/>
      <c r="N5" s="716"/>
      <c r="O5" s="668" t="s">
        <v>47</v>
      </c>
      <c r="P5" s="669"/>
      <c r="Q5" s="670" t="s">
        <v>46</v>
      </c>
      <c r="R5" s="671"/>
      <c r="S5" s="668" t="s">
        <v>47</v>
      </c>
      <c r="T5" s="672"/>
    </row>
    <row r="6" spans="1:20" ht="15" customHeight="1" thickBot="1">
      <c r="A6" s="673" t="s">
        <v>287</v>
      </c>
      <c r="B6" s="674"/>
      <c r="C6" s="80"/>
      <c r="D6" s="676">
        <v>878.43799999999999</v>
      </c>
      <c r="E6" s="676"/>
      <c r="F6" s="677"/>
      <c r="G6" s="81"/>
      <c r="H6" s="676">
        <v>1424.1189999999999</v>
      </c>
      <c r="I6" s="676"/>
      <c r="J6" s="677"/>
      <c r="K6" s="678"/>
      <c r="L6" s="679"/>
      <c r="M6" s="676">
        <v>2302.5569999999998</v>
      </c>
      <c r="N6" s="676"/>
      <c r="O6" s="676"/>
      <c r="P6" s="680"/>
      <c r="Q6" s="82"/>
      <c r="R6" s="676">
        <v>-545.68100000000004</v>
      </c>
      <c r="S6" s="676"/>
      <c r="T6" s="681"/>
    </row>
    <row r="7" spans="1:20" ht="12.95" customHeight="1" thickBot="1">
      <c r="A7" s="675"/>
      <c r="B7" s="674"/>
      <c r="C7" s="682">
        <v>93.593531415445028</v>
      </c>
      <c r="D7" s="683"/>
      <c r="E7" s="684">
        <v>4.5378479021460312E-2</v>
      </c>
      <c r="F7" s="685"/>
      <c r="G7" s="686">
        <v>67.979831152973347</v>
      </c>
      <c r="H7" s="683"/>
      <c r="I7" s="684">
        <v>0.12471399773284343</v>
      </c>
      <c r="J7" s="685"/>
      <c r="K7" s="687">
        <v>75.904777382815325</v>
      </c>
      <c r="L7" s="686"/>
      <c r="M7" s="686"/>
      <c r="N7" s="683"/>
      <c r="O7" s="684">
        <v>7.4813944567773877E-2</v>
      </c>
      <c r="P7" s="685"/>
      <c r="Q7" s="687">
        <v>47.190073567882308</v>
      </c>
      <c r="R7" s="683"/>
      <c r="S7" s="688" t="s">
        <v>49</v>
      </c>
      <c r="T7" s="689"/>
    </row>
    <row r="8" spans="1:20" ht="15" customHeight="1" thickBot="1">
      <c r="A8" s="717" t="s">
        <v>50</v>
      </c>
      <c r="B8" s="690"/>
      <c r="C8" s="80"/>
      <c r="D8" s="676">
        <v>1935803.0919999999</v>
      </c>
      <c r="E8" s="676"/>
      <c r="F8" s="677"/>
      <c r="G8" s="82"/>
      <c r="H8" s="676">
        <v>1141907.906</v>
      </c>
      <c r="I8" s="676"/>
      <c r="J8" s="677"/>
      <c r="K8" s="678"/>
      <c r="L8" s="679"/>
      <c r="M8" s="676">
        <v>3077710.9980000001</v>
      </c>
      <c r="N8" s="676"/>
      <c r="O8" s="676"/>
      <c r="P8" s="677"/>
      <c r="Q8" s="82"/>
      <c r="R8" s="676">
        <v>793895.18599999999</v>
      </c>
      <c r="S8" s="676"/>
      <c r="T8" s="681"/>
    </row>
    <row r="9" spans="1:20" ht="12.95" customHeight="1" thickBot="1">
      <c r="A9" s="673"/>
      <c r="B9" s="690"/>
      <c r="C9" s="682">
        <v>101.59657844305502</v>
      </c>
      <c r="D9" s="683"/>
      <c r="E9" s="688" t="s">
        <v>49</v>
      </c>
      <c r="F9" s="718"/>
      <c r="G9" s="687">
        <v>102.54299506014597</v>
      </c>
      <c r="H9" s="683"/>
      <c r="I9" s="688" t="s">
        <v>49</v>
      </c>
      <c r="J9" s="718"/>
      <c r="K9" s="687">
        <v>101.94567729272484</v>
      </c>
      <c r="L9" s="686"/>
      <c r="M9" s="686"/>
      <c r="N9" s="683"/>
      <c r="O9" s="688" t="s">
        <v>49</v>
      </c>
      <c r="P9" s="718"/>
      <c r="Q9" s="687">
        <v>100.26552376225987</v>
      </c>
      <c r="R9" s="683"/>
      <c r="S9" s="688" t="s">
        <v>49</v>
      </c>
      <c r="T9" s="689"/>
    </row>
    <row r="10" spans="1:20" ht="12" customHeight="1"/>
    <row r="11" spans="1:20" ht="12" customHeight="1">
      <c r="A11" s="52" t="s">
        <v>51</v>
      </c>
      <c r="T11" s="79" t="s">
        <v>40</v>
      </c>
    </row>
    <row r="12" spans="1:20" ht="19.5" customHeight="1">
      <c r="A12" s="719" t="s">
        <v>52</v>
      </c>
      <c r="B12" s="720"/>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1"/>
      <c r="B13" s="722"/>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3" t="s">
        <v>56</v>
      </c>
      <c r="B14" s="724"/>
      <c r="C14" s="103"/>
      <c r="D14" s="691">
        <v>11907.68</v>
      </c>
      <c r="E14" s="692"/>
      <c r="F14" s="104">
        <v>121.82985003619287</v>
      </c>
      <c r="G14" s="105"/>
      <c r="H14" s="691">
        <v>30222.496999999999</v>
      </c>
      <c r="I14" s="692"/>
      <c r="J14" s="104">
        <v>111.34555400262668</v>
      </c>
      <c r="K14" s="693"/>
      <c r="L14" s="694"/>
      <c r="M14" s="691">
        <v>42130.177000000003</v>
      </c>
      <c r="N14" s="691"/>
      <c r="O14" s="692"/>
      <c r="P14" s="104">
        <v>114.12134208843237</v>
      </c>
      <c r="Q14" s="105"/>
      <c r="R14" s="691">
        <v>-18314.816999999999</v>
      </c>
      <c r="S14" s="692"/>
      <c r="T14" s="106">
        <v>105.4457289907721</v>
      </c>
    </row>
    <row r="15" spans="1:20" ht="13.5" customHeight="1">
      <c r="A15" s="725" t="s">
        <v>59</v>
      </c>
      <c r="B15" s="726"/>
      <c r="C15" s="107"/>
      <c r="D15" s="695">
        <v>11398.209000000001</v>
      </c>
      <c r="E15" s="696"/>
      <c r="F15" s="108">
        <v>95.721492347795717</v>
      </c>
      <c r="G15" s="109"/>
      <c r="H15" s="695">
        <v>24702.855</v>
      </c>
      <c r="I15" s="696"/>
      <c r="J15" s="108">
        <v>81.736644725285274</v>
      </c>
      <c r="K15" s="697"/>
      <c r="L15" s="698"/>
      <c r="M15" s="695">
        <v>36101.063999999998</v>
      </c>
      <c r="N15" s="695"/>
      <c r="O15" s="696"/>
      <c r="P15" s="108">
        <v>85.689324305473477</v>
      </c>
      <c r="Q15" s="109"/>
      <c r="R15" s="695">
        <v>-13304.646000000001</v>
      </c>
      <c r="S15" s="696"/>
      <c r="T15" s="110">
        <v>72.644165650139996</v>
      </c>
    </row>
    <row r="16" spans="1:20" ht="13.5" customHeight="1">
      <c r="A16" s="725" t="s">
        <v>72</v>
      </c>
      <c r="B16" s="726"/>
      <c r="C16" s="107"/>
      <c r="D16" s="695">
        <v>11142.793</v>
      </c>
      <c r="E16" s="696"/>
      <c r="F16" s="108">
        <v>97.759156723657199</v>
      </c>
      <c r="G16" s="109"/>
      <c r="H16" s="695">
        <v>21489.595000000001</v>
      </c>
      <c r="I16" s="696"/>
      <c r="J16" s="108">
        <v>86.992353717819256</v>
      </c>
      <c r="K16" s="697"/>
      <c r="L16" s="698"/>
      <c r="M16" s="695">
        <v>32632.387999999999</v>
      </c>
      <c r="N16" s="695"/>
      <c r="O16" s="696"/>
      <c r="P16" s="108">
        <v>90.391762414537141</v>
      </c>
      <c r="Q16" s="109"/>
      <c r="R16" s="695">
        <v>-10346.802</v>
      </c>
      <c r="S16" s="696"/>
      <c r="T16" s="110">
        <v>77.768337466475998</v>
      </c>
    </row>
    <row r="17" spans="1:20" ht="13.5" customHeight="1">
      <c r="A17" s="727" t="s">
        <v>388</v>
      </c>
      <c r="B17" s="728"/>
      <c r="C17" s="107"/>
      <c r="D17" s="695">
        <v>11037.549000000001</v>
      </c>
      <c r="E17" s="696"/>
      <c r="F17" s="108">
        <v>99.055497127156542</v>
      </c>
      <c r="G17" s="109"/>
      <c r="H17" s="695">
        <v>28411.447</v>
      </c>
      <c r="I17" s="696"/>
      <c r="J17" s="108">
        <v>132.21024872734921</v>
      </c>
      <c r="K17" s="697"/>
      <c r="L17" s="698"/>
      <c r="M17" s="695">
        <v>39448.995999999999</v>
      </c>
      <c r="N17" s="695"/>
      <c r="O17" s="696"/>
      <c r="P17" s="108">
        <v>120.88908724669491</v>
      </c>
      <c r="Q17" s="109"/>
      <c r="R17" s="695">
        <v>-17373.898000000001</v>
      </c>
      <c r="S17" s="696"/>
      <c r="T17" s="110">
        <v>167.91563228908797</v>
      </c>
    </row>
    <row r="18" spans="1:20" ht="13.5" customHeight="1">
      <c r="A18" s="662" t="s">
        <v>389</v>
      </c>
      <c r="B18" s="663"/>
      <c r="C18" s="111"/>
      <c r="D18" s="664">
        <v>10914.135</v>
      </c>
      <c r="E18" s="665"/>
      <c r="F18" s="112">
        <v>98.881871328498747</v>
      </c>
      <c r="G18" s="113"/>
      <c r="H18" s="664">
        <v>38076.5</v>
      </c>
      <c r="I18" s="665"/>
      <c r="J18" s="112">
        <v>134.01816528387309</v>
      </c>
      <c r="K18" s="666"/>
      <c r="L18" s="667"/>
      <c r="M18" s="664">
        <v>48990.635000000002</v>
      </c>
      <c r="N18" s="664"/>
      <c r="O18" s="665"/>
      <c r="P18" s="112">
        <v>124.18727969654793</v>
      </c>
      <c r="Q18" s="113"/>
      <c r="R18" s="664">
        <v>-27162.365000000002</v>
      </c>
      <c r="S18" s="665"/>
      <c r="T18" s="114">
        <v>156.34007405822229</v>
      </c>
    </row>
    <row r="19" spans="1:20" ht="13.5" customHeight="1">
      <c r="A19" s="442" t="s">
        <v>388</v>
      </c>
      <c r="B19" s="115" t="s">
        <v>57</v>
      </c>
      <c r="C19" s="103"/>
      <c r="D19" s="691">
        <v>5734.4790000000003</v>
      </c>
      <c r="E19" s="692"/>
      <c r="F19" s="104">
        <v>108.57956878918142</v>
      </c>
      <c r="G19" s="105"/>
      <c r="H19" s="691">
        <v>12693.953</v>
      </c>
      <c r="I19" s="692"/>
      <c r="J19" s="104">
        <v>107.08013721897159</v>
      </c>
      <c r="K19" s="693"/>
      <c r="L19" s="694"/>
      <c r="M19" s="691">
        <v>18428.432000000001</v>
      </c>
      <c r="N19" s="691"/>
      <c r="O19" s="692"/>
      <c r="P19" s="104">
        <v>107.54226630617782</v>
      </c>
      <c r="Q19" s="105"/>
      <c r="R19" s="691">
        <v>-6959.4740000000002</v>
      </c>
      <c r="S19" s="692"/>
      <c r="T19" s="106">
        <v>105.87540322408884</v>
      </c>
    </row>
    <row r="20" spans="1:20" ht="13.5" customHeight="1">
      <c r="A20" s="282" t="s">
        <v>388</v>
      </c>
      <c r="B20" s="116" t="s">
        <v>58</v>
      </c>
      <c r="C20" s="107"/>
      <c r="D20" s="695">
        <v>5303.07</v>
      </c>
      <c r="E20" s="696"/>
      <c r="F20" s="108">
        <v>90.473966088832896</v>
      </c>
      <c r="G20" s="109"/>
      <c r="H20" s="695">
        <v>15717.494000000001</v>
      </c>
      <c r="I20" s="696"/>
      <c r="J20" s="108">
        <v>163.12972977797742</v>
      </c>
      <c r="K20" s="697"/>
      <c r="L20" s="698"/>
      <c r="M20" s="695">
        <v>21020.563999999998</v>
      </c>
      <c r="N20" s="695"/>
      <c r="O20" s="696"/>
      <c r="P20" s="108">
        <v>135.64806479544472</v>
      </c>
      <c r="Q20" s="109"/>
      <c r="R20" s="695">
        <v>-10414.424000000001</v>
      </c>
      <c r="S20" s="696"/>
      <c r="T20" s="110">
        <v>275.98595905058755</v>
      </c>
    </row>
    <row r="21" spans="1:20" ht="13.5" customHeight="1">
      <c r="A21" s="282" t="s">
        <v>389</v>
      </c>
      <c r="B21" s="116" t="s">
        <v>57</v>
      </c>
      <c r="C21" s="107"/>
      <c r="D21" s="695">
        <v>6303.0810000000001</v>
      </c>
      <c r="E21" s="696"/>
      <c r="F21" s="108">
        <v>109.91549537455801</v>
      </c>
      <c r="G21" s="109"/>
      <c r="H21" s="695">
        <v>14032.781000000001</v>
      </c>
      <c r="I21" s="696"/>
      <c r="J21" s="108">
        <v>110.54697461066698</v>
      </c>
      <c r="K21" s="697"/>
      <c r="L21" s="698"/>
      <c r="M21" s="695">
        <v>20335.862000000001</v>
      </c>
      <c r="N21" s="695"/>
      <c r="O21" s="696"/>
      <c r="P21" s="108">
        <v>110.35047365939761</v>
      </c>
      <c r="Q21" s="109"/>
      <c r="R21" s="695">
        <v>-7729.7</v>
      </c>
      <c r="S21" s="696"/>
      <c r="T21" s="110">
        <v>111.06730192540412</v>
      </c>
    </row>
    <row r="22" spans="1:20" ht="13.5" customHeight="1">
      <c r="A22" s="117" t="s">
        <v>389</v>
      </c>
      <c r="B22" s="118" t="s">
        <v>58</v>
      </c>
      <c r="C22" s="111"/>
      <c r="D22" s="664">
        <v>4611.0540000000001</v>
      </c>
      <c r="E22" s="665"/>
      <c r="F22" s="112">
        <v>86.950653112253846</v>
      </c>
      <c r="G22" s="113"/>
      <c r="H22" s="664">
        <v>24043.719000000001</v>
      </c>
      <c r="I22" s="665"/>
      <c r="J22" s="112">
        <v>152.97425276573989</v>
      </c>
      <c r="K22" s="666"/>
      <c r="L22" s="667"/>
      <c r="M22" s="664">
        <v>28654.773000000001</v>
      </c>
      <c r="N22" s="664"/>
      <c r="O22" s="665"/>
      <c r="P22" s="112">
        <v>136.31781240503346</v>
      </c>
      <c r="Q22" s="113"/>
      <c r="R22" s="664">
        <v>-19432.665000000001</v>
      </c>
      <c r="S22" s="665"/>
      <c r="T22" s="114">
        <v>186.59375688948327</v>
      </c>
    </row>
    <row r="23" spans="1:20" ht="13.5" customHeight="1">
      <c r="A23" s="119" t="s">
        <v>389</v>
      </c>
      <c r="B23" s="120" t="s">
        <v>60</v>
      </c>
      <c r="C23" s="103"/>
      <c r="D23" s="691">
        <v>790.32500000000005</v>
      </c>
      <c r="E23" s="692"/>
      <c r="F23" s="104">
        <v>106.30120366870797</v>
      </c>
      <c r="G23" s="105"/>
      <c r="H23" s="691">
        <v>2411.9969999999998</v>
      </c>
      <c r="I23" s="692"/>
      <c r="J23" s="104">
        <v>293.0135853026535</v>
      </c>
      <c r="K23" s="693"/>
      <c r="L23" s="694"/>
      <c r="M23" s="691">
        <v>3202.3220000000001</v>
      </c>
      <c r="N23" s="691"/>
      <c r="O23" s="692"/>
      <c r="P23" s="104">
        <v>204.4062283374802</v>
      </c>
      <c r="Q23" s="105"/>
      <c r="R23" s="691">
        <v>-1621.672</v>
      </c>
      <c r="S23" s="692"/>
      <c r="T23" s="106" t="s">
        <v>390</v>
      </c>
    </row>
    <row r="24" spans="1:20" ht="13.5" customHeight="1">
      <c r="A24" s="121"/>
      <c r="B24" s="122" t="s">
        <v>61</v>
      </c>
      <c r="C24" s="107"/>
      <c r="D24" s="695">
        <v>1140.0820000000001</v>
      </c>
      <c r="E24" s="696"/>
      <c r="F24" s="108">
        <v>161.03694684609223</v>
      </c>
      <c r="G24" s="109"/>
      <c r="H24" s="695">
        <v>778.94299999999998</v>
      </c>
      <c r="I24" s="696"/>
      <c r="J24" s="108">
        <v>40.38124970191376</v>
      </c>
      <c r="K24" s="697"/>
      <c r="L24" s="698"/>
      <c r="M24" s="695">
        <v>1919.0250000000001</v>
      </c>
      <c r="N24" s="695"/>
      <c r="O24" s="696"/>
      <c r="P24" s="108">
        <v>72.774831385680727</v>
      </c>
      <c r="Q24" s="109"/>
      <c r="R24" s="695">
        <v>361.13900000000001</v>
      </c>
      <c r="S24" s="696"/>
      <c r="T24" s="110" t="s">
        <v>49</v>
      </c>
    </row>
    <row r="25" spans="1:20" ht="13.5" customHeight="1">
      <c r="A25" s="121"/>
      <c r="B25" s="122" t="s">
        <v>62</v>
      </c>
      <c r="C25" s="107"/>
      <c r="D25" s="695">
        <v>1221.6980000000001</v>
      </c>
      <c r="E25" s="696"/>
      <c r="F25" s="108">
        <v>101.58239978314863</v>
      </c>
      <c r="G25" s="109"/>
      <c r="H25" s="695">
        <v>2750.2089999999998</v>
      </c>
      <c r="I25" s="696"/>
      <c r="J25" s="108">
        <v>118.3971280331039</v>
      </c>
      <c r="K25" s="697"/>
      <c r="L25" s="698"/>
      <c r="M25" s="695">
        <v>3971.9070000000002</v>
      </c>
      <c r="N25" s="695"/>
      <c r="O25" s="696"/>
      <c r="P25" s="108">
        <v>112.66111384513273</v>
      </c>
      <c r="Q25" s="109"/>
      <c r="R25" s="695">
        <v>-1528.511</v>
      </c>
      <c r="S25" s="696"/>
      <c r="T25" s="110">
        <v>136.44970857908535</v>
      </c>
    </row>
    <row r="26" spans="1:20" ht="13.5" customHeight="1">
      <c r="A26" s="121"/>
      <c r="B26" s="122" t="s">
        <v>63</v>
      </c>
      <c r="C26" s="107"/>
      <c r="D26" s="695">
        <v>938.56700000000001</v>
      </c>
      <c r="E26" s="696"/>
      <c r="F26" s="108">
        <v>81.406969361592871</v>
      </c>
      <c r="G26" s="109"/>
      <c r="H26" s="695">
        <v>2094.9140000000002</v>
      </c>
      <c r="I26" s="696"/>
      <c r="J26" s="108">
        <v>107.32157887537737</v>
      </c>
      <c r="K26" s="697"/>
      <c r="L26" s="698"/>
      <c r="M26" s="695">
        <v>3033.4810000000002</v>
      </c>
      <c r="N26" s="695"/>
      <c r="O26" s="696"/>
      <c r="P26" s="108">
        <v>97.698884579969459</v>
      </c>
      <c r="Q26" s="109"/>
      <c r="R26" s="695">
        <v>-1156.347</v>
      </c>
      <c r="S26" s="696"/>
      <c r="T26" s="110">
        <v>144.71250774342514</v>
      </c>
    </row>
    <row r="27" spans="1:20" ht="13.5" customHeight="1">
      <c r="A27" s="121"/>
      <c r="B27" s="122" t="s">
        <v>64</v>
      </c>
      <c r="C27" s="107"/>
      <c r="D27" s="695">
        <v>863.98199999999997</v>
      </c>
      <c r="E27" s="696"/>
      <c r="F27" s="108">
        <v>86.366244489538872</v>
      </c>
      <c r="G27" s="109"/>
      <c r="H27" s="695">
        <v>1918.69</v>
      </c>
      <c r="I27" s="696"/>
      <c r="J27" s="108">
        <v>72.872198201866183</v>
      </c>
      <c r="K27" s="697"/>
      <c r="L27" s="698"/>
      <c r="M27" s="695">
        <v>2782.672</v>
      </c>
      <c r="N27" s="695"/>
      <c r="O27" s="696"/>
      <c r="P27" s="108">
        <v>76.587541649212483</v>
      </c>
      <c r="Q27" s="109"/>
      <c r="R27" s="695">
        <v>-1054.7080000000001</v>
      </c>
      <c r="S27" s="696"/>
      <c r="T27" s="110">
        <v>64.603676875035987</v>
      </c>
    </row>
    <row r="28" spans="1:20" ht="13.5" customHeight="1">
      <c r="A28" s="121"/>
      <c r="B28" s="122" t="s">
        <v>65</v>
      </c>
      <c r="C28" s="107"/>
      <c r="D28" s="695">
        <v>1348.4269999999999</v>
      </c>
      <c r="E28" s="696"/>
      <c r="F28" s="108">
        <v>145.45039748886276</v>
      </c>
      <c r="G28" s="109"/>
      <c r="H28" s="695">
        <v>4078.0279999999998</v>
      </c>
      <c r="I28" s="696"/>
      <c r="J28" s="108">
        <v>134.4111641581479</v>
      </c>
      <c r="K28" s="697"/>
      <c r="L28" s="698"/>
      <c r="M28" s="695">
        <v>5426.4549999999999</v>
      </c>
      <c r="N28" s="695"/>
      <c r="O28" s="696"/>
      <c r="P28" s="108">
        <v>136.99484860763457</v>
      </c>
      <c r="Q28" s="109"/>
      <c r="R28" s="695">
        <v>-2729.6010000000001</v>
      </c>
      <c r="S28" s="696"/>
      <c r="T28" s="110">
        <v>129.55378098413567</v>
      </c>
    </row>
    <row r="29" spans="1:20" ht="13.5" customHeight="1">
      <c r="A29" s="121"/>
      <c r="B29" s="122" t="s">
        <v>66</v>
      </c>
      <c r="C29" s="107"/>
      <c r="D29" s="695">
        <v>513.43100000000004</v>
      </c>
      <c r="E29" s="696"/>
      <c r="F29" s="108">
        <v>49.041859772056043</v>
      </c>
      <c r="G29" s="109"/>
      <c r="H29" s="695">
        <v>5913.9989999999998</v>
      </c>
      <c r="I29" s="696"/>
      <c r="J29" s="108">
        <v>194.60281473242929</v>
      </c>
      <c r="K29" s="697"/>
      <c r="L29" s="698"/>
      <c r="M29" s="695">
        <v>6427.43</v>
      </c>
      <c r="N29" s="695"/>
      <c r="O29" s="696"/>
      <c r="P29" s="108">
        <v>157.3062609430304</v>
      </c>
      <c r="Q29" s="109"/>
      <c r="R29" s="695">
        <v>-5400.5680000000002</v>
      </c>
      <c r="S29" s="696"/>
      <c r="T29" s="110">
        <v>271.10114723962721</v>
      </c>
    </row>
    <row r="30" spans="1:20" ht="13.5" customHeight="1">
      <c r="A30" s="121"/>
      <c r="B30" s="122" t="s">
        <v>67</v>
      </c>
      <c r="C30" s="107"/>
      <c r="D30" s="695">
        <v>1370.6220000000001</v>
      </c>
      <c r="E30" s="696"/>
      <c r="F30" s="108">
        <v>120.36863510341296</v>
      </c>
      <c r="G30" s="109"/>
      <c r="H30" s="695">
        <v>3330.05</v>
      </c>
      <c r="I30" s="696"/>
      <c r="J30" s="108">
        <v>144.58883330720931</v>
      </c>
      <c r="K30" s="697"/>
      <c r="L30" s="698"/>
      <c r="M30" s="695">
        <v>4700.6719999999996</v>
      </c>
      <c r="N30" s="695"/>
      <c r="O30" s="696"/>
      <c r="P30" s="108">
        <v>136.57581896005701</v>
      </c>
      <c r="Q30" s="109"/>
      <c r="R30" s="695">
        <v>-1959.4280000000001</v>
      </c>
      <c r="S30" s="696"/>
      <c r="T30" s="110">
        <v>168.2735759126783</v>
      </c>
    </row>
    <row r="31" spans="1:20" ht="13.5" customHeight="1">
      <c r="A31" s="121"/>
      <c r="B31" s="122" t="s">
        <v>68</v>
      </c>
      <c r="C31" s="107"/>
      <c r="D31" s="695">
        <v>541.85900000000004</v>
      </c>
      <c r="E31" s="696"/>
      <c r="F31" s="108">
        <v>72.74564083837673</v>
      </c>
      <c r="G31" s="109"/>
      <c r="H31" s="695">
        <v>5799.2470000000003</v>
      </c>
      <c r="I31" s="696"/>
      <c r="J31" s="108">
        <v>166.66658044862123</v>
      </c>
      <c r="K31" s="697"/>
      <c r="L31" s="698"/>
      <c r="M31" s="695">
        <v>6341.1059999999998</v>
      </c>
      <c r="N31" s="695"/>
      <c r="O31" s="696"/>
      <c r="P31" s="108">
        <v>150.10602643961843</v>
      </c>
      <c r="Q31" s="109"/>
      <c r="R31" s="695">
        <v>-5257.3879999999999</v>
      </c>
      <c r="S31" s="696"/>
      <c r="T31" s="110">
        <v>192.2486051394641</v>
      </c>
    </row>
    <row r="32" spans="1:20" ht="13.5" customHeight="1">
      <c r="A32" s="121"/>
      <c r="B32" s="122" t="s">
        <v>69</v>
      </c>
      <c r="C32" s="107"/>
      <c r="D32" s="695">
        <v>751.62400000000002</v>
      </c>
      <c r="E32" s="696"/>
      <c r="F32" s="108">
        <v>87.396615175316711</v>
      </c>
      <c r="G32" s="109"/>
      <c r="H32" s="695">
        <v>1407.173</v>
      </c>
      <c r="I32" s="696"/>
      <c r="J32" s="108">
        <v>61.529369993974626</v>
      </c>
      <c r="K32" s="697"/>
      <c r="L32" s="698"/>
      <c r="M32" s="695">
        <v>2158.797</v>
      </c>
      <c r="N32" s="695"/>
      <c r="O32" s="696"/>
      <c r="P32" s="108">
        <v>68.598373884536073</v>
      </c>
      <c r="Q32" s="109"/>
      <c r="R32" s="695">
        <v>-655.54899999999998</v>
      </c>
      <c r="S32" s="696"/>
      <c r="T32" s="110">
        <v>45.93963891549911</v>
      </c>
    </row>
    <row r="33" spans="1:20" ht="13.5" customHeight="1">
      <c r="A33" s="121"/>
      <c r="B33" s="122" t="s">
        <v>70</v>
      </c>
      <c r="C33" s="107"/>
      <c r="D33" s="695">
        <v>853.56899999999996</v>
      </c>
      <c r="E33" s="696"/>
      <c r="F33" s="108">
        <v>114.56225589541921</v>
      </c>
      <c r="G33" s="109"/>
      <c r="H33" s="695">
        <v>4542.7479999999996</v>
      </c>
      <c r="I33" s="696"/>
      <c r="J33" s="108">
        <v>170.4404007053615</v>
      </c>
      <c r="K33" s="697"/>
      <c r="L33" s="698"/>
      <c r="M33" s="695">
        <v>5396.317</v>
      </c>
      <c r="N33" s="695"/>
      <c r="O33" s="696"/>
      <c r="P33" s="108">
        <v>158.23259646314037</v>
      </c>
      <c r="Q33" s="109"/>
      <c r="R33" s="695">
        <v>-3689.1790000000001</v>
      </c>
      <c r="S33" s="696"/>
      <c r="T33" s="110">
        <v>192.12172500169251</v>
      </c>
    </row>
    <row r="34" spans="1:20" ht="13.5" customHeight="1">
      <c r="A34" s="123"/>
      <c r="B34" s="124" t="s">
        <v>71</v>
      </c>
      <c r="C34" s="111"/>
      <c r="D34" s="664">
        <v>579.94899999999996</v>
      </c>
      <c r="E34" s="665"/>
      <c r="F34" s="112">
        <v>75.562796903216395</v>
      </c>
      <c r="G34" s="113"/>
      <c r="H34" s="664">
        <v>3050.502</v>
      </c>
      <c r="I34" s="665"/>
      <c r="J34" s="112">
        <v>156.95733984110299</v>
      </c>
      <c r="K34" s="666"/>
      <c r="L34" s="667"/>
      <c r="M34" s="664">
        <v>3630.451</v>
      </c>
      <c r="N34" s="664"/>
      <c r="O34" s="665"/>
      <c r="P34" s="112">
        <v>133.91413371085298</v>
      </c>
      <c r="Q34" s="113"/>
      <c r="R34" s="664">
        <v>-2470.5529999999999</v>
      </c>
      <c r="S34" s="665"/>
      <c r="T34" s="114">
        <v>210.07800057312096</v>
      </c>
    </row>
    <row r="35" spans="1:20" ht="13.5" customHeight="1">
      <c r="A35" s="119" t="s">
        <v>434</v>
      </c>
      <c r="B35" s="125" t="s">
        <v>60</v>
      </c>
      <c r="C35" s="126"/>
      <c r="D35" s="699">
        <v>548.78399999999999</v>
      </c>
      <c r="E35" s="700"/>
      <c r="F35" s="127">
        <v>69.437762945623632</v>
      </c>
      <c r="G35" s="126"/>
      <c r="H35" s="699">
        <v>2228.4879999999998</v>
      </c>
      <c r="I35" s="700"/>
      <c r="J35" s="127">
        <v>92.391823041239277</v>
      </c>
      <c r="K35" s="701"/>
      <c r="L35" s="702"/>
      <c r="M35" s="699">
        <v>2777.2719999999999</v>
      </c>
      <c r="N35" s="699"/>
      <c r="O35" s="700"/>
      <c r="P35" s="127">
        <v>86.726818852070465</v>
      </c>
      <c r="Q35" s="126"/>
      <c r="R35" s="699">
        <v>-1679.704</v>
      </c>
      <c r="S35" s="700"/>
      <c r="T35" s="127">
        <v>103.57852882703777</v>
      </c>
    </row>
    <row r="36" spans="1:20" ht="13.5" customHeight="1">
      <c r="A36" s="121"/>
      <c r="B36" s="128" t="s">
        <v>61</v>
      </c>
      <c r="C36" s="126"/>
      <c r="D36" s="699">
        <v>646.17499999999995</v>
      </c>
      <c r="E36" s="700"/>
      <c r="F36" s="127">
        <v>56.67794070952791</v>
      </c>
      <c r="G36" s="126"/>
      <c r="H36" s="699">
        <v>2836.7359999999999</v>
      </c>
      <c r="I36" s="700"/>
      <c r="J36" s="127">
        <v>364.17760991497454</v>
      </c>
      <c r="K36" s="701"/>
      <c r="L36" s="702"/>
      <c r="M36" s="699">
        <v>3482.9110000000001</v>
      </c>
      <c r="N36" s="699"/>
      <c r="O36" s="700"/>
      <c r="P36" s="127">
        <v>181.49377939318143</v>
      </c>
      <c r="Q36" s="126"/>
      <c r="R36" s="699">
        <v>-2190.5610000000001</v>
      </c>
      <c r="S36" s="700"/>
      <c r="T36" s="127" t="s">
        <v>49</v>
      </c>
    </row>
    <row r="37" spans="1:20" ht="13.5" customHeight="1">
      <c r="A37" s="121"/>
      <c r="B37" s="129" t="s">
        <v>62</v>
      </c>
      <c r="C37" s="126"/>
      <c r="D37" s="699">
        <v>790.71699999999998</v>
      </c>
      <c r="E37" s="700"/>
      <c r="F37" s="127">
        <v>64.722787464659845</v>
      </c>
      <c r="G37" s="126"/>
      <c r="H37" s="699">
        <v>3547.8539999999998</v>
      </c>
      <c r="I37" s="700"/>
      <c r="J37" s="127">
        <v>129.00306849406718</v>
      </c>
      <c r="K37" s="701"/>
      <c r="L37" s="702"/>
      <c r="M37" s="699">
        <v>4338.5709999999999</v>
      </c>
      <c r="N37" s="699"/>
      <c r="O37" s="700"/>
      <c r="P37" s="127">
        <v>109.23143467357114</v>
      </c>
      <c r="Q37" s="126"/>
      <c r="R37" s="699">
        <v>-2757.1370000000002</v>
      </c>
      <c r="S37" s="700"/>
      <c r="T37" s="127">
        <v>180.38057953132164</v>
      </c>
    </row>
    <row r="38" spans="1:20" ht="13.5" customHeight="1">
      <c r="A38" s="121"/>
      <c r="B38" s="129" t="s">
        <v>63</v>
      </c>
      <c r="C38" s="126"/>
      <c r="D38" s="699">
        <v>878.43799999999999</v>
      </c>
      <c r="E38" s="700"/>
      <c r="F38" s="127">
        <v>93.593531415445028</v>
      </c>
      <c r="G38" s="126"/>
      <c r="H38" s="699">
        <v>1424.1189999999999</v>
      </c>
      <c r="I38" s="700"/>
      <c r="J38" s="127">
        <v>67.979831152973347</v>
      </c>
      <c r="K38" s="701"/>
      <c r="L38" s="702"/>
      <c r="M38" s="699">
        <v>2302.5569999999998</v>
      </c>
      <c r="N38" s="699"/>
      <c r="O38" s="700"/>
      <c r="P38" s="127">
        <v>75.904777382815325</v>
      </c>
      <c r="Q38" s="126"/>
      <c r="R38" s="699">
        <v>-545.68100000000004</v>
      </c>
      <c r="S38" s="700"/>
      <c r="T38" s="127">
        <v>47.190073567882308</v>
      </c>
    </row>
    <row r="39" spans="1:20" ht="13.5" customHeight="1">
      <c r="A39" s="121"/>
      <c r="B39" s="129" t="s">
        <v>64</v>
      </c>
      <c r="C39" s="126"/>
      <c r="D39" s="699" t="s">
        <v>73</v>
      </c>
      <c r="E39" s="700"/>
      <c r="F39" s="127" t="s">
        <v>73</v>
      </c>
      <c r="G39" s="126"/>
      <c r="H39" s="699" t="s">
        <v>73</v>
      </c>
      <c r="I39" s="700"/>
      <c r="J39" s="127" t="s">
        <v>73</v>
      </c>
      <c r="K39" s="701"/>
      <c r="L39" s="702"/>
      <c r="M39" s="699" t="s">
        <v>73</v>
      </c>
      <c r="N39" s="699"/>
      <c r="O39" s="700"/>
      <c r="P39" s="127" t="s">
        <v>73</v>
      </c>
      <c r="Q39" s="126"/>
      <c r="R39" s="699" t="s">
        <v>73</v>
      </c>
      <c r="S39" s="700"/>
      <c r="T39" s="127" t="s">
        <v>73</v>
      </c>
    </row>
    <row r="40" spans="1:20" ht="13.5" customHeight="1">
      <c r="A40" s="121"/>
      <c r="B40" s="129" t="s">
        <v>65</v>
      </c>
      <c r="C40" s="126"/>
      <c r="D40" s="699" t="s">
        <v>73</v>
      </c>
      <c r="E40" s="700"/>
      <c r="F40" s="127" t="s">
        <v>73</v>
      </c>
      <c r="G40" s="126"/>
      <c r="H40" s="699" t="s">
        <v>73</v>
      </c>
      <c r="I40" s="700"/>
      <c r="J40" s="127" t="s">
        <v>73</v>
      </c>
      <c r="K40" s="701"/>
      <c r="L40" s="702"/>
      <c r="M40" s="699" t="s">
        <v>73</v>
      </c>
      <c r="N40" s="699"/>
      <c r="O40" s="700"/>
      <c r="P40" s="127" t="s">
        <v>73</v>
      </c>
      <c r="Q40" s="126"/>
      <c r="R40" s="699" t="s">
        <v>73</v>
      </c>
      <c r="S40" s="700"/>
      <c r="T40" s="127" t="s">
        <v>73</v>
      </c>
    </row>
    <row r="41" spans="1:20" ht="13.5" customHeight="1">
      <c r="A41" s="121"/>
      <c r="B41" s="129" t="s">
        <v>66</v>
      </c>
      <c r="C41" s="126"/>
      <c r="D41" s="699" t="s">
        <v>73</v>
      </c>
      <c r="E41" s="700"/>
      <c r="F41" s="127" t="s">
        <v>73</v>
      </c>
      <c r="G41" s="126"/>
      <c r="H41" s="699" t="s">
        <v>73</v>
      </c>
      <c r="I41" s="700"/>
      <c r="J41" s="127" t="s">
        <v>73</v>
      </c>
      <c r="K41" s="701"/>
      <c r="L41" s="702"/>
      <c r="M41" s="699" t="s">
        <v>73</v>
      </c>
      <c r="N41" s="699"/>
      <c r="O41" s="700"/>
      <c r="P41" s="127" t="s">
        <v>73</v>
      </c>
      <c r="Q41" s="126"/>
      <c r="R41" s="699" t="s">
        <v>73</v>
      </c>
      <c r="S41" s="700"/>
      <c r="T41" s="127" t="s">
        <v>73</v>
      </c>
    </row>
    <row r="42" spans="1:20" ht="13.5" customHeight="1">
      <c r="A42" s="121"/>
      <c r="B42" s="129" t="s">
        <v>67</v>
      </c>
      <c r="C42" s="126"/>
      <c r="D42" s="699" t="s">
        <v>73</v>
      </c>
      <c r="E42" s="700"/>
      <c r="F42" s="127" t="s">
        <v>73</v>
      </c>
      <c r="G42" s="126"/>
      <c r="H42" s="699" t="s">
        <v>73</v>
      </c>
      <c r="I42" s="700"/>
      <c r="J42" s="127" t="s">
        <v>73</v>
      </c>
      <c r="K42" s="701"/>
      <c r="L42" s="702"/>
      <c r="M42" s="699" t="s">
        <v>73</v>
      </c>
      <c r="N42" s="699"/>
      <c r="O42" s="700"/>
      <c r="P42" s="127" t="s">
        <v>73</v>
      </c>
      <c r="Q42" s="126"/>
      <c r="R42" s="699" t="s">
        <v>73</v>
      </c>
      <c r="S42" s="700"/>
      <c r="T42" s="127" t="s">
        <v>73</v>
      </c>
    </row>
    <row r="43" spans="1:20" ht="13.5" customHeight="1">
      <c r="A43" s="121"/>
      <c r="B43" s="129" t="s">
        <v>68</v>
      </c>
      <c r="C43" s="126"/>
      <c r="D43" s="699" t="s">
        <v>73</v>
      </c>
      <c r="E43" s="700"/>
      <c r="F43" s="127" t="s">
        <v>73</v>
      </c>
      <c r="G43" s="126"/>
      <c r="H43" s="699" t="s">
        <v>73</v>
      </c>
      <c r="I43" s="700"/>
      <c r="J43" s="127" t="s">
        <v>73</v>
      </c>
      <c r="K43" s="701"/>
      <c r="L43" s="702"/>
      <c r="M43" s="699" t="s">
        <v>73</v>
      </c>
      <c r="N43" s="699"/>
      <c r="O43" s="700"/>
      <c r="P43" s="127" t="s">
        <v>73</v>
      </c>
      <c r="Q43" s="126"/>
      <c r="R43" s="699" t="s">
        <v>73</v>
      </c>
      <c r="S43" s="700"/>
      <c r="T43" s="127" t="s">
        <v>73</v>
      </c>
    </row>
    <row r="44" spans="1:20" ht="13.5" customHeight="1">
      <c r="A44" s="121"/>
      <c r="B44" s="129" t="s">
        <v>69</v>
      </c>
      <c r="C44" s="126"/>
      <c r="D44" s="699" t="s">
        <v>73</v>
      </c>
      <c r="E44" s="700"/>
      <c r="F44" s="127" t="s">
        <v>73</v>
      </c>
      <c r="G44" s="126"/>
      <c r="H44" s="699" t="s">
        <v>73</v>
      </c>
      <c r="I44" s="700"/>
      <c r="J44" s="127" t="s">
        <v>73</v>
      </c>
      <c r="K44" s="701"/>
      <c r="L44" s="702"/>
      <c r="M44" s="699" t="s">
        <v>73</v>
      </c>
      <c r="N44" s="699"/>
      <c r="O44" s="700"/>
      <c r="P44" s="127" t="s">
        <v>73</v>
      </c>
      <c r="Q44" s="126"/>
      <c r="R44" s="699" t="s">
        <v>73</v>
      </c>
      <c r="S44" s="700"/>
      <c r="T44" s="127" t="s">
        <v>73</v>
      </c>
    </row>
    <row r="45" spans="1:20" ht="13.5" customHeight="1">
      <c r="A45" s="121"/>
      <c r="B45" s="129" t="s">
        <v>70</v>
      </c>
      <c r="C45" s="126"/>
      <c r="D45" s="699" t="s">
        <v>73</v>
      </c>
      <c r="E45" s="700"/>
      <c r="F45" s="127" t="s">
        <v>73</v>
      </c>
      <c r="G45" s="126"/>
      <c r="H45" s="699" t="s">
        <v>73</v>
      </c>
      <c r="I45" s="700"/>
      <c r="J45" s="127" t="s">
        <v>73</v>
      </c>
      <c r="K45" s="701"/>
      <c r="L45" s="702"/>
      <c r="M45" s="699" t="s">
        <v>73</v>
      </c>
      <c r="N45" s="699"/>
      <c r="O45" s="700"/>
      <c r="P45" s="127" t="s">
        <v>73</v>
      </c>
      <c r="Q45" s="126"/>
      <c r="R45" s="699" t="s">
        <v>73</v>
      </c>
      <c r="S45" s="700"/>
      <c r="T45" s="127" t="s">
        <v>73</v>
      </c>
    </row>
    <row r="46" spans="1:20" ht="13.5" customHeight="1">
      <c r="A46" s="123"/>
      <c r="B46" s="124" t="s">
        <v>71</v>
      </c>
      <c r="C46" s="130"/>
      <c r="D46" s="664" t="s">
        <v>73</v>
      </c>
      <c r="E46" s="665"/>
      <c r="F46" s="112" t="s">
        <v>73</v>
      </c>
      <c r="G46" s="130"/>
      <c r="H46" s="664" t="s">
        <v>73</v>
      </c>
      <c r="I46" s="665"/>
      <c r="J46" s="112" t="s">
        <v>73</v>
      </c>
      <c r="K46" s="703"/>
      <c r="L46" s="704"/>
      <c r="M46" s="664" t="s">
        <v>73</v>
      </c>
      <c r="N46" s="664"/>
      <c r="O46" s="665"/>
      <c r="P46" s="112" t="s">
        <v>73</v>
      </c>
      <c r="Q46" s="130"/>
      <c r="R46" s="664" t="s">
        <v>73</v>
      </c>
      <c r="S46" s="665"/>
      <c r="T46" s="112" t="s">
        <v>73</v>
      </c>
    </row>
    <row r="47" spans="1:20" ht="13.5" customHeight="1">
      <c r="A47" s="131" t="s">
        <v>424</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436</v>
      </c>
      <c r="B49" s="135"/>
      <c r="C49" s="135"/>
      <c r="D49" s="135"/>
      <c r="E49" s="135"/>
      <c r="F49" s="135"/>
      <c r="G49" s="135"/>
      <c r="H49" s="135"/>
      <c r="I49" s="135"/>
      <c r="J49" s="135"/>
      <c r="K49" s="135"/>
      <c r="L49" s="135"/>
      <c r="M49" s="135"/>
      <c r="N49" s="135"/>
      <c r="O49" s="135"/>
      <c r="P49" s="135"/>
      <c r="Q49" s="135"/>
    </row>
    <row r="50" spans="1:17" ht="13.5" customHeight="1">
      <c r="A50" s="78"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7:7" ht="12" customHeight="1"/>
    <row r="66" spans="7:7" s="443" customFormat="1" ht="13.5" customHeight="1"/>
    <row r="67" spans="7:7" s="443" customFormat="1" ht="13.5" customHeight="1"/>
    <row r="68" spans="7:7" s="136" customFormat="1" ht="13.5" customHeight="1"/>
    <row r="69" spans="7:7" s="136" customFormat="1">
      <c r="G69" s="137"/>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30"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8" t="s">
        <v>289</v>
      </c>
      <c r="B1" s="139"/>
      <c r="C1" s="139"/>
      <c r="D1" s="139"/>
      <c r="E1" s="139"/>
      <c r="F1" s="140"/>
      <c r="G1" s="139"/>
      <c r="H1" s="139"/>
      <c r="I1" s="235"/>
      <c r="J1" s="139"/>
      <c r="K1" s="139"/>
      <c r="L1" s="139"/>
    </row>
    <row r="2" spans="1:12" s="19" customFormat="1" ht="15" customHeight="1">
      <c r="A2" s="17"/>
      <c r="B2" s="141"/>
      <c r="C2" s="141"/>
      <c r="D2" s="141"/>
      <c r="E2" s="141"/>
      <c r="F2" s="142"/>
      <c r="G2" s="143" t="s">
        <v>437</v>
      </c>
      <c r="H2" s="141"/>
      <c r="I2" s="236"/>
      <c r="J2" s="141"/>
      <c r="K2" s="141"/>
      <c r="L2" s="144" t="s">
        <v>77</v>
      </c>
    </row>
    <row r="3" spans="1:12" s="19" customFormat="1" ht="3.75" customHeight="1">
      <c r="A3" s="145"/>
      <c r="B3" s="146"/>
      <c r="C3" s="146"/>
      <c r="D3" s="146"/>
      <c r="E3" s="147"/>
      <c r="F3" s="148"/>
      <c r="G3" s="145"/>
      <c r="H3" s="149"/>
      <c r="I3" s="237"/>
      <c r="J3" s="150"/>
      <c r="K3" s="151"/>
      <c r="L3" s="149"/>
    </row>
    <row r="4" spans="1:12" s="19" customFormat="1" ht="26.25" customHeight="1">
      <c r="A4" s="152" t="s">
        <v>78</v>
      </c>
      <c r="B4" s="153"/>
      <c r="C4" s="153"/>
      <c r="D4" s="153"/>
      <c r="E4" s="154"/>
      <c r="F4" s="155" t="s">
        <v>79</v>
      </c>
      <c r="G4" s="156" t="s">
        <v>80</v>
      </c>
      <c r="H4" s="157" t="s">
        <v>54</v>
      </c>
      <c r="I4" s="238" t="s">
        <v>81</v>
      </c>
      <c r="J4" s="157" t="s">
        <v>54</v>
      </c>
      <c r="K4" s="158" t="s">
        <v>82</v>
      </c>
      <c r="L4" s="157" t="s">
        <v>83</v>
      </c>
    </row>
    <row r="5" spans="1:12" ht="15" customHeight="1">
      <c r="A5" s="159" t="s">
        <v>84</v>
      </c>
      <c r="B5" s="160"/>
      <c r="C5" s="160"/>
      <c r="D5" s="160"/>
      <c r="E5" s="160"/>
      <c r="F5" s="445" t="s">
        <v>49</v>
      </c>
      <c r="G5" s="446" t="s">
        <v>73</v>
      </c>
      <c r="H5" s="447" t="s">
        <v>73</v>
      </c>
      <c r="I5" s="448">
        <v>878438</v>
      </c>
      <c r="J5" s="447">
        <v>93.593531420000005</v>
      </c>
      <c r="K5" s="449">
        <v>100</v>
      </c>
      <c r="L5" s="471">
        <v>-6.4064685800000003</v>
      </c>
    </row>
    <row r="6" spans="1:12" ht="15" customHeight="1">
      <c r="A6" s="161" t="s">
        <v>85</v>
      </c>
      <c r="B6" s="162"/>
      <c r="C6" s="162"/>
      <c r="D6" s="162"/>
      <c r="E6" s="162"/>
      <c r="F6" s="451" t="s">
        <v>49</v>
      </c>
      <c r="G6" s="452" t="s">
        <v>73</v>
      </c>
      <c r="H6" s="453" t="s">
        <v>73</v>
      </c>
      <c r="I6" s="454">
        <v>3191</v>
      </c>
      <c r="J6" s="455">
        <v>38.001667259999998</v>
      </c>
      <c r="K6" s="456">
        <v>0.36325842000000003</v>
      </c>
      <c r="L6" s="450">
        <v>-0.55467537</v>
      </c>
    </row>
    <row r="7" spans="1:12" ht="15" customHeight="1">
      <c r="A7" s="163"/>
      <c r="B7" s="164" t="s">
        <v>290</v>
      </c>
      <c r="C7" s="164"/>
      <c r="D7" s="164"/>
      <c r="E7" s="165"/>
      <c r="F7" s="166" t="s">
        <v>87</v>
      </c>
      <c r="G7" s="167">
        <v>8</v>
      </c>
      <c r="H7" s="168">
        <v>200</v>
      </c>
      <c r="I7" s="169">
        <v>3191</v>
      </c>
      <c r="J7" s="170">
        <v>38.001667259999998</v>
      </c>
      <c r="K7" s="168">
        <v>0.36325842000000003</v>
      </c>
      <c r="L7" s="171">
        <v>-0.55467537</v>
      </c>
    </row>
    <row r="8" spans="1:12" ht="15" customHeight="1">
      <c r="A8" s="161" t="s">
        <v>90</v>
      </c>
      <c r="B8" s="162"/>
      <c r="C8" s="162"/>
      <c r="D8" s="162"/>
      <c r="E8" s="162"/>
      <c r="F8" s="457" t="s">
        <v>49</v>
      </c>
      <c r="G8" s="458" t="s">
        <v>73</v>
      </c>
      <c r="H8" s="459" t="s">
        <v>73</v>
      </c>
      <c r="I8" s="460" t="s">
        <v>49</v>
      </c>
      <c r="J8" s="461" t="s">
        <v>49</v>
      </c>
      <c r="K8" s="459" t="s">
        <v>49</v>
      </c>
      <c r="L8" s="462" t="s">
        <v>49</v>
      </c>
    </row>
    <row r="9" spans="1:12" ht="15" customHeight="1">
      <c r="A9" s="173" t="s">
        <v>91</v>
      </c>
      <c r="B9" s="174"/>
      <c r="C9" s="174"/>
      <c r="D9" s="174"/>
      <c r="E9" s="175"/>
      <c r="F9" s="451" t="s">
        <v>49</v>
      </c>
      <c r="G9" s="452" t="s">
        <v>73</v>
      </c>
      <c r="H9" s="453" t="s">
        <v>73</v>
      </c>
      <c r="I9" s="454">
        <v>286346</v>
      </c>
      <c r="J9" s="455">
        <v>151.48337812</v>
      </c>
      <c r="K9" s="453">
        <v>32.597178169999999</v>
      </c>
      <c r="L9" s="450">
        <v>10.36878561</v>
      </c>
    </row>
    <row r="10" spans="1:12" ht="15" customHeight="1">
      <c r="A10" s="163"/>
      <c r="B10" s="164" t="s">
        <v>92</v>
      </c>
      <c r="C10" s="164"/>
      <c r="D10" s="164"/>
      <c r="E10" s="165"/>
      <c r="F10" s="166" t="s">
        <v>87</v>
      </c>
      <c r="G10" s="167">
        <v>5063</v>
      </c>
      <c r="H10" s="168">
        <v>177.15185443999999</v>
      </c>
      <c r="I10" s="169">
        <v>286346</v>
      </c>
      <c r="J10" s="170">
        <v>151.48337812</v>
      </c>
      <c r="K10" s="168">
        <v>32.597178169999999</v>
      </c>
      <c r="L10" s="171">
        <v>10.36878561</v>
      </c>
    </row>
    <row r="11" spans="1:12" ht="15" customHeight="1">
      <c r="A11" s="298"/>
      <c r="B11" s="299"/>
      <c r="C11" s="299" t="s">
        <v>291</v>
      </c>
      <c r="D11" s="299"/>
      <c r="E11" s="300"/>
      <c r="F11" s="301" t="s">
        <v>87</v>
      </c>
      <c r="G11" s="302">
        <v>5063</v>
      </c>
      <c r="H11" s="303">
        <v>177.15185443999999</v>
      </c>
      <c r="I11" s="304">
        <v>286346</v>
      </c>
      <c r="J11" s="305">
        <v>151.48337812</v>
      </c>
      <c r="K11" s="303">
        <v>32.597178169999999</v>
      </c>
      <c r="L11" s="306">
        <v>10.36878561</v>
      </c>
    </row>
    <row r="12" spans="1:12" ht="15" customHeight="1">
      <c r="A12" s="173" t="s">
        <v>93</v>
      </c>
      <c r="B12" s="174"/>
      <c r="C12" s="174"/>
      <c r="D12" s="174"/>
      <c r="E12" s="175"/>
      <c r="F12" s="451" t="s">
        <v>49</v>
      </c>
      <c r="G12" s="452" t="s">
        <v>73</v>
      </c>
      <c r="H12" s="453" t="s">
        <v>73</v>
      </c>
      <c r="I12" s="454" t="s">
        <v>49</v>
      </c>
      <c r="J12" s="455" t="s">
        <v>49</v>
      </c>
      <c r="K12" s="453" t="s">
        <v>49</v>
      </c>
      <c r="L12" s="450" t="s">
        <v>49</v>
      </c>
    </row>
    <row r="13" spans="1:12" ht="15" customHeight="1">
      <c r="A13" s="173" t="s">
        <v>95</v>
      </c>
      <c r="B13" s="174"/>
      <c r="C13" s="174"/>
      <c r="D13" s="174"/>
      <c r="E13" s="175"/>
      <c r="F13" s="451" t="s">
        <v>87</v>
      </c>
      <c r="G13" s="452" t="s">
        <v>49</v>
      </c>
      <c r="H13" s="453" t="s">
        <v>49</v>
      </c>
      <c r="I13" s="454" t="s">
        <v>49</v>
      </c>
      <c r="J13" s="455" t="s">
        <v>49</v>
      </c>
      <c r="K13" s="453" t="s">
        <v>49</v>
      </c>
      <c r="L13" s="450" t="s">
        <v>49</v>
      </c>
    </row>
    <row r="14" spans="1:12" ht="15" customHeight="1">
      <c r="A14" s="173" t="s">
        <v>96</v>
      </c>
      <c r="B14" s="174"/>
      <c r="C14" s="174"/>
      <c r="D14" s="174"/>
      <c r="E14" s="175"/>
      <c r="F14" s="451" t="s">
        <v>49</v>
      </c>
      <c r="G14" s="452" t="s">
        <v>73</v>
      </c>
      <c r="H14" s="453" t="s">
        <v>73</v>
      </c>
      <c r="I14" s="454">
        <v>257893</v>
      </c>
      <c r="J14" s="455">
        <v>95.807962790000005</v>
      </c>
      <c r="K14" s="453">
        <v>29.358133410000001</v>
      </c>
      <c r="L14" s="450">
        <v>-1.20225834</v>
      </c>
    </row>
    <row r="15" spans="1:12" ht="15" customHeight="1">
      <c r="A15" s="163"/>
      <c r="B15" s="164"/>
      <c r="C15" s="164" t="s">
        <v>97</v>
      </c>
      <c r="D15" s="164"/>
      <c r="E15" s="165"/>
      <c r="F15" s="166" t="s">
        <v>49</v>
      </c>
      <c r="G15" s="167" t="s">
        <v>73</v>
      </c>
      <c r="H15" s="168" t="s">
        <v>73</v>
      </c>
      <c r="I15" s="169">
        <v>1764</v>
      </c>
      <c r="J15" s="170" t="s">
        <v>246</v>
      </c>
      <c r="K15" s="168">
        <v>0.20081098</v>
      </c>
      <c r="L15" s="171">
        <v>0.18794609000000001</v>
      </c>
    </row>
    <row r="16" spans="1:12" ht="15" customHeight="1">
      <c r="A16" s="163"/>
      <c r="B16" s="164"/>
      <c r="C16" s="164" t="s">
        <v>98</v>
      </c>
      <c r="D16" s="164"/>
      <c r="E16" s="165"/>
      <c r="F16" s="166" t="s">
        <v>87</v>
      </c>
      <c r="G16" s="167">
        <v>301</v>
      </c>
      <c r="H16" s="168">
        <v>48.314606740000002</v>
      </c>
      <c r="I16" s="169">
        <v>61038</v>
      </c>
      <c r="J16" s="170">
        <v>61.939215590000003</v>
      </c>
      <c r="K16" s="168">
        <v>6.9484699000000001</v>
      </c>
      <c r="L16" s="171">
        <v>-3.99619846</v>
      </c>
    </row>
    <row r="17" spans="1:12" ht="15" customHeight="1">
      <c r="A17" s="163"/>
      <c r="B17" s="164" t="s">
        <v>103</v>
      </c>
      <c r="C17" s="164"/>
      <c r="D17" s="164"/>
      <c r="E17" s="165"/>
      <c r="F17" s="166" t="s">
        <v>87</v>
      </c>
      <c r="G17" s="167">
        <v>17</v>
      </c>
      <c r="H17" s="168">
        <v>73.913043479999999</v>
      </c>
      <c r="I17" s="169">
        <v>160416</v>
      </c>
      <c r="J17" s="170">
        <v>123.03821935000001</v>
      </c>
      <c r="K17" s="168">
        <v>18.261505079999999</v>
      </c>
      <c r="L17" s="171">
        <v>3.2003042900000001</v>
      </c>
    </row>
    <row r="18" spans="1:12" ht="15" customHeight="1">
      <c r="A18" s="298"/>
      <c r="B18" s="299" t="s">
        <v>104</v>
      </c>
      <c r="C18" s="299"/>
      <c r="D18" s="299"/>
      <c r="E18" s="300"/>
      <c r="F18" s="301" t="s">
        <v>87</v>
      </c>
      <c r="G18" s="302">
        <v>62</v>
      </c>
      <c r="H18" s="303">
        <v>68.131868130000001</v>
      </c>
      <c r="I18" s="304">
        <v>28059</v>
      </c>
      <c r="J18" s="305">
        <v>84.291636629999999</v>
      </c>
      <c r="K18" s="303">
        <v>3.1941924199999998</v>
      </c>
      <c r="L18" s="306">
        <v>-0.55712592000000005</v>
      </c>
    </row>
    <row r="19" spans="1:12" ht="15" customHeight="1">
      <c r="A19" s="173" t="s">
        <v>105</v>
      </c>
      <c r="B19" s="174"/>
      <c r="C19" s="174"/>
      <c r="D19" s="174"/>
      <c r="E19" s="175"/>
      <c r="F19" s="451" t="s">
        <v>49</v>
      </c>
      <c r="G19" s="452" t="s">
        <v>73</v>
      </c>
      <c r="H19" s="453" t="s">
        <v>73</v>
      </c>
      <c r="I19" s="454">
        <v>18548</v>
      </c>
      <c r="J19" s="455">
        <v>51.110498759999999</v>
      </c>
      <c r="K19" s="453">
        <v>2.11147514</v>
      </c>
      <c r="L19" s="450">
        <v>-1.89032855</v>
      </c>
    </row>
    <row r="20" spans="1:12" ht="15" customHeight="1">
      <c r="A20" s="163"/>
      <c r="B20" s="164" t="s">
        <v>106</v>
      </c>
      <c r="C20" s="164"/>
      <c r="D20" s="164"/>
      <c r="E20" s="165"/>
      <c r="F20" s="166" t="s">
        <v>87</v>
      </c>
      <c r="G20" s="167">
        <v>0</v>
      </c>
      <c r="H20" s="168" t="s">
        <v>49</v>
      </c>
      <c r="I20" s="169">
        <v>724</v>
      </c>
      <c r="J20" s="170">
        <v>4.4586771799999996</v>
      </c>
      <c r="K20" s="168">
        <v>8.2419019999999996E-2</v>
      </c>
      <c r="L20" s="171">
        <v>-1.65294539</v>
      </c>
    </row>
    <row r="21" spans="1:12" ht="15" customHeight="1">
      <c r="A21" s="163"/>
      <c r="B21" s="164" t="s">
        <v>107</v>
      </c>
      <c r="C21" s="164"/>
      <c r="D21" s="164"/>
      <c r="E21" s="165"/>
      <c r="F21" s="166" t="s">
        <v>87</v>
      </c>
      <c r="G21" s="167" t="s">
        <v>49</v>
      </c>
      <c r="H21" s="168" t="s">
        <v>49</v>
      </c>
      <c r="I21" s="169" t="s">
        <v>49</v>
      </c>
      <c r="J21" s="170" t="s">
        <v>49</v>
      </c>
      <c r="K21" s="168" t="s">
        <v>49</v>
      </c>
      <c r="L21" s="171" t="s">
        <v>49</v>
      </c>
    </row>
    <row r="22" spans="1:12" ht="15" customHeight="1">
      <c r="A22" s="163"/>
      <c r="B22" s="164" t="s">
        <v>109</v>
      </c>
      <c r="C22" s="164"/>
      <c r="D22" s="164"/>
      <c r="E22" s="165"/>
      <c r="F22" s="166" t="s">
        <v>49</v>
      </c>
      <c r="G22" s="167" t="s">
        <v>73</v>
      </c>
      <c r="H22" s="168" t="s">
        <v>73</v>
      </c>
      <c r="I22" s="169">
        <v>3311</v>
      </c>
      <c r="J22" s="170">
        <v>109.96346729</v>
      </c>
      <c r="K22" s="168">
        <v>0.37691902999999999</v>
      </c>
      <c r="L22" s="171">
        <v>3.1963619999999998E-2</v>
      </c>
    </row>
    <row r="23" spans="1:12" ht="15" customHeight="1">
      <c r="A23" s="298"/>
      <c r="B23" s="299" t="s">
        <v>116</v>
      </c>
      <c r="C23" s="299"/>
      <c r="D23" s="299"/>
      <c r="E23" s="300"/>
      <c r="F23" s="301" t="s">
        <v>49</v>
      </c>
      <c r="G23" s="302" t="s">
        <v>73</v>
      </c>
      <c r="H23" s="303" t="s">
        <v>73</v>
      </c>
      <c r="I23" s="304">
        <v>10604</v>
      </c>
      <c r="J23" s="305">
        <v>77.181745399999997</v>
      </c>
      <c r="K23" s="303">
        <v>1.20714268</v>
      </c>
      <c r="L23" s="306">
        <v>-0.33401984000000001</v>
      </c>
    </row>
    <row r="24" spans="1:12" ht="15" customHeight="1">
      <c r="A24" s="173" t="s">
        <v>119</v>
      </c>
      <c r="B24" s="174"/>
      <c r="C24" s="174"/>
      <c r="D24" s="174"/>
      <c r="E24" s="175"/>
      <c r="F24" s="451" t="s">
        <v>49</v>
      </c>
      <c r="G24" s="452" t="s">
        <v>73</v>
      </c>
      <c r="H24" s="453" t="s">
        <v>73</v>
      </c>
      <c r="I24" s="454">
        <v>58947</v>
      </c>
      <c r="J24" s="455">
        <v>25.44482142</v>
      </c>
      <c r="K24" s="453">
        <v>6.71043375</v>
      </c>
      <c r="L24" s="450">
        <v>-18.402415600000001</v>
      </c>
    </row>
    <row r="25" spans="1:12" ht="15" customHeight="1">
      <c r="A25" s="163"/>
      <c r="B25" s="164" t="s">
        <v>120</v>
      </c>
      <c r="C25" s="164"/>
      <c r="D25" s="164"/>
      <c r="E25" s="165"/>
      <c r="F25" s="166" t="s">
        <v>49</v>
      </c>
      <c r="G25" s="167" t="s">
        <v>73</v>
      </c>
      <c r="H25" s="168" t="s">
        <v>73</v>
      </c>
      <c r="I25" s="169">
        <v>6523</v>
      </c>
      <c r="J25" s="170">
        <v>145.05225705999999</v>
      </c>
      <c r="K25" s="168">
        <v>0.74256805999999997</v>
      </c>
      <c r="L25" s="171">
        <v>0.21586099</v>
      </c>
    </row>
    <row r="26" spans="1:12" ht="15" customHeight="1">
      <c r="A26" s="163"/>
      <c r="B26" s="164"/>
      <c r="C26" s="164" t="s">
        <v>123</v>
      </c>
      <c r="D26" s="164"/>
      <c r="E26" s="165"/>
      <c r="F26" s="166" t="s">
        <v>49</v>
      </c>
      <c r="G26" s="167" t="s">
        <v>73</v>
      </c>
      <c r="H26" s="168" t="s">
        <v>73</v>
      </c>
      <c r="I26" s="169" t="s">
        <v>49</v>
      </c>
      <c r="J26" s="170" t="s">
        <v>49</v>
      </c>
      <c r="K26" s="168" t="s">
        <v>49</v>
      </c>
      <c r="L26" s="171" t="s">
        <v>49</v>
      </c>
    </row>
    <row r="27" spans="1:12" ht="15" customHeight="1">
      <c r="A27" s="163"/>
      <c r="B27" s="164"/>
      <c r="C27" s="164" t="s">
        <v>129</v>
      </c>
      <c r="D27" s="164"/>
      <c r="E27" s="165"/>
      <c r="F27" s="166" t="s">
        <v>49</v>
      </c>
      <c r="G27" s="167" t="s">
        <v>73</v>
      </c>
      <c r="H27" s="168" t="s">
        <v>73</v>
      </c>
      <c r="I27" s="169">
        <v>5953</v>
      </c>
      <c r="J27" s="170">
        <v>153.94362555000001</v>
      </c>
      <c r="K27" s="168">
        <v>0.67768015999999998</v>
      </c>
      <c r="L27" s="171">
        <v>0.22225370999999999</v>
      </c>
    </row>
    <row r="28" spans="1:12" ht="15" customHeight="1">
      <c r="A28" s="163"/>
      <c r="B28" s="164" t="s">
        <v>133</v>
      </c>
      <c r="C28" s="164"/>
      <c r="D28" s="164"/>
      <c r="E28" s="165"/>
      <c r="F28" s="166" t="s">
        <v>49</v>
      </c>
      <c r="G28" s="167" t="s">
        <v>73</v>
      </c>
      <c r="H28" s="168" t="s">
        <v>73</v>
      </c>
      <c r="I28" s="169">
        <v>41685</v>
      </c>
      <c r="J28" s="170">
        <v>19.916768600000001</v>
      </c>
      <c r="K28" s="168">
        <v>4.7453548200000002</v>
      </c>
      <c r="L28" s="171">
        <v>-17.85818167</v>
      </c>
    </row>
    <row r="29" spans="1:12" ht="15" customHeight="1">
      <c r="A29" s="163"/>
      <c r="B29" s="164"/>
      <c r="C29" s="164" t="s">
        <v>142</v>
      </c>
      <c r="D29" s="164"/>
      <c r="E29" s="165"/>
      <c r="F29" s="166" t="s">
        <v>49</v>
      </c>
      <c r="G29" s="167" t="s">
        <v>73</v>
      </c>
      <c r="H29" s="168" t="s">
        <v>73</v>
      </c>
      <c r="I29" s="169" t="s">
        <v>49</v>
      </c>
      <c r="J29" s="170" t="s">
        <v>298</v>
      </c>
      <c r="K29" s="168" t="s">
        <v>49</v>
      </c>
      <c r="L29" s="171">
        <v>-6.5521161499999998</v>
      </c>
    </row>
    <row r="30" spans="1:12" ht="15" customHeight="1">
      <c r="A30" s="163"/>
      <c r="B30" s="164"/>
      <c r="C30" s="164" t="s">
        <v>143</v>
      </c>
      <c r="D30" s="164"/>
      <c r="E30" s="165"/>
      <c r="F30" s="166" t="s">
        <v>49</v>
      </c>
      <c r="G30" s="167" t="s">
        <v>73</v>
      </c>
      <c r="H30" s="168" t="s">
        <v>73</v>
      </c>
      <c r="I30" s="169">
        <v>21500</v>
      </c>
      <c r="J30" s="170">
        <v>14.546684709999999</v>
      </c>
      <c r="K30" s="168">
        <v>2.4475261800000001</v>
      </c>
      <c r="L30" s="171">
        <v>-13.4566845</v>
      </c>
    </row>
    <row r="31" spans="1:12" ht="15" customHeight="1">
      <c r="A31" s="163"/>
      <c r="B31" s="164" t="s">
        <v>144</v>
      </c>
      <c r="C31" s="164"/>
      <c r="D31" s="164"/>
      <c r="E31" s="165"/>
      <c r="F31" s="166" t="s">
        <v>49</v>
      </c>
      <c r="G31" s="167" t="s">
        <v>73</v>
      </c>
      <c r="H31" s="168" t="s">
        <v>73</v>
      </c>
      <c r="I31" s="169">
        <v>10739</v>
      </c>
      <c r="J31" s="170">
        <v>60.085044480000001</v>
      </c>
      <c r="K31" s="168">
        <v>1.22251087</v>
      </c>
      <c r="L31" s="171">
        <v>-0.76009490999999996</v>
      </c>
    </row>
    <row r="32" spans="1:12" ht="15" customHeight="1">
      <c r="A32" s="298"/>
      <c r="B32" s="299"/>
      <c r="C32" s="299" t="s">
        <v>148</v>
      </c>
      <c r="D32" s="299"/>
      <c r="E32" s="300"/>
      <c r="F32" s="342" t="s">
        <v>101</v>
      </c>
      <c r="G32" s="302">
        <v>18769</v>
      </c>
      <c r="H32" s="303">
        <v>57.365975919999997</v>
      </c>
      <c r="I32" s="304">
        <v>10739</v>
      </c>
      <c r="J32" s="305">
        <v>60.085044480000001</v>
      </c>
      <c r="K32" s="303">
        <v>1.22251087</v>
      </c>
      <c r="L32" s="306">
        <v>-0.76009490999999996</v>
      </c>
    </row>
    <row r="33" spans="1:15">
      <c r="A33" s="173" t="s">
        <v>153</v>
      </c>
      <c r="B33" s="174"/>
      <c r="C33" s="174"/>
      <c r="D33" s="174"/>
      <c r="E33" s="174"/>
      <c r="F33" s="451" t="s">
        <v>49</v>
      </c>
      <c r="G33" s="452" t="s">
        <v>73</v>
      </c>
      <c r="H33" s="453" t="s">
        <v>73</v>
      </c>
      <c r="I33" s="454">
        <v>221442</v>
      </c>
      <c r="J33" s="455">
        <v>108.88626641</v>
      </c>
      <c r="K33" s="453">
        <v>25.20860892</v>
      </c>
      <c r="L33" s="464">
        <v>1.9254885399999999</v>
      </c>
    </row>
    <row r="34" spans="1:15">
      <c r="A34" s="163"/>
      <c r="B34" s="164"/>
      <c r="C34" s="164" t="s">
        <v>155</v>
      </c>
      <c r="D34" s="164"/>
      <c r="E34" s="164"/>
      <c r="F34" s="166" t="s">
        <v>49</v>
      </c>
      <c r="G34" s="167" t="s">
        <v>73</v>
      </c>
      <c r="H34" s="168" t="s">
        <v>73</v>
      </c>
      <c r="I34" s="169">
        <v>220559</v>
      </c>
      <c r="J34" s="170">
        <v>109.84998655</v>
      </c>
      <c r="K34" s="168">
        <v>25.108089589999999</v>
      </c>
      <c r="L34" s="177">
        <v>2.10714845</v>
      </c>
    </row>
    <row r="35" spans="1:15" ht="15" customHeight="1">
      <c r="A35" s="343"/>
      <c r="B35" s="299"/>
      <c r="C35" s="299" t="s">
        <v>157</v>
      </c>
      <c r="D35" s="299"/>
      <c r="E35" s="299"/>
      <c r="F35" s="301" t="s">
        <v>101</v>
      </c>
      <c r="G35" s="302">
        <v>238</v>
      </c>
      <c r="H35" s="303">
        <v>54.46224256</v>
      </c>
      <c r="I35" s="304">
        <v>883</v>
      </c>
      <c r="J35" s="305">
        <v>34.11901082</v>
      </c>
      <c r="K35" s="303">
        <v>0.10051933</v>
      </c>
      <c r="L35" s="315">
        <v>-0.18165991000000001</v>
      </c>
    </row>
    <row r="36" spans="1:15" s="19" customFormat="1" ht="15" customHeight="1">
      <c r="A36" s="344" t="s">
        <v>159</v>
      </c>
      <c r="B36" s="218"/>
      <c r="C36" s="218"/>
      <c r="D36" s="218"/>
      <c r="E36" s="218"/>
      <c r="F36" s="445" t="s">
        <v>49</v>
      </c>
      <c r="G36" s="472" t="s">
        <v>73</v>
      </c>
      <c r="H36" s="504" t="s">
        <v>73</v>
      </c>
      <c r="I36" s="448">
        <v>32071</v>
      </c>
      <c r="J36" s="505" t="s">
        <v>392</v>
      </c>
      <c r="K36" s="504">
        <v>3.6509121900000001</v>
      </c>
      <c r="L36" s="473">
        <v>3.3489351300000001</v>
      </c>
    </row>
    <row r="37" spans="1:15" s="19" customFormat="1" ht="3.75" customHeight="1">
      <c r="A37" s="146"/>
      <c r="B37" s="146"/>
      <c r="C37" s="146"/>
      <c r="D37" s="146"/>
      <c r="E37" s="146"/>
      <c r="F37" s="146"/>
      <c r="G37" s="146"/>
      <c r="H37" s="326"/>
      <c r="I37" s="383"/>
      <c r="J37" s="326"/>
      <c r="K37" s="146"/>
      <c r="L37" s="326"/>
    </row>
    <row r="38" spans="1:15" s="19" customFormat="1" ht="25.5" customHeight="1">
      <c r="A38" s="327"/>
      <c r="B38" s="327"/>
      <c r="C38" s="327"/>
      <c r="D38" s="327"/>
      <c r="E38" s="327"/>
      <c r="F38" s="142"/>
      <c r="G38" s="142"/>
      <c r="H38" s="328"/>
      <c r="I38" s="329"/>
      <c r="J38" s="328"/>
      <c r="K38" s="142"/>
      <c r="L38" s="328"/>
    </row>
    <row r="39" spans="1:15" ht="15" customHeight="1">
      <c r="A39" s="341" t="s">
        <v>292</v>
      </c>
      <c r="B39" s="327"/>
      <c r="C39" s="327"/>
      <c r="D39" s="327"/>
      <c r="E39" s="327"/>
      <c r="F39" s="142"/>
      <c r="G39" s="333"/>
      <c r="H39" s="333"/>
      <c r="I39" s="334"/>
      <c r="J39" s="333"/>
      <c r="K39" s="335"/>
      <c r="L39" s="333"/>
    </row>
    <row r="40" spans="1:15" ht="15" customHeight="1">
      <c r="A40" s="336"/>
      <c r="B40" s="336"/>
      <c r="C40" s="336"/>
      <c r="D40" s="336"/>
      <c r="E40" s="336"/>
      <c r="F40" s="330"/>
      <c r="G40" s="337" t="s">
        <v>437</v>
      </c>
      <c r="H40" s="338"/>
      <c r="I40" s="331"/>
      <c r="J40" s="338"/>
      <c r="K40" s="332"/>
      <c r="L40" s="144" t="s">
        <v>77</v>
      </c>
      <c r="M40" s="44"/>
    </row>
    <row r="41" spans="1:15" ht="3.75" customHeight="1">
      <c r="A41" s="145"/>
      <c r="B41" s="146"/>
      <c r="C41" s="146"/>
      <c r="D41" s="146"/>
      <c r="E41" s="147"/>
      <c r="F41" s="148"/>
      <c r="G41" s="145"/>
      <c r="H41" s="149"/>
      <c r="I41" s="237"/>
      <c r="J41" s="150"/>
      <c r="K41" s="151"/>
      <c r="L41" s="149"/>
      <c r="M41" s="44"/>
    </row>
    <row r="42" spans="1:15" s="19" customFormat="1" ht="26.25" customHeight="1">
      <c r="A42" s="152" t="s">
        <v>78</v>
      </c>
      <c r="B42" s="153"/>
      <c r="C42" s="153"/>
      <c r="D42" s="153"/>
      <c r="E42" s="339"/>
      <c r="F42" s="340" t="s">
        <v>79</v>
      </c>
      <c r="G42" s="156" t="s">
        <v>80</v>
      </c>
      <c r="H42" s="220" t="s">
        <v>54</v>
      </c>
      <c r="I42" s="238" t="s">
        <v>81</v>
      </c>
      <c r="J42" s="220" t="s">
        <v>54</v>
      </c>
      <c r="K42" s="148" t="s">
        <v>82</v>
      </c>
      <c r="L42" s="220" t="s">
        <v>83</v>
      </c>
      <c r="M42" s="44"/>
      <c r="N42" s="22"/>
      <c r="O42" s="22"/>
    </row>
    <row r="43" spans="1:15" ht="15" customHeight="1">
      <c r="A43" s="350" t="s">
        <v>84</v>
      </c>
      <c r="B43" s="314"/>
      <c r="C43" s="314"/>
      <c r="D43" s="314"/>
      <c r="E43" s="351"/>
      <c r="F43" s="457" t="s">
        <v>49</v>
      </c>
      <c r="G43" s="458" t="s">
        <v>73</v>
      </c>
      <c r="H43" s="459" t="s">
        <v>73</v>
      </c>
      <c r="I43" s="460">
        <v>1424119</v>
      </c>
      <c r="J43" s="459">
        <v>67.979831149999995</v>
      </c>
      <c r="K43" s="459">
        <v>100</v>
      </c>
      <c r="L43" s="474">
        <v>-32.020168849999997</v>
      </c>
      <c r="M43" s="44"/>
    </row>
    <row r="44" spans="1:15" ht="15" customHeight="1">
      <c r="A44" s="251" t="s">
        <v>85</v>
      </c>
      <c r="B44" s="252"/>
      <c r="C44" s="252"/>
      <c r="D44" s="252"/>
      <c r="E44" s="255"/>
      <c r="F44" s="451" t="s">
        <v>49</v>
      </c>
      <c r="G44" s="452" t="s">
        <v>73</v>
      </c>
      <c r="H44" s="453" t="s">
        <v>73</v>
      </c>
      <c r="I44" s="454">
        <v>1042447</v>
      </c>
      <c r="J44" s="453">
        <v>76.951815010000004</v>
      </c>
      <c r="K44" s="453">
        <v>73.199430669999998</v>
      </c>
      <c r="L44" s="464">
        <v>-14.904096300000001</v>
      </c>
      <c r="M44" s="44"/>
    </row>
    <row r="45" spans="1:15" ht="15" customHeight="1">
      <c r="A45" s="253"/>
      <c r="B45" s="254" t="s">
        <v>86</v>
      </c>
      <c r="C45" s="254"/>
      <c r="D45" s="254"/>
      <c r="E45" s="256"/>
      <c r="F45" s="166" t="s">
        <v>87</v>
      </c>
      <c r="G45" s="167">
        <v>48</v>
      </c>
      <c r="H45" s="168">
        <v>369.23076923000002</v>
      </c>
      <c r="I45" s="169">
        <v>86020</v>
      </c>
      <c r="J45" s="168">
        <v>240.75680819999999</v>
      </c>
      <c r="K45" s="168">
        <v>6.0402255699999996</v>
      </c>
      <c r="L45" s="177">
        <v>2.4006236099999998</v>
      </c>
      <c r="M45" s="44"/>
    </row>
    <row r="46" spans="1:15" ht="15" customHeight="1">
      <c r="A46" s="253"/>
      <c r="B46" s="254"/>
      <c r="C46" s="254"/>
      <c r="D46" s="254"/>
      <c r="E46" s="254" t="s">
        <v>293</v>
      </c>
      <c r="F46" s="166" t="s">
        <v>101</v>
      </c>
      <c r="G46" s="167" t="s">
        <v>49</v>
      </c>
      <c r="H46" s="168" t="s">
        <v>49</v>
      </c>
      <c r="I46" s="169" t="s">
        <v>49</v>
      </c>
      <c r="J46" s="168" t="s">
        <v>49</v>
      </c>
      <c r="K46" s="168" t="s">
        <v>49</v>
      </c>
      <c r="L46" s="177" t="s">
        <v>49</v>
      </c>
      <c r="M46" s="44"/>
    </row>
    <row r="47" spans="1:15" ht="15" customHeight="1">
      <c r="A47" s="313"/>
      <c r="B47" s="314"/>
      <c r="C47" s="314" t="s">
        <v>163</v>
      </c>
      <c r="D47" s="314"/>
      <c r="E47" s="314"/>
      <c r="F47" s="301" t="s">
        <v>87</v>
      </c>
      <c r="G47" s="302">
        <v>19825</v>
      </c>
      <c r="H47" s="303">
        <v>65.160230069999997</v>
      </c>
      <c r="I47" s="304">
        <v>949454</v>
      </c>
      <c r="J47" s="303">
        <v>71.985812910000007</v>
      </c>
      <c r="K47" s="303">
        <v>66.669569050000007</v>
      </c>
      <c r="L47" s="315">
        <v>-17.637573669999998</v>
      </c>
      <c r="M47" s="44"/>
    </row>
    <row r="48" spans="1:15" ht="15" customHeight="1">
      <c r="A48" s="251" t="s">
        <v>90</v>
      </c>
      <c r="B48" s="252"/>
      <c r="C48" s="252"/>
      <c r="D48" s="252"/>
      <c r="E48" s="252"/>
      <c r="F48" s="451" t="s">
        <v>49</v>
      </c>
      <c r="G48" s="452" t="s">
        <v>73</v>
      </c>
      <c r="H48" s="453" t="s">
        <v>73</v>
      </c>
      <c r="I48" s="454" t="s">
        <v>49</v>
      </c>
      <c r="J48" s="453" t="s">
        <v>49</v>
      </c>
      <c r="K48" s="453" t="s">
        <v>49</v>
      </c>
      <c r="L48" s="464" t="s">
        <v>49</v>
      </c>
      <c r="M48" s="44"/>
    </row>
    <row r="49" spans="1:15" ht="15" customHeight="1">
      <c r="A49" s="251" t="s">
        <v>91</v>
      </c>
      <c r="B49" s="252"/>
      <c r="C49" s="252"/>
      <c r="D49" s="252"/>
      <c r="E49" s="252"/>
      <c r="F49" s="451" t="s">
        <v>49</v>
      </c>
      <c r="G49" s="452" t="s">
        <v>73</v>
      </c>
      <c r="H49" s="453" t="s">
        <v>73</v>
      </c>
      <c r="I49" s="454">
        <v>89949</v>
      </c>
      <c r="J49" s="453">
        <v>23.519583310000002</v>
      </c>
      <c r="K49" s="453">
        <v>6.3161154399999999</v>
      </c>
      <c r="L49" s="464">
        <v>-13.96210059</v>
      </c>
      <c r="M49" s="44"/>
    </row>
    <row r="50" spans="1:15" ht="15" customHeight="1">
      <c r="A50" s="313"/>
      <c r="B50" s="314"/>
      <c r="C50" s="314" t="s">
        <v>175</v>
      </c>
      <c r="D50" s="314"/>
      <c r="E50" s="314"/>
      <c r="F50" s="301" t="s">
        <v>87</v>
      </c>
      <c r="G50" s="302">
        <v>643</v>
      </c>
      <c r="H50" s="303">
        <v>15.69824219</v>
      </c>
      <c r="I50" s="304">
        <v>72902</v>
      </c>
      <c r="J50" s="303">
        <v>19.062187040000001</v>
      </c>
      <c r="K50" s="303">
        <v>5.1190946799999999</v>
      </c>
      <c r="L50" s="315">
        <v>-14.775833280000001</v>
      </c>
      <c r="M50" s="44"/>
    </row>
    <row r="51" spans="1:15" ht="15" customHeight="1">
      <c r="A51" s="251" t="s">
        <v>93</v>
      </c>
      <c r="B51" s="252"/>
      <c r="C51" s="252"/>
      <c r="D51" s="252"/>
      <c r="E51" s="252"/>
      <c r="F51" s="451" t="s">
        <v>49</v>
      </c>
      <c r="G51" s="452" t="s">
        <v>73</v>
      </c>
      <c r="H51" s="453" t="s">
        <v>73</v>
      </c>
      <c r="I51" s="454">
        <v>241305</v>
      </c>
      <c r="J51" s="453" t="s">
        <v>246</v>
      </c>
      <c r="K51" s="453">
        <v>16.944159859999999</v>
      </c>
      <c r="L51" s="464">
        <v>11.518611269999999</v>
      </c>
      <c r="M51" s="44"/>
    </row>
    <row r="52" spans="1:15" ht="15" customHeight="1">
      <c r="A52" s="313"/>
      <c r="B52" s="314"/>
      <c r="C52" s="314" t="s">
        <v>294</v>
      </c>
      <c r="D52" s="314"/>
      <c r="E52" s="314"/>
      <c r="F52" s="301" t="s">
        <v>87</v>
      </c>
      <c r="G52" s="302">
        <v>4820</v>
      </c>
      <c r="H52" s="303" t="s">
        <v>246</v>
      </c>
      <c r="I52" s="304">
        <v>241305</v>
      </c>
      <c r="J52" s="303" t="s">
        <v>246</v>
      </c>
      <c r="K52" s="303">
        <v>16.944159859999999</v>
      </c>
      <c r="L52" s="315">
        <v>11.518611269999999</v>
      </c>
      <c r="M52" s="44"/>
    </row>
    <row r="53" spans="1:15" ht="15" customHeight="1">
      <c r="A53" s="251" t="s">
        <v>95</v>
      </c>
      <c r="B53" s="252"/>
      <c r="C53" s="252"/>
      <c r="D53" s="252"/>
      <c r="E53" s="252"/>
      <c r="F53" s="451" t="s">
        <v>87</v>
      </c>
      <c r="G53" s="452" t="s">
        <v>49</v>
      </c>
      <c r="H53" s="453" t="s">
        <v>49</v>
      </c>
      <c r="I53" s="454" t="s">
        <v>49</v>
      </c>
      <c r="J53" s="453" t="s">
        <v>49</v>
      </c>
      <c r="K53" s="453" t="s">
        <v>49</v>
      </c>
      <c r="L53" s="464" t="s">
        <v>49</v>
      </c>
      <c r="M53" s="44"/>
    </row>
    <row r="54" spans="1:15" ht="15" customHeight="1">
      <c r="A54" s="251" t="s">
        <v>96</v>
      </c>
      <c r="B54" s="252"/>
      <c r="C54" s="252"/>
      <c r="D54" s="252"/>
      <c r="E54" s="252"/>
      <c r="F54" s="451" t="s">
        <v>49</v>
      </c>
      <c r="G54" s="452" t="s">
        <v>73</v>
      </c>
      <c r="H54" s="453" t="s">
        <v>73</v>
      </c>
      <c r="I54" s="454">
        <v>50418</v>
      </c>
      <c r="J54" s="453">
        <v>14.09126989</v>
      </c>
      <c r="K54" s="453">
        <v>3.5402940300000001</v>
      </c>
      <c r="L54" s="464">
        <v>-14.67258322</v>
      </c>
      <c r="M54" s="44"/>
    </row>
    <row r="55" spans="1:15" s="19" customFormat="1" ht="15" customHeight="1">
      <c r="A55" s="253"/>
      <c r="B55" s="254"/>
      <c r="C55" s="254" t="s">
        <v>97</v>
      </c>
      <c r="D55" s="254"/>
      <c r="E55" s="254"/>
      <c r="F55" s="166" t="s">
        <v>49</v>
      </c>
      <c r="G55" s="167" t="s">
        <v>73</v>
      </c>
      <c r="H55" s="168" t="s">
        <v>73</v>
      </c>
      <c r="I55" s="169" t="s">
        <v>49</v>
      </c>
      <c r="J55" s="168" t="s">
        <v>298</v>
      </c>
      <c r="K55" s="168" t="s">
        <v>49</v>
      </c>
      <c r="L55" s="177">
        <v>-13.34250475</v>
      </c>
      <c r="M55" s="44"/>
      <c r="N55" s="22"/>
      <c r="O55" s="22"/>
    </row>
    <row r="56" spans="1:15" ht="15" customHeight="1">
      <c r="A56" s="253"/>
      <c r="B56" s="254"/>
      <c r="C56" s="254" t="s">
        <v>98</v>
      </c>
      <c r="D56" s="254"/>
      <c r="E56" s="254"/>
      <c r="F56" s="166" t="s">
        <v>87</v>
      </c>
      <c r="G56" s="167">
        <v>2004</v>
      </c>
      <c r="H56" s="168">
        <v>99.800796809999994</v>
      </c>
      <c r="I56" s="169">
        <v>50418</v>
      </c>
      <c r="J56" s="168">
        <v>64.805460220000001</v>
      </c>
      <c r="K56" s="168">
        <v>3.5402940300000001</v>
      </c>
      <c r="L56" s="177">
        <v>-1.3070226300000001</v>
      </c>
      <c r="M56" s="44"/>
    </row>
    <row r="57" spans="1:15" ht="15" customHeight="1">
      <c r="A57" s="253"/>
      <c r="B57" s="254" t="s">
        <v>295</v>
      </c>
      <c r="C57" s="254"/>
      <c r="D57" s="254"/>
      <c r="E57" s="254"/>
      <c r="F57" s="166" t="s">
        <v>87</v>
      </c>
      <c r="G57" s="167" t="s">
        <v>49</v>
      </c>
      <c r="H57" s="168" t="s">
        <v>49</v>
      </c>
      <c r="I57" s="169" t="s">
        <v>49</v>
      </c>
      <c r="J57" s="168" t="s">
        <v>49</v>
      </c>
      <c r="K57" s="168" t="s">
        <v>49</v>
      </c>
      <c r="L57" s="177" t="s">
        <v>49</v>
      </c>
      <c r="M57" s="44"/>
    </row>
    <row r="58" spans="1:15" ht="15" customHeight="1">
      <c r="A58" s="313"/>
      <c r="B58" s="314" t="s">
        <v>104</v>
      </c>
      <c r="C58" s="314"/>
      <c r="D58" s="314"/>
      <c r="E58" s="314"/>
      <c r="F58" s="301" t="s">
        <v>87</v>
      </c>
      <c r="G58" s="302" t="s">
        <v>49</v>
      </c>
      <c r="H58" s="303" t="s">
        <v>298</v>
      </c>
      <c r="I58" s="304" t="s">
        <v>49</v>
      </c>
      <c r="J58" s="303" t="s">
        <v>298</v>
      </c>
      <c r="K58" s="303" t="s">
        <v>49</v>
      </c>
      <c r="L58" s="315">
        <v>-2.3055840000000001E-2</v>
      </c>
      <c r="M58" s="44"/>
    </row>
    <row r="59" spans="1:15" ht="15" customHeight="1">
      <c r="A59" s="251" t="s">
        <v>105</v>
      </c>
      <c r="B59" s="252"/>
      <c r="C59" s="252"/>
      <c r="D59" s="252"/>
      <c r="E59" s="252"/>
      <c r="F59" s="451" t="s">
        <v>49</v>
      </c>
      <c r="G59" s="452" t="s">
        <v>73</v>
      </c>
      <c r="H59" s="453" t="s">
        <v>73</v>
      </c>
      <c r="I59" s="454" t="s">
        <v>49</v>
      </c>
      <c r="J59" s="453" t="s">
        <v>49</v>
      </c>
      <c r="K59" s="453" t="s">
        <v>49</v>
      </c>
      <c r="L59" s="464" t="s">
        <v>49</v>
      </c>
      <c r="M59" s="44"/>
    </row>
    <row r="60" spans="1:15" ht="15" customHeight="1">
      <c r="A60" s="253"/>
      <c r="B60" s="254" t="s">
        <v>181</v>
      </c>
      <c r="C60" s="254"/>
      <c r="D60" s="254"/>
      <c r="E60" s="254"/>
      <c r="F60" s="166" t="s">
        <v>87</v>
      </c>
      <c r="G60" s="167" t="s">
        <v>49</v>
      </c>
      <c r="H60" s="168" t="s">
        <v>49</v>
      </c>
      <c r="I60" s="169" t="s">
        <v>49</v>
      </c>
      <c r="J60" s="168" t="s">
        <v>49</v>
      </c>
      <c r="K60" s="168" t="s">
        <v>49</v>
      </c>
      <c r="L60" s="177" t="s">
        <v>49</v>
      </c>
      <c r="M60" s="44"/>
    </row>
    <row r="61" spans="1:15" ht="15" customHeight="1">
      <c r="A61" s="253"/>
      <c r="B61" s="254" t="s">
        <v>183</v>
      </c>
      <c r="C61" s="254"/>
      <c r="D61" s="254"/>
      <c r="E61" s="254"/>
      <c r="F61" s="166" t="s">
        <v>49</v>
      </c>
      <c r="G61" s="167" t="s">
        <v>73</v>
      </c>
      <c r="H61" s="168" t="s">
        <v>73</v>
      </c>
      <c r="I61" s="169" t="s">
        <v>49</v>
      </c>
      <c r="J61" s="168" t="s">
        <v>49</v>
      </c>
      <c r="K61" s="168" t="s">
        <v>49</v>
      </c>
      <c r="L61" s="177" t="s">
        <v>49</v>
      </c>
      <c r="M61" s="44"/>
    </row>
    <row r="62" spans="1:15" ht="15" customHeight="1">
      <c r="A62" s="253"/>
      <c r="B62" s="254" t="s">
        <v>184</v>
      </c>
      <c r="C62" s="254"/>
      <c r="D62" s="254"/>
      <c r="E62" s="254"/>
      <c r="F62" s="166" t="s">
        <v>49</v>
      </c>
      <c r="G62" s="167" t="s">
        <v>73</v>
      </c>
      <c r="H62" s="168" t="s">
        <v>73</v>
      </c>
      <c r="I62" s="169" t="s">
        <v>49</v>
      </c>
      <c r="J62" s="168" t="s">
        <v>49</v>
      </c>
      <c r="K62" s="168" t="s">
        <v>49</v>
      </c>
      <c r="L62" s="177" t="s">
        <v>49</v>
      </c>
      <c r="M62" s="44"/>
    </row>
    <row r="63" spans="1:15" ht="15" customHeight="1">
      <c r="A63" s="313"/>
      <c r="B63" s="314" t="s">
        <v>187</v>
      </c>
      <c r="C63" s="314"/>
      <c r="D63" s="314"/>
      <c r="E63" s="314"/>
      <c r="F63" s="301" t="s">
        <v>49</v>
      </c>
      <c r="G63" s="302" t="s">
        <v>73</v>
      </c>
      <c r="H63" s="303" t="s">
        <v>73</v>
      </c>
      <c r="I63" s="304" t="s">
        <v>49</v>
      </c>
      <c r="J63" s="303" t="s">
        <v>49</v>
      </c>
      <c r="K63" s="303" t="s">
        <v>49</v>
      </c>
      <c r="L63" s="315" t="s">
        <v>49</v>
      </c>
      <c r="M63" s="44"/>
    </row>
    <row r="64" spans="1:15" ht="15" customHeight="1">
      <c r="A64" s="60" t="s">
        <v>119</v>
      </c>
      <c r="B64" s="355"/>
      <c r="C64" s="355"/>
      <c r="D64" s="355"/>
      <c r="E64" s="355"/>
      <c r="F64" s="451" t="s">
        <v>49</v>
      </c>
      <c r="G64" s="452" t="s">
        <v>73</v>
      </c>
      <c r="H64" s="453" t="s">
        <v>73</v>
      </c>
      <c r="I64" s="454" t="s">
        <v>49</v>
      </c>
      <c r="J64" s="453" t="s">
        <v>49</v>
      </c>
      <c r="K64" s="453" t="s">
        <v>49</v>
      </c>
      <c r="L64" s="464" t="s">
        <v>49</v>
      </c>
      <c r="M64" s="44"/>
    </row>
    <row r="65" spans="1:12" ht="15" customHeight="1">
      <c r="A65" s="345"/>
      <c r="B65" s="346" t="s">
        <v>120</v>
      </c>
      <c r="C65" s="346"/>
      <c r="D65" s="346"/>
      <c r="E65" s="346"/>
      <c r="F65" s="166" t="s">
        <v>49</v>
      </c>
      <c r="G65" s="167" t="s">
        <v>73</v>
      </c>
      <c r="H65" s="168" t="s">
        <v>73</v>
      </c>
      <c r="I65" s="169" t="s">
        <v>49</v>
      </c>
      <c r="J65" s="168" t="s">
        <v>49</v>
      </c>
      <c r="K65" s="168" t="s">
        <v>49</v>
      </c>
      <c r="L65" s="177" t="s">
        <v>49</v>
      </c>
    </row>
    <row r="66" spans="1:12" ht="15" customHeight="1">
      <c r="A66" s="345"/>
      <c r="B66" s="346"/>
      <c r="C66" s="346" t="s">
        <v>189</v>
      </c>
      <c r="D66" s="346"/>
      <c r="E66" s="346"/>
      <c r="F66" s="166" t="s">
        <v>49</v>
      </c>
      <c r="G66" s="167" t="s">
        <v>73</v>
      </c>
      <c r="H66" s="168" t="s">
        <v>73</v>
      </c>
      <c r="I66" s="169" t="s">
        <v>49</v>
      </c>
      <c r="J66" s="168" t="s">
        <v>49</v>
      </c>
      <c r="K66" s="168" t="s">
        <v>49</v>
      </c>
      <c r="L66" s="177" t="s">
        <v>49</v>
      </c>
    </row>
    <row r="67" spans="1:12" ht="15" customHeight="1">
      <c r="A67" s="296"/>
      <c r="B67" s="297" t="s">
        <v>133</v>
      </c>
      <c r="C67" s="297"/>
      <c r="D67" s="297"/>
      <c r="E67" s="297"/>
      <c r="F67" s="311" t="s">
        <v>49</v>
      </c>
      <c r="G67" s="347" t="s">
        <v>73</v>
      </c>
      <c r="H67" s="348" t="s">
        <v>73</v>
      </c>
      <c r="I67" s="347" t="s">
        <v>49</v>
      </c>
      <c r="J67" s="348" t="s">
        <v>49</v>
      </c>
      <c r="K67" s="348" t="s">
        <v>49</v>
      </c>
      <c r="L67" s="349" t="s">
        <v>49</v>
      </c>
    </row>
    <row r="68" spans="1:12" ht="15" customHeight="1">
      <c r="A68" s="307"/>
      <c r="B68" s="308" t="s">
        <v>144</v>
      </c>
      <c r="C68" s="308"/>
      <c r="D68" s="308"/>
      <c r="E68" s="308"/>
      <c r="F68" s="312" t="s">
        <v>49</v>
      </c>
      <c r="G68" s="352" t="s">
        <v>73</v>
      </c>
      <c r="H68" s="353" t="s">
        <v>73</v>
      </c>
      <c r="I68" s="352" t="s">
        <v>49</v>
      </c>
      <c r="J68" s="353" t="s">
        <v>49</v>
      </c>
      <c r="K68" s="353" t="s">
        <v>49</v>
      </c>
      <c r="L68" s="354" t="s">
        <v>49</v>
      </c>
    </row>
    <row r="69" spans="1:12" ht="15" customHeight="1">
      <c r="A69" s="356" t="s">
        <v>153</v>
      </c>
      <c r="B69" s="357"/>
      <c r="C69" s="357"/>
      <c r="D69" s="357"/>
      <c r="E69" s="357"/>
      <c r="F69" s="475" t="s">
        <v>49</v>
      </c>
      <c r="G69" s="476" t="s">
        <v>73</v>
      </c>
      <c r="H69" s="477" t="s">
        <v>73</v>
      </c>
      <c r="I69" s="476" t="s">
        <v>49</v>
      </c>
      <c r="J69" s="477" t="s">
        <v>49</v>
      </c>
      <c r="K69" s="477" t="s">
        <v>49</v>
      </c>
      <c r="L69" s="478" t="s">
        <v>49</v>
      </c>
    </row>
    <row r="70" spans="1:12" ht="15" customHeight="1">
      <c r="A70" s="307"/>
      <c r="B70" s="308" t="s">
        <v>296</v>
      </c>
      <c r="C70" s="308"/>
      <c r="D70" s="308"/>
      <c r="E70" s="308"/>
      <c r="F70" s="312" t="s">
        <v>101</v>
      </c>
      <c r="G70" s="352" t="s">
        <v>49</v>
      </c>
      <c r="H70" s="353" t="s">
        <v>49</v>
      </c>
      <c r="I70" s="352" t="s">
        <v>49</v>
      </c>
      <c r="J70" s="353" t="s">
        <v>49</v>
      </c>
      <c r="K70" s="353" t="s">
        <v>49</v>
      </c>
      <c r="L70" s="354" t="s">
        <v>49</v>
      </c>
    </row>
    <row r="71" spans="1:12" ht="15" customHeight="1">
      <c r="A71" s="309" t="s">
        <v>159</v>
      </c>
      <c r="B71" s="310"/>
      <c r="C71" s="310"/>
      <c r="D71" s="310"/>
      <c r="E71" s="310"/>
      <c r="F71" s="463" t="s">
        <v>49</v>
      </c>
      <c r="G71" s="479" t="s">
        <v>73</v>
      </c>
      <c r="H71" s="480" t="s">
        <v>73</v>
      </c>
      <c r="I71" s="479" t="s">
        <v>49</v>
      </c>
      <c r="J71" s="480" t="s">
        <v>49</v>
      </c>
      <c r="K71" s="480" t="s">
        <v>49</v>
      </c>
      <c r="L71" s="481" t="s">
        <v>49</v>
      </c>
    </row>
    <row r="72" spans="1:12">
      <c r="G72" s="227"/>
      <c r="H72" s="228"/>
      <c r="I72" s="227"/>
      <c r="J72" s="228"/>
      <c r="K72" s="228"/>
      <c r="L72" s="229"/>
    </row>
    <row r="73" spans="1:12">
      <c r="G73" s="227"/>
      <c r="H73" s="228"/>
      <c r="I73" s="227"/>
      <c r="J73" s="228"/>
      <c r="K73" s="228"/>
      <c r="L73" s="229"/>
    </row>
    <row r="74" spans="1:12">
      <c r="G74" s="227"/>
      <c r="H74" s="228"/>
      <c r="I74" s="227"/>
      <c r="J74" s="228"/>
      <c r="K74" s="228"/>
      <c r="L74" s="229"/>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8"/>
      <c r="C1" s="179"/>
      <c r="D1" s="179"/>
      <c r="E1" s="179"/>
      <c r="F1" s="179"/>
      <c r="G1" s="27"/>
      <c r="H1" s="25"/>
      <c r="I1" s="178"/>
      <c r="J1" s="179"/>
      <c r="K1" s="179"/>
      <c r="L1" s="179"/>
      <c r="M1" s="179"/>
    </row>
    <row r="2" spans="1:13" s="30" customFormat="1" ht="15" customHeight="1">
      <c r="A2" s="26" t="s">
        <v>206</v>
      </c>
      <c r="B2" s="178"/>
      <c r="C2" s="53" t="s">
        <v>437</v>
      </c>
      <c r="D2" s="179"/>
      <c r="E2" s="53"/>
      <c r="F2" s="54" t="s">
        <v>77</v>
      </c>
      <c r="G2" s="53"/>
      <c r="H2" s="26" t="s">
        <v>207</v>
      </c>
      <c r="I2" s="178"/>
      <c r="J2" s="53" t="s">
        <v>437</v>
      </c>
      <c r="K2" s="179"/>
      <c r="L2" s="179"/>
      <c r="M2" s="54" t="s">
        <v>77</v>
      </c>
    </row>
    <row r="3" spans="1:13" s="27" customFormat="1" ht="5.0999999999999996" customHeight="1">
      <c r="A3" s="729" t="s">
        <v>208</v>
      </c>
      <c r="B3" s="730"/>
      <c r="C3" s="733" t="s">
        <v>81</v>
      </c>
      <c r="D3" s="55"/>
      <c r="E3" s="55"/>
      <c r="F3" s="56"/>
      <c r="H3" s="735" t="s">
        <v>208</v>
      </c>
      <c r="I3" s="735"/>
      <c r="J3" s="733" t="s">
        <v>81</v>
      </c>
      <c r="K3" s="55"/>
      <c r="L3" s="55"/>
      <c r="M3" s="56"/>
    </row>
    <row r="4" spans="1:13" s="27" customFormat="1" ht="30" customHeight="1">
      <c r="A4" s="731"/>
      <c r="B4" s="732"/>
      <c r="C4" s="734"/>
      <c r="D4" s="28" t="s">
        <v>54</v>
      </c>
      <c r="E4" s="49" t="s">
        <v>82</v>
      </c>
      <c r="F4" s="28" t="s">
        <v>83</v>
      </c>
      <c r="H4" s="735"/>
      <c r="I4" s="735"/>
      <c r="J4" s="734"/>
      <c r="K4" s="28" t="s">
        <v>54</v>
      </c>
      <c r="L4" s="49" t="s">
        <v>82</v>
      </c>
      <c r="M4" s="28" t="s">
        <v>83</v>
      </c>
    </row>
    <row r="5" spans="1:13" s="27" customFormat="1" ht="20.100000000000001" customHeight="1">
      <c r="A5" s="46" t="s">
        <v>209</v>
      </c>
      <c r="B5" s="50"/>
      <c r="C5" s="468">
        <v>878438</v>
      </c>
      <c r="D5" s="520">
        <v>93.593531420000005</v>
      </c>
      <c r="E5" s="520">
        <v>100</v>
      </c>
      <c r="F5" s="450">
        <v>-6.4064685800000003</v>
      </c>
      <c r="H5" s="46" t="s">
        <v>209</v>
      </c>
      <c r="I5" s="50"/>
      <c r="J5" s="468">
        <v>1424119</v>
      </c>
      <c r="K5" s="520">
        <v>67.979831149999995</v>
      </c>
      <c r="L5" s="520">
        <v>100</v>
      </c>
      <c r="M5" s="450">
        <v>-32.020168849999997</v>
      </c>
    </row>
    <row r="6" spans="1:13" ht="20.100000000000001" customHeight="1">
      <c r="A6" s="257" t="s">
        <v>210</v>
      </c>
      <c r="B6" s="258"/>
      <c r="C6" s="248">
        <v>711066</v>
      </c>
      <c r="D6" s="29">
        <v>105.81937669</v>
      </c>
      <c r="E6" s="29">
        <v>80.94663482</v>
      </c>
      <c r="F6" s="29">
        <v>4.1663514700000004</v>
      </c>
      <c r="G6" s="57"/>
      <c r="H6" s="257" t="s">
        <v>210</v>
      </c>
      <c r="I6" s="258"/>
      <c r="J6" s="248">
        <v>425530</v>
      </c>
      <c r="K6" s="29">
        <v>107.58394369</v>
      </c>
      <c r="L6" s="29">
        <v>29.88022771</v>
      </c>
      <c r="M6" s="29">
        <v>1.43189649</v>
      </c>
    </row>
    <row r="7" spans="1:13" ht="20.100000000000001" customHeight="1">
      <c r="A7" s="259"/>
      <c r="B7" s="260" t="s">
        <v>211</v>
      </c>
      <c r="C7" s="241">
        <v>357461</v>
      </c>
      <c r="D7" s="58">
        <v>82.766868340000002</v>
      </c>
      <c r="E7" s="58">
        <v>40.692797900000002</v>
      </c>
      <c r="F7" s="58">
        <v>-7.9299613100000004</v>
      </c>
      <c r="G7" s="57"/>
      <c r="H7" s="259"/>
      <c r="I7" s="260" t="s">
        <v>211</v>
      </c>
      <c r="J7" s="241">
        <v>67465</v>
      </c>
      <c r="K7" s="58">
        <v>86.71705292</v>
      </c>
      <c r="L7" s="58">
        <v>4.7373147900000001</v>
      </c>
      <c r="M7" s="58">
        <v>-0.49328993999999998</v>
      </c>
    </row>
    <row r="8" spans="1:13" ht="20.100000000000001" customHeight="1">
      <c r="A8" s="259"/>
      <c r="B8" s="260" t="s">
        <v>212</v>
      </c>
      <c r="C8" s="241">
        <v>69467</v>
      </c>
      <c r="D8" s="58">
        <v>116.48891571999999</v>
      </c>
      <c r="E8" s="58">
        <v>7.9080139999999997</v>
      </c>
      <c r="F8" s="58">
        <v>1.04766096</v>
      </c>
      <c r="G8" s="57"/>
      <c r="H8" s="259"/>
      <c r="I8" s="260" t="s">
        <v>212</v>
      </c>
      <c r="J8" s="241" t="s">
        <v>49</v>
      </c>
      <c r="K8" s="58" t="s">
        <v>298</v>
      </c>
      <c r="L8" s="58" t="s">
        <v>49</v>
      </c>
      <c r="M8" s="58">
        <v>-0.65592191</v>
      </c>
    </row>
    <row r="9" spans="1:13" ht="20.100000000000001" customHeight="1">
      <c r="A9" s="259"/>
      <c r="B9" s="260" t="s">
        <v>213</v>
      </c>
      <c r="C9" s="241">
        <v>31351</v>
      </c>
      <c r="D9" s="58">
        <v>113.68119516</v>
      </c>
      <c r="E9" s="58">
        <v>3.5689485200000002</v>
      </c>
      <c r="F9" s="58">
        <v>0.40199581000000001</v>
      </c>
      <c r="G9" s="57"/>
      <c r="H9" s="259"/>
      <c r="I9" s="260" t="s">
        <v>213</v>
      </c>
      <c r="J9" s="241">
        <v>48054</v>
      </c>
      <c r="K9" s="58">
        <v>218.54647990000001</v>
      </c>
      <c r="L9" s="58">
        <v>3.3742966700000001</v>
      </c>
      <c r="M9" s="58">
        <v>1.24425155</v>
      </c>
    </row>
    <row r="10" spans="1:13" ht="20.100000000000001" customHeight="1">
      <c r="A10" s="259"/>
      <c r="B10" s="260" t="s">
        <v>214</v>
      </c>
      <c r="C10" s="241">
        <v>62167</v>
      </c>
      <c r="D10" s="58">
        <v>492.72410239999999</v>
      </c>
      <c r="E10" s="58">
        <v>7.0769934799999996</v>
      </c>
      <c r="F10" s="58">
        <v>5.2793247599999997</v>
      </c>
      <c r="G10" s="57"/>
      <c r="H10" s="259"/>
      <c r="I10" s="260" t="s">
        <v>215</v>
      </c>
      <c r="J10" s="241">
        <v>37966</v>
      </c>
      <c r="K10" s="58" t="s">
        <v>246</v>
      </c>
      <c r="L10" s="58">
        <v>2.6659288999999999</v>
      </c>
      <c r="M10" s="58">
        <v>1.81229397</v>
      </c>
    </row>
    <row r="11" spans="1:13" ht="20.100000000000001" customHeight="1">
      <c r="A11" s="259"/>
      <c r="B11" s="260" t="s">
        <v>215</v>
      </c>
      <c r="C11" s="241">
        <v>8983</v>
      </c>
      <c r="D11" s="58">
        <v>266.47878967999998</v>
      </c>
      <c r="E11" s="58">
        <v>1.02261059</v>
      </c>
      <c r="F11" s="58">
        <v>0.59793280999999998</v>
      </c>
      <c r="G11" s="57"/>
      <c r="H11" s="259"/>
      <c r="I11" s="260" t="s">
        <v>216</v>
      </c>
      <c r="J11" s="241" t="s">
        <v>49</v>
      </c>
      <c r="K11" s="58" t="s">
        <v>298</v>
      </c>
      <c r="L11" s="58" t="s">
        <v>49</v>
      </c>
      <c r="M11" s="58">
        <v>-4.5593757100000003</v>
      </c>
    </row>
    <row r="12" spans="1:13" ht="20.100000000000001" customHeight="1">
      <c r="A12" s="259"/>
      <c r="B12" s="260" t="s">
        <v>216</v>
      </c>
      <c r="C12" s="241">
        <v>71844</v>
      </c>
      <c r="D12" s="58">
        <v>514.12623443999996</v>
      </c>
      <c r="E12" s="58">
        <v>8.1786079399999991</v>
      </c>
      <c r="F12" s="58">
        <v>6.1657825199999996</v>
      </c>
      <c r="G12" s="57"/>
      <c r="H12" s="261"/>
      <c r="I12" s="262" t="s">
        <v>220</v>
      </c>
      <c r="J12" s="241">
        <v>6973</v>
      </c>
      <c r="K12" s="58" t="s">
        <v>246</v>
      </c>
      <c r="L12" s="58">
        <v>0.48963604999999999</v>
      </c>
      <c r="M12" s="58">
        <v>0.33285376</v>
      </c>
    </row>
    <row r="13" spans="1:13" ht="20.100000000000001" customHeight="1">
      <c r="A13" s="261"/>
      <c r="B13" s="262" t="s">
        <v>217</v>
      </c>
      <c r="C13" s="241">
        <v>1299</v>
      </c>
      <c r="D13" s="58">
        <v>8.8085712300000001</v>
      </c>
      <c r="E13" s="58">
        <v>0.14787612</v>
      </c>
      <c r="F13" s="58">
        <v>-1.43282259</v>
      </c>
      <c r="G13" s="57"/>
      <c r="H13" s="261"/>
      <c r="I13" s="263" t="s">
        <v>221</v>
      </c>
      <c r="J13" s="242">
        <v>265072</v>
      </c>
      <c r="K13" s="59">
        <v>142.50646481000001</v>
      </c>
      <c r="L13" s="59">
        <v>18.613051299999999</v>
      </c>
      <c r="M13" s="59">
        <v>3.7741406099999999</v>
      </c>
    </row>
    <row r="14" spans="1:13" ht="20.100000000000001" customHeight="1">
      <c r="A14" s="261"/>
      <c r="B14" s="262" t="s">
        <v>218</v>
      </c>
      <c r="C14" s="241">
        <v>5298</v>
      </c>
      <c r="D14" s="58">
        <v>624.02826855000001</v>
      </c>
      <c r="E14" s="58">
        <v>0.60311599000000005</v>
      </c>
      <c r="F14" s="58">
        <v>0.47402050000000001</v>
      </c>
      <c r="G14" s="57"/>
      <c r="H14" s="270" t="s">
        <v>224</v>
      </c>
      <c r="I14" s="271"/>
      <c r="J14" s="363" t="s">
        <v>49</v>
      </c>
      <c r="K14" s="364" t="s">
        <v>49</v>
      </c>
      <c r="L14" s="364" t="s">
        <v>49</v>
      </c>
      <c r="M14" s="364" t="s">
        <v>49</v>
      </c>
    </row>
    <row r="15" spans="1:13" ht="20.100000000000001" customHeight="1">
      <c r="A15" s="259"/>
      <c r="B15" s="260" t="s">
        <v>220</v>
      </c>
      <c r="C15" s="241" t="s">
        <v>49</v>
      </c>
      <c r="D15" s="58" t="s">
        <v>298</v>
      </c>
      <c r="E15" s="58" t="s">
        <v>49</v>
      </c>
      <c r="F15" s="58">
        <v>-0.23386715999999999</v>
      </c>
      <c r="G15" s="57"/>
      <c r="H15" s="264" t="s">
        <v>231</v>
      </c>
      <c r="I15" s="265"/>
      <c r="J15" s="248" t="s">
        <v>49</v>
      </c>
      <c r="K15" s="29" t="s">
        <v>298</v>
      </c>
      <c r="L15" s="29" t="s">
        <v>49</v>
      </c>
      <c r="M15" s="29">
        <v>-0.22592813</v>
      </c>
    </row>
    <row r="16" spans="1:13" ht="20.100000000000001" customHeight="1">
      <c r="A16" s="261"/>
      <c r="B16" s="262" t="s">
        <v>221</v>
      </c>
      <c r="C16" s="241">
        <v>20256</v>
      </c>
      <c r="D16" s="58">
        <v>69.572385370000006</v>
      </c>
      <c r="E16" s="58">
        <v>2.3059111699999999</v>
      </c>
      <c r="F16" s="58">
        <v>-0.94388572999999998</v>
      </c>
      <c r="G16" s="57"/>
      <c r="H16" s="261"/>
      <c r="I16" s="262" t="s">
        <v>233</v>
      </c>
      <c r="J16" s="249" t="s">
        <v>49</v>
      </c>
      <c r="K16" s="188" t="s">
        <v>298</v>
      </c>
      <c r="L16" s="188" t="s">
        <v>49</v>
      </c>
      <c r="M16" s="188">
        <v>-0.22592813</v>
      </c>
    </row>
    <row r="17" spans="1:13" ht="20.100000000000001" customHeight="1">
      <c r="A17" s="261"/>
      <c r="B17" s="263" t="s">
        <v>222</v>
      </c>
      <c r="C17" s="242">
        <v>78240</v>
      </c>
      <c r="D17" s="59">
        <v>102.95685129</v>
      </c>
      <c r="E17" s="59">
        <v>8.9067185200000001</v>
      </c>
      <c r="F17" s="59">
        <v>0.23940752000000001</v>
      </c>
      <c r="G17" s="57"/>
      <c r="H17" s="266"/>
      <c r="I17" s="262" t="s">
        <v>239</v>
      </c>
      <c r="J17" s="241" t="s">
        <v>49</v>
      </c>
      <c r="K17" s="58" t="s">
        <v>49</v>
      </c>
      <c r="L17" s="58" t="s">
        <v>49</v>
      </c>
      <c r="M17" s="58" t="s">
        <v>49</v>
      </c>
    </row>
    <row r="18" spans="1:13" ht="20.100000000000001" customHeight="1">
      <c r="A18" s="264" t="s">
        <v>224</v>
      </c>
      <c r="B18" s="272"/>
      <c r="C18" s="482">
        <v>5953</v>
      </c>
      <c r="D18" s="483" t="s">
        <v>246</v>
      </c>
      <c r="E18" s="483">
        <v>0.67768015999999998</v>
      </c>
      <c r="F18" s="483">
        <v>0.63426479000000002</v>
      </c>
      <c r="G18" s="57"/>
      <c r="H18" s="266"/>
      <c r="I18" s="262" t="s">
        <v>240</v>
      </c>
      <c r="J18" s="241" t="s">
        <v>49</v>
      </c>
      <c r="K18" s="58" t="s">
        <v>49</v>
      </c>
      <c r="L18" s="58" t="s">
        <v>49</v>
      </c>
      <c r="M18" s="58" t="s">
        <v>49</v>
      </c>
    </row>
    <row r="19" spans="1:13" ht="20.100000000000001" customHeight="1">
      <c r="A19" s="268"/>
      <c r="B19" s="269" t="s">
        <v>230</v>
      </c>
      <c r="C19" s="368" t="s">
        <v>49</v>
      </c>
      <c r="D19" s="361" t="s">
        <v>49</v>
      </c>
      <c r="E19" s="361" t="s">
        <v>49</v>
      </c>
      <c r="F19" s="361" t="s">
        <v>49</v>
      </c>
      <c r="G19" s="279"/>
      <c r="H19" s="266"/>
      <c r="I19" s="262" t="s">
        <v>244</v>
      </c>
      <c r="J19" s="241" t="s">
        <v>49</v>
      </c>
      <c r="K19" s="58" t="s">
        <v>49</v>
      </c>
      <c r="L19" s="58" t="s">
        <v>49</v>
      </c>
      <c r="M19" s="58" t="s">
        <v>49</v>
      </c>
    </row>
    <row r="20" spans="1:13" ht="20.100000000000001" customHeight="1">
      <c r="A20" s="264" t="s">
        <v>231</v>
      </c>
      <c r="B20" s="265"/>
      <c r="C20" s="241">
        <v>129923</v>
      </c>
      <c r="D20" s="58">
        <v>63.5705758</v>
      </c>
      <c r="E20" s="58">
        <v>14.790229930000001</v>
      </c>
      <c r="F20" s="58">
        <v>-7.9326249500000001</v>
      </c>
      <c r="G20" s="57"/>
      <c r="H20" s="266"/>
      <c r="I20" s="263" t="s">
        <v>247</v>
      </c>
      <c r="J20" s="242" t="s">
        <v>49</v>
      </c>
      <c r="K20" s="59" t="s">
        <v>49</v>
      </c>
      <c r="L20" s="59" t="s">
        <v>49</v>
      </c>
      <c r="M20" s="59" t="s">
        <v>49</v>
      </c>
    </row>
    <row r="21" spans="1:13" ht="20.100000000000001" customHeight="1">
      <c r="A21" s="261"/>
      <c r="B21" s="262" t="s">
        <v>233</v>
      </c>
      <c r="C21" s="241" t="s">
        <v>49</v>
      </c>
      <c r="D21" s="58" t="s">
        <v>49</v>
      </c>
      <c r="E21" s="58" t="s">
        <v>49</v>
      </c>
      <c r="F21" s="58" t="s">
        <v>49</v>
      </c>
      <c r="G21" s="57"/>
      <c r="H21" s="366"/>
      <c r="I21" s="269" t="s">
        <v>250</v>
      </c>
      <c r="J21" s="245" t="s">
        <v>49</v>
      </c>
      <c r="K21" s="62" t="s">
        <v>49</v>
      </c>
      <c r="L21" s="62" t="s">
        <v>49</v>
      </c>
      <c r="M21" s="62" t="s">
        <v>49</v>
      </c>
    </row>
    <row r="22" spans="1:13" ht="20.100000000000001" customHeight="1">
      <c r="A22" s="266"/>
      <c r="B22" s="262" t="s">
        <v>238</v>
      </c>
      <c r="C22" s="241">
        <v>129923</v>
      </c>
      <c r="D22" s="58">
        <v>66.294347860000002</v>
      </c>
      <c r="E22" s="58">
        <v>14.790229930000001</v>
      </c>
      <c r="F22" s="58">
        <v>-7.0379631900000001</v>
      </c>
      <c r="G22" s="57"/>
      <c r="H22" s="360" t="s">
        <v>252</v>
      </c>
      <c r="I22" s="370"/>
      <c r="J22" s="468" t="s">
        <v>49</v>
      </c>
      <c r="K22" s="470" t="s">
        <v>298</v>
      </c>
      <c r="L22" s="470" t="s">
        <v>49</v>
      </c>
      <c r="M22" s="470">
        <v>-16.914107210000001</v>
      </c>
    </row>
    <row r="23" spans="1:13" ht="20.100000000000001" customHeight="1">
      <c r="A23" s="266"/>
      <c r="B23" s="263" t="s">
        <v>244</v>
      </c>
      <c r="C23" s="242" t="s">
        <v>49</v>
      </c>
      <c r="D23" s="59" t="s">
        <v>298</v>
      </c>
      <c r="E23" s="59" t="s">
        <v>49</v>
      </c>
      <c r="F23" s="59">
        <v>-0.89466175999999997</v>
      </c>
      <c r="G23" s="57"/>
      <c r="H23" s="366"/>
      <c r="I23" s="269" t="s">
        <v>254</v>
      </c>
      <c r="J23" s="245" t="s">
        <v>49</v>
      </c>
      <c r="K23" s="62" t="s">
        <v>298</v>
      </c>
      <c r="L23" s="62" t="s">
        <v>49</v>
      </c>
      <c r="M23" s="62">
        <v>-16.914107210000001</v>
      </c>
    </row>
    <row r="24" spans="1:13" ht="20.100000000000001" customHeight="1">
      <c r="A24" s="261"/>
      <c r="B24" s="263" t="s">
        <v>248</v>
      </c>
      <c r="C24" s="242" t="s">
        <v>49</v>
      </c>
      <c r="D24" s="59" t="s">
        <v>49</v>
      </c>
      <c r="E24" s="59" t="s">
        <v>49</v>
      </c>
      <c r="F24" s="59" t="s">
        <v>49</v>
      </c>
      <c r="G24" s="57"/>
      <c r="H24" s="266" t="s">
        <v>256</v>
      </c>
      <c r="I24" s="371"/>
      <c r="J24" s="249">
        <v>49135</v>
      </c>
      <c r="K24" s="188">
        <v>229.96817372999999</v>
      </c>
      <c r="L24" s="188">
        <v>3.4502032499999999</v>
      </c>
      <c r="M24" s="188">
        <v>1.3255436700000001</v>
      </c>
    </row>
    <row r="25" spans="1:13" ht="20.100000000000001" customHeight="1">
      <c r="A25" s="360" t="s">
        <v>252</v>
      </c>
      <c r="B25" s="370"/>
      <c r="C25" s="484" t="s">
        <v>49</v>
      </c>
      <c r="D25" s="485" t="s">
        <v>49</v>
      </c>
      <c r="E25" s="485" t="s">
        <v>49</v>
      </c>
      <c r="F25" s="485" t="s">
        <v>49</v>
      </c>
      <c r="G25" s="57"/>
      <c r="H25" s="266"/>
      <c r="I25" s="263" t="s">
        <v>258</v>
      </c>
      <c r="J25" s="242">
        <v>2392</v>
      </c>
      <c r="K25" s="59" t="s">
        <v>246</v>
      </c>
      <c r="L25" s="59">
        <v>0.16796348999999999</v>
      </c>
      <c r="M25" s="59">
        <v>0.1141813</v>
      </c>
    </row>
    <row r="26" spans="1:13" ht="20.100000000000001" customHeight="1">
      <c r="A26" s="261"/>
      <c r="B26" s="262" t="s">
        <v>253</v>
      </c>
      <c r="C26" s="241" t="s">
        <v>49</v>
      </c>
      <c r="D26" s="58" t="s">
        <v>49</v>
      </c>
      <c r="E26" s="58" t="s">
        <v>49</v>
      </c>
      <c r="F26" s="58" t="s">
        <v>49</v>
      </c>
      <c r="G26" s="57"/>
      <c r="H26" s="261"/>
      <c r="I26" s="263" t="s">
        <v>260</v>
      </c>
      <c r="J26" s="242">
        <v>46743</v>
      </c>
      <c r="K26" s="59">
        <v>218.77281661999999</v>
      </c>
      <c r="L26" s="59">
        <v>3.28223976</v>
      </c>
      <c r="M26" s="59">
        <v>1.21136238</v>
      </c>
    </row>
    <row r="27" spans="1:13" ht="20.100000000000001" customHeight="1">
      <c r="A27" s="266"/>
      <c r="B27" s="263" t="s">
        <v>254</v>
      </c>
      <c r="C27" s="369" t="s">
        <v>49</v>
      </c>
      <c r="D27" s="362" t="s">
        <v>49</v>
      </c>
      <c r="E27" s="362" t="s">
        <v>49</v>
      </c>
      <c r="F27" s="362" t="s">
        <v>49</v>
      </c>
      <c r="G27" s="57"/>
      <c r="H27" s="360" t="s">
        <v>261</v>
      </c>
      <c r="I27" s="367"/>
      <c r="J27" s="248" t="s">
        <v>49</v>
      </c>
      <c r="K27" s="29" t="s">
        <v>49</v>
      </c>
      <c r="L27" s="29" t="s">
        <v>49</v>
      </c>
      <c r="M27" s="29" t="s">
        <v>49</v>
      </c>
    </row>
    <row r="28" spans="1:13" ht="20.100000000000001" customHeight="1">
      <c r="A28" s="325"/>
      <c r="B28" s="269" t="s">
        <v>255</v>
      </c>
      <c r="C28" s="543" t="s">
        <v>49</v>
      </c>
      <c r="D28" s="544" t="s">
        <v>49</v>
      </c>
      <c r="E28" s="544" t="s">
        <v>49</v>
      </c>
      <c r="F28" s="544" t="s">
        <v>49</v>
      </c>
      <c r="G28" s="57"/>
      <c r="H28" s="521"/>
      <c r="I28" s="269" t="s">
        <v>265</v>
      </c>
      <c r="J28" s="245" t="s">
        <v>49</v>
      </c>
      <c r="K28" s="62" t="s">
        <v>49</v>
      </c>
      <c r="L28" s="62" t="s">
        <v>49</v>
      </c>
      <c r="M28" s="62" t="s">
        <v>49</v>
      </c>
    </row>
    <row r="29" spans="1:13" ht="20.100000000000001" customHeight="1">
      <c r="A29" s="266" t="s">
        <v>256</v>
      </c>
      <c r="B29" s="542"/>
      <c r="C29" s="545">
        <v>20918</v>
      </c>
      <c r="D29" s="546">
        <v>40.08124317</v>
      </c>
      <c r="E29" s="546">
        <v>2.3812722100000001</v>
      </c>
      <c r="F29" s="546">
        <v>-3.3317813200000002</v>
      </c>
      <c r="G29" s="57"/>
      <c r="H29" s="360" t="s">
        <v>267</v>
      </c>
      <c r="I29" s="367"/>
      <c r="J29" s="248">
        <v>949454</v>
      </c>
      <c r="K29" s="29">
        <v>71.985812910000007</v>
      </c>
      <c r="L29" s="29">
        <v>66.669569050000007</v>
      </c>
      <c r="M29" s="29">
        <v>-17.637573669999998</v>
      </c>
    </row>
    <row r="30" spans="1:13" ht="20.100000000000001" customHeight="1">
      <c r="A30" s="325"/>
      <c r="B30" s="269" t="s">
        <v>260</v>
      </c>
      <c r="C30" s="245">
        <v>20918</v>
      </c>
      <c r="D30" s="62">
        <v>40.08124317</v>
      </c>
      <c r="E30" s="62">
        <v>2.3812722100000001</v>
      </c>
      <c r="F30" s="62">
        <v>-3.3317813200000002</v>
      </c>
      <c r="G30" s="57"/>
      <c r="H30" s="521"/>
      <c r="I30" s="269" t="s">
        <v>278</v>
      </c>
      <c r="J30" s="245">
        <v>949454</v>
      </c>
      <c r="K30" s="62">
        <v>71.985812910000007</v>
      </c>
      <c r="L30" s="62">
        <v>66.669569050000007</v>
      </c>
      <c r="M30" s="62">
        <v>-17.637573669999998</v>
      </c>
    </row>
    <row r="31" spans="1:13" ht="20.100000000000001" customHeight="1">
      <c r="A31" s="261" t="s">
        <v>261</v>
      </c>
      <c r="B31" s="542"/>
      <c r="C31" s="358">
        <v>10578</v>
      </c>
      <c r="D31" s="359">
        <v>105.35856574</v>
      </c>
      <c r="E31" s="359">
        <v>1.2041828800000001</v>
      </c>
      <c r="F31" s="359">
        <v>5.732143E-2</v>
      </c>
      <c r="G31" s="57"/>
      <c r="H31" s="360" t="s">
        <v>276</v>
      </c>
      <c r="I31" s="367"/>
      <c r="J31" s="248" t="s">
        <v>49</v>
      </c>
      <c r="K31" s="29" t="s">
        <v>49</v>
      </c>
      <c r="L31" s="29" t="s">
        <v>49</v>
      </c>
      <c r="M31" s="29" t="s">
        <v>49</v>
      </c>
    </row>
    <row r="32" spans="1:13" ht="20.100000000000001" customHeight="1">
      <c r="A32" s="266"/>
      <c r="B32" s="263" t="s">
        <v>262</v>
      </c>
      <c r="C32" s="242">
        <v>2784</v>
      </c>
      <c r="D32" s="59" t="s">
        <v>246</v>
      </c>
      <c r="E32" s="59">
        <v>0.31692618</v>
      </c>
      <c r="F32" s="59">
        <v>0.29662240000000001</v>
      </c>
      <c r="G32" s="57"/>
      <c r="H32" s="521"/>
      <c r="I32" s="269" t="s">
        <v>277</v>
      </c>
      <c r="J32" s="245" t="s">
        <v>49</v>
      </c>
      <c r="K32" s="62" t="s">
        <v>49</v>
      </c>
      <c r="L32" s="62" t="s">
        <v>49</v>
      </c>
      <c r="M32" s="62" t="s">
        <v>49</v>
      </c>
    </row>
    <row r="33" spans="1:13" ht="20.100000000000001" customHeight="1">
      <c r="A33" s="325"/>
      <c r="B33" s="547" t="s">
        <v>265</v>
      </c>
      <c r="C33" s="245">
        <v>6472</v>
      </c>
      <c r="D33" s="62">
        <v>64.462151390000002</v>
      </c>
      <c r="E33" s="62">
        <v>0.73676229999999998</v>
      </c>
      <c r="F33" s="62">
        <v>-0.38015399999999999</v>
      </c>
      <c r="G33" s="27"/>
      <c r="H33" s="273"/>
      <c r="I33" s="274"/>
      <c r="J33" s="250"/>
      <c r="K33" s="189"/>
      <c r="L33" s="189"/>
      <c r="M33" s="189"/>
    </row>
    <row r="34" spans="1:13" s="234" customFormat="1" ht="20.100000000000001" customHeight="1">
      <c r="A34" s="365" t="s">
        <v>267</v>
      </c>
      <c r="B34" s="548"/>
      <c r="C34" s="363" t="s">
        <v>49</v>
      </c>
      <c r="D34" s="364" t="s">
        <v>49</v>
      </c>
      <c r="E34" s="364" t="s">
        <v>49</v>
      </c>
      <c r="F34" s="364" t="s">
        <v>49</v>
      </c>
      <c r="G34" s="27"/>
      <c r="H34" s="276"/>
      <c r="I34" s="276"/>
      <c r="J34" s="246"/>
      <c r="K34" s="185"/>
      <c r="L34" s="185"/>
      <c r="M34" s="185"/>
    </row>
    <row r="35" spans="1:13" ht="20.100000000000001" customHeight="1">
      <c r="A35" s="549" t="s">
        <v>276</v>
      </c>
      <c r="B35" s="550"/>
      <c r="C35" s="552" t="s">
        <v>49</v>
      </c>
      <c r="D35" s="553" t="s">
        <v>49</v>
      </c>
      <c r="E35" s="553" t="s">
        <v>49</v>
      </c>
      <c r="F35" s="553" t="s">
        <v>49</v>
      </c>
      <c r="G35" s="27"/>
      <c r="H35" s="736"/>
      <c r="I35" s="737"/>
      <c r="J35" s="247"/>
      <c r="K35" s="186"/>
      <c r="L35" s="186"/>
      <c r="M35" s="186"/>
    </row>
    <row r="36" spans="1:13" ht="20.100000000000001" customHeight="1">
      <c r="A36" s="551"/>
      <c r="B36" s="269" t="s">
        <v>277</v>
      </c>
      <c r="C36" s="245" t="s">
        <v>49</v>
      </c>
      <c r="D36" s="62" t="s">
        <v>49</v>
      </c>
      <c r="E36" s="62" t="s">
        <v>49</v>
      </c>
      <c r="F36" s="62" t="s">
        <v>49</v>
      </c>
      <c r="G36" s="61"/>
      <c r="H36" s="528"/>
      <c r="I36" s="275"/>
      <c r="J36" s="246"/>
      <c r="K36" s="185"/>
      <c r="L36" s="185"/>
      <c r="M36" s="185"/>
    </row>
    <row r="37" spans="1:13" ht="20.100000000000001" customHeight="1">
      <c r="A37" s="275"/>
      <c r="B37" s="275"/>
      <c r="C37" s="246"/>
      <c r="D37" s="185"/>
      <c r="E37" s="185"/>
      <c r="F37" s="185"/>
      <c r="G37" s="61"/>
      <c r="H37" s="275"/>
      <c r="I37" s="275"/>
      <c r="J37" s="246"/>
      <c r="K37" s="185"/>
      <c r="L37" s="185"/>
      <c r="M37" s="185"/>
    </row>
    <row r="38" spans="1:13" ht="13.35" customHeight="1">
      <c r="A38" s="529" t="s">
        <v>283</v>
      </c>
      <c r="B38" s="530"/>
      <c r="C38" s="531"/>
      <c r="D38" s="531"/>
      <c r="E38" s="531"/>
      <c r="F38" s="531"/>
      <c r="H38" s="532" t="s">
        <v>283</v>
      </c>
      <c r="I38" s="27"/>
      <c r="J38" s="533"/>
      <c r="K38" s="534"/>
      <c r="L38" s="534"/>
      <c r="M38" s="534"/>
    </row>
    <row r="39" spans="1:13" ht="13.35" customHeight="1">
      <c r="A39" s="535" t="s">
        <v>284</v>
      </c>
      <c r="B39" s="539"/>
      <c r="C39" s="651">
        <v>129923</v>
      </c>
      <c r="D39" s="652">
        <v>63.5705758</v>
      </c>
      <c r="E39" s="652">
        <v>14.790229930000001</v>
      </c>
      <c r="F39" s="652">
        <v>-7.9326249500000001</v>
      </c>
      <c r="H39" s="535" t="s">
        <v>284</v>
      </c>
      <c r="I39" s="536"/>
      <c r="J39" s="651" t="s">
        <v>49</v>
      </c>
      <c r="K39" s="652" t="s">
        <v>298</v>
      </c>
      <c r="L39" s="652" t="s">
        <v>49</v>
      </c>
      <c r="M39" s="652">
        <v>-0.22592813</v>
      </c>
    </row>
    <row r="40" spans="1:13" ht="13.35" customHeight="1">
      <c r="A40" s="540" t="s">
        <v>285</v>
      </c>
      <c r="B40" s="541"/>
      <c r="C40" s="653">
        <v>107680</v>
      </c>
      <c r="D40" s="654">
        <v>167.59272229000001</v>
      </c>
      <c r="E40" s="654">
        <v>12.2581218</v>
      </c>
      <c r="F40" s="654">
        <v>4.6271603399999996</v>
      </c>
      <c r="H40" s="537" t="s">
        <v>285</v>
      </c>
      <c r="I40" s="538"/>
      <c r="J40" s="653">
        <v>310011</v>
      </c>
      <c r="K40" s="654">
        <v>109.93102958999999</v>
      </c>
      <c r="L40" s="654">
        <v>21.768616250000001</v>
      </c>
      <c r="M40" s="654">
        <v>1.3368567899999999</v>
      </c>
    </row>
    <row r="41" spans="1:13" ht="13.35" customHeight="1">
      <c r="A41" s="524"/>
      <c r="C41" s="525"/>
      <c r="D41" s="526"/>
      <c r="E41" s="526"/>
      <c r="F41" s="526"/>
      <c r="I41" s="523"/>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zoomScaleNormal="100" zoomScaleSheetLayoutView="100" workbookViewId="0"/>
  </sheetViews>
  <sheetFormatPr defaultRowHeight="12"/>
  <cols>
    <col min="1" max="1" width="9.25" style="78" customWidth="1"/>
    <col min="2" max="2" width="4.625" style="78" customWidth="1"/>
    <col min="3" max="3" width="3.125" style="78" customWidth="1"/>
    <col min="4" max="4" width="7.125" style="78" customWidth="1"/>
    <col min="5" max="5" width="3.625" style="78" customWidth="1"/>
    <col min="6" max="6" width="6.625" style="78" customWidth="1"/>
    <col min="7" max="7" width="3.125" style="78" customWidth="1"/>
    <col min="8" max="8" width="7.125" style="78" customWidth="1"/>
    <col min="9" max="9" width="3.625" style="78" customWidth="1"/>
    <col min="10" max="10" width="6.625" style="78" customWidth="1"/>
    <col min="11" max="11" width="2.125" style="78" customWidth="1"/>
    <col min="12" max="12" width="1.625" style="78" customWidth="1"/>
    <col min="13" max="13" width="4.125" style="78" customWidth="1"/>
    <col min="14" max="15" width="3.625" style="78" customWidth="1"/>
    <col min="16" max="16" width="6.625" style="78" customWidth="1"/>
    <col min="17" max="17" width="3.125" style="78" customWidth="1"/>
    <col min="18" max="18" width="7.125" style="78" customWidth="1"/>
    <col min="19" max="19" width="3.625" style="78" customWidth="1"/>
    <col min="20" max="20" width="6.625" style="78" customWidth="1"/>
    <col min="21" max="16384" width="9" style="78"/>
  </cols>
  <sheetData>
    <row r="1" spans="1:20" ht="17.25" customHeight="1">
      <c r="A1" s="13" t="s">
        <v>299</v>
      </c>
      <c r="B1" s="77"/>
      <c r="C1" s="77"/>
      <c r="D1" s="77"/>
      <c r="E1" s="77"/>
      <c r="F1" s="77"/>
      <c r="G1" s="77"/>
      <c r="H1" s="77"/>
      <c r="I1" s="77"/>
      <c r="J1" s="77"/>
      <c r="K1" s="77"/>
      <c r="L1" s="77"/>
      <c r="M1" s="77"/>
      <c r="N1" s="77"/>
      <c r="O1" s="77"/>
      <c r="P1" s="77"/>
      <c r="Q1" s="77"/>
      <c r="R1" s="77"/>
      <c r="S1" s="77"/>
      <c r="T1" s="77"/>
    </row>
    <row r="2" spans="1:20" ht="8.25" customHeight="1">
      <c r="A2" s="14"/>
      <c r="B2" s="14"/>
      <c r="C2" s="14"/>
      <c r="D2" s="14"/>
      <c r="E2" s="14"/>
      <c r="F2" s="14"/>
      <c r="G2" s="14"/>
      <c r="H2" s="14"/>
      <c r="I2" s="14"/>
      <c r="J2" s="14"/>
      <c r="K2" s="14"/>
      <c r="L2" s="14"/>
      <c r="M2" s="14"/>
      <c r="N2" s="14"/>
      <c r="O2" s="14"/>
      <c r="P2" s="77"/>
      <c r="Q2" s="77"/>
      <c r="R2" s="77"/>
      <c r="S2" s="77"/>
      <c r="T2" s="14"/>
    </row>
    <row r="3" spans="1:20" ht="15" customHeight="1" thickBot="1">
      <c r="A3" s="15" t="s">
        <v>433</v>
      </c>
      <c r="T3" s="79" t="s">
        <v>40</v>
      </c>
    </row>
    <row r="4" spans="1:20" ht="13.5" customHeight="1" thickBot="1">
      <c r="A4" s="673" t="s">
        <v>41</v>
      </c>
      <c r="B4" s="690"/>
      <c r="C4" s="705" t="s">
        <v>42</v>
      </c>
      <c r="D4" s="706"/>
      <c r="E4" s="706"/>
      <c r="F4" s="707"/>
      <c r="G4" s="708" t="s">
        <v>43</v>
      </c>
      <c r="H4" s="709"/>
      <c r="I4" s="709"/>
      <c r="J4" s="710"/>
      <c r="K4" s="708" t="s">
        <v>44</v>
      </c>
      <c r="L4" s="709"/>
      <c r="M4" s="709"/>
      <c r="N4" s="709"/>
      <c r="O4" s="709"/>
      <c r="P4" s="710"/>
      <c r="Q4" s="711" t="s">
        <v>45</v>
      </c>
      <c r="R4" s="712"/>
      <c r="S4" s="712"/>
      <c r="T4" s="713"/>
    </row>
    <row r="5" spans="1:20" ht="13.5" customHeight="1" thickBot="1">
      <c r="A5" s="673"/>
      <c r="B5" s="690"/>
      <c r="C5" s="714" t="s">
        <v>46</v>
      </c>
      <c r="D5" s="715"/>
      <c r="E5" s="668" t="s">
        <v>47</v>
      </c>
      <c r="F5" s="669"/>
      <c r="G5" s="670" t="s">
        <v>46</v>
      </c>
      <c r="H5" s="671"/>
      <c r="I5" s="668" t="s">
        <v>47</v>
      </c>
      <c r="J5" s="669"/>
      <c r="K5" s="670" t="s">
        <v>46</v>
      </c>
      <c r="L5" s="716"/>
      <c r="M5" s="716"/>
      <c r="N5" s="716"/>
      <c r="O5" s="668" t="s">
        <v>47</v>
      </c>
      <c r="P5" s="669"/>
      <c r="Q5" s="670" t="s">
        <v>46</v>
      </c>
      <c r="R5" s="671"/>
      <c r="S5" s="668" t="s">
        <v>47</v>
      </c>
      <c r="T5" s="672"/>
    </row>
    <row r="6" spans="1:20" ht="15" customHeight="1" thickBot="1">
      <c r="A6" s="673" t="s">
        <v>300</v>
      </c>
      <c r="B6" s="674"/>
      <c r="C6" s="80"/>
      <c r="D6" s="676">
        <v>30721.830999999998</v>
      </c>
      <c r="E6" s="676"/>
      <c r="F6" s="677"/>
      <c r="G6" s="81"/>
      <c r="H6" s="676">
        <v>1737.0540000000001</v>
      </c>
      <c r="I6" s="676"/>
      <c r="J6" s="677"/>
      <c r="K6" s="678"/>
      <c r="L6" s="679"/>
      <c r="M6" s="676">
        <v>32458.884999999998</v>
      </c>
      <c r="N6" s="676"/>
      <c r="O6" s="676"/>
      <c r="P6" s="680"/>
      <c r="Q6" s="82"/>
      <c r="R6" s="676">
        <v>28984.776999999998</v>
      </c>
      <c r="S6" s="676"/>
      <c r="T6" s="681"/>
    </row>
    <row r="7" spans="1:20" ht="12.95" customHeight="1" thickBot="1">
      <c r="A7" s="675"/>
      <c r="B7" s="674"/>
      <c r="C7" s="682">
        <v>110.4382793936322</v>
      </c>
      <c r="D7" s="683"/>
      <c r="E7" s="684">
        <v>1.5870328509631288</v>
      </c>
      <c r="F7" s="685"/>
      <c r="G7" s="686">
        <v>140.66262426026879</v>
      </c>
      <c r="H7" s="683"/>
      <c r="I7" s="684">
        <v>0.15211857198578674</v>
      </c>
      <c r="J7" s="685"/>
      <c r="K7" s="687">
        <v>111.72297546608598</v>
      </c>
      <c r="L7" s="686"/>
      <c r="M7" s="686"/>
      <c r="N7" s="683"/>
      <c r="O7" s="684">
        <v>1.0546436953012441</v>
      </c>
      <c r="P7" s="685"/>
      <c r="Q7" s="687">
        <v>109.03422358007271</v>
      </c>
      <c r="R7" s="683"/>
      <c r="S7" s="688" t="s">
        <v>49</v>
      </c>
      <c r="T7" s="689"/>
    </row>
    <row r="8" spans="1:20" ht="15" customHeight="1" thickBot="1">
      <c r="A8" s="717" t="s">
        <v>50</v>
      </c>
      <c r="B8" s="690"/>
      <c r="C8" s="80"/>
      <c r="D8" s="676">
        <v>1935803.0919999999</v>
      </c>
      <c r="E8" s="676"/>
      <c r="F8" s="677"/>
      <c r="G8" s="82"/>
      <c r="H8" s="676">
        <v>1141907.906</v>
      </c>
      <c r="I8" s="676"/>
      <c r="J8" s="677"/>
      <c r="K8" s="678"/>
      <c r="L8" s="679"/>
      <c r="M8" s="676">
        <v>3077710.9980000001</v>
      </c>
      <c r="N8" s="676"/>
      <c r="O8" s="676"/>
      <c r="P8" s="677"/>
      <c r="Q8" s="82"/>
      <c r="R8" s="676">
        <v>793895.18599999999</v>
      </c>
      <c r="S8" s="676"/>
      <c r="T8" s="681"/>
    </row>
    <row r="9" spans="1:20" ht="12.95" customHeight="1" thickBot="1">
      <c r="A9" s="673"/>
      <c r="B9" s="690"/>
      <c r="C9" s="682">
        <v>101.59657844305502</v>
      </c>
      <c r="D9" s="683"/>
      <c r="E9" s="688" t="s">
        <v>49</v>
      </c>
      <c r="F9" s="718"/>
      <c r="G9" s="687">
        <v>102.54299506014597</v>
      </c>
      <c r="H9" s="683"/>
      <c r="I9" s="688" t="s">
        <v>49</v>
      </c>
      <c r="J9" s="718"/>
      <c r="K9" s="687">
        <v>101.94567729272484</v>
      </c>
      <c r="L9" s="686"/>
      <c r="M9" s="686"/>
      <c r="N9" s="683"/>
      <c r="O9" s="688" t="s">
        <v>49</v>
      </c>
      <c r="P9" s="718"/>
      <c r="Q9" s="687">
        <v>100.26552376225987</v>
      </c>
      <c r="R9" s="683"/>
      <c r="S9" s="688" t="s">
        <v>49</v>
      </c>
      <c r="T9" s="689"/>
    </row>
    <row r="10" spans="1:20" ht="12" customHeight="1"/>
    <row r="11" spans="1:20" ht="12" customHeight="1">
      <c r="A11" s="52" t="s">
        <v>51</v>
      </c>
      <c r="T11" s="79" t="s">
        <v>40</v>
      </c>
    </row>
    <row r="12" spans="1:20" ht="19.5" customHeight="1">
      <c r="A12" s="719" t="s">
        <v>52</v>
      </c>
      <c r="B12" s="720"/>
      <c r="C12" s="85" t="s">
        <v>42</v>
      </c>
      <c r="D12" s="86"/>
      <c r="E12" s="87"/>
      <c r="F12" s="88"/>
      <c r="G12" s="85" t="s">
        <v>43</v>
      </c>
      <c r="H12" s="89"/>
      <c r="I12" s="89"/>
      <c r="J12" s="90"/>
      <c r="K12" s="91" t="s">
        <v>44</v>
      </c>
      <c r="L12" s="92"/>
      <c r="M12" s="92"/>
      <c r="N12" s="92"/>
      <c r="O12" s="92"/>
      <c r="P12" s="93"/>
      <c r="Q12" s="94" t="s">
        <v>45</v>
      </c>
      <c r="R12" s="92"/>
      <c r="S12" s="92"/>
      <c r="T12" s="93"/>
    </row>
    <row r="13" spans="1:20" ht="19.5" customHeight="1">
      <c r="A13" s="721"/>
      <c r="B13" s="722"/>
      <c r="C13" s="95" t="s">
        <v>53</v>
      </c>
      <c r="D13" s="96"/>
      <c r="E13" s="97"/>
      <c r="F13" s="98" t="s">
        <v>54</v>
      </c>
      <c r="G13" s="95" t="s">
        <v>53</v>
      </c>
      <c r="H13" s="96"/>
      <c r="I13" s="97"/>
      <c r="J13" s="98" t="s">
        <v>54</v>
      </c>
      <c r="K13" s="99" t="s">
        <v>53</v>
      </c>
      <c r="L13" s="100"/>
      <c r="M13" s="101"/>
      <c r="N13" s="100"/>
      <c r="O13" s="100"/>
      <c r="P13" s="98" t="s">
        <v>54</v>
      </c>
      <c r="Q13" s="99" t="s">
        <v>55</v>
      </c>
      <c r="R13" s="100"/>
      <c r="S13" s="102"/>
      <c r="T13" s="98" t="s">
        <v>54</v>
      </c>
    </row>
    <row r="14" spans="1:20" ht="13.5" customHeight="1">
      <c r="A14" s="723" t="s">
        <v>56</v>
      </c>
      <c r="B14" s="724"/>
      <c r="C14" s="103"/>
      <c r="D14" s="691">
        <v>291069.17200000002</v>
      </c>
      <c r="E14" s="692"/>
      <c r="F14" s="104">
        <v>104.4405704247511</v>
      </c>
      <c r="G14" s="105"/>
      <c r="H14" s="691">
        <v>18681.982</v>
      </c>
      <c r="I14" s="692"/>
      <c r="J14" s="104">
        <v>103.20658905264415</v>
      </c>
      <c r="K14" s="693"/>
      <c r="L14" s="694"/>
      <c r="M14" s="691">
        <v>309751.15399999998</v>
      </c>
      <c r="N14" s="691"/>
      <c r="O14" s="692"/>
      <c r="P14" s="104">
        <v>104.36530987922859</v>
      </c>
      <c r="Q14" s="105"/>
      <c r="R14" s="691">
        <v>272387.19</v>
      </c>
      <c r="S14" s="692"/>
      <c r="T14" s="106">
        <v>104.52628663682894</v>
      </c>
    </row>
    <row r="15" spans="1:20" ht="13.5" customHeight="1">
      <c r="A15" s="725" t="s">
        <v>59</v>
      </c>
      <c r="B15" s="726"/>
      <c r="C15" s="107"/>
      <c r="D15" s="695">
        <v>282794.40999999997</v>
      </c>
      <c r="E15" s="696"/>
      <c r="F15" s="108">
        <v>97.157114941736253</v>
      </c>
      <c r="G15" s="109"/>
      <c r="H15" s="695">
        <v>24817.115000000002</v>
      </c>
      <c r="I15" s="696"/>
      <c r="J15" s="108">
        <v>132.83984001269243</v>
      </c>
      <c r="K15" s="697"/>
      <c r="L15" s="698"/>
      <c r="M15" s="695">
        <v>307611.52500000002</v>
      </c>
      <c r="N15" s="695"/>
      <c r="O15" s="696"/>
      <c r="P15" s="108">
        <v>99.309242605759579</v>
      </c>
      <c r="Q15" s="109"/>
      <c r="R15" s="695">
        <v>257977.29500000001</v>
      </c>
      <c r="S15" s="696"/>
      <c r="T15" s="110">
        <v>94.709775081566789</v>
      </c>
    </row>
    <row r="16" spans="1:20" ht="13.5" customHeight="1">
      <c r="A16" s="725" t="s">
        <v>72</v>
      </c>
      <c r="B16" s="726"/>
      <c r="C16" s="107"/>
      <c r="D16" s="695">
        <v>298067.42099999997</v>
      </c>
      <c r="E16" s="696"/>
      <c r="F16" s="108">
        <v>105.40074713640909</v>
      </c>
      <c r="G16" s="109"/>
      <c r="H16" s="695">
        <v>17314.736000000001</v>
      </c>
      <c r="I16" s="696"/>
      <c r="J16" s="108">
        <v>69.769334590261593</v>
      </c>
      <c r="K16" s="697"/>
      <c r="L16" s="698"/>
      <c r="M16" s="695">
        <v>315382.15700000001</v>
      </c>
      <c r="N16" s="695"/>
      <c r="O16" s="696"/>
      <c r="P16" s="108">
        <v>102.52611861665457</v>
      </c>
      <c r="Q16" s="109"/>
      <c r="R16" s="695">
        <v>280752.685</v>
      </c>
      <c r="S16" s="696"/>
      <c r="T16" s="110">
        <v>108.82844748023271</v>
      </c>
    </row>
    <row r="17" spans="1:20" ht="13.5" customHeight="1">
      <c r="A17" s="727" t="s">
        <v>388</v>
      </c>
      <c r="B17" s="728"/>
      <c r="C17" s="107"/>
      <c r="D17" s="695">
        <v>366072.65899999999</v>
      </c>
      <c r="E17" s="696"/>
      <c r="F17" s="108">
        <v>122.81538779778283</v>
      </c>
      <c r="G17" s="109"/>
      <c r="H17" s="695">
        <v>23287.901000000002</v>
      </c>
      <c r="I17" s="696"/>
      <c r="J17" s="108">
        <v>134.49758055797096</v>
      </c>
      <c r="K17" s="697"/>
      <c r="L17" s="698"/>
      <c r="M17" s="695">
        <v>389360.56</v>
      </c>
      <c r="N17" s="695"/>
      <c r="O17" s="696"/>
      <c r="P17" s="108">
        <v>123.45674964738097</v>
      </c>
      <c r="Q17" s="109"/>
      <c r="R17" s="695">
        <v>342784.75799999997</v>
      </c>
      <c r="S17" s="696"/>
      <c r="T17" s="110">
        <v>122.09491709758716</v>
      </c>
    </row>
    <row r="18" spans="1:20" ht="13.5" customHeight="1">
      <c r="A18" s="662" t="s">
        <v>389</v>
      </c>
      <c r="B18" s="663"/>
      <c r="C18" s="111"/>
      <c r="D18" s="664">
        <v>327018.32299999997</v>
      </c>
      <c r="E18" s="665"/>
      <c r="F18" s="112">
        <v>89.331534317071188</v>
      </c>
      <c r="G18" s="113"/>
      <c r="H18" s="664">
        <v>31508.62</v>
      </c>
      <c r="I18" s="665"/>
      <c r="J18" s="112">
        <v>135.30038623918918</v>
      </c>
      <c r="K18" s="666"/>
      <c r="L18" s="667"/>
      <c r="M18" s="664">
        <v>358526.94300000003</v>
      </c>
      <c r="N18" s="664"/>
      <c r="O18" s="665"/>
      <c r="P18" s="112">
        <v>92.080960382838981</v>
      </c>
      <c r="Q18" s="113"/>
      <c r="R18" s="664">
        <v>295509.70299999998</v>
      </c>
      <c r="S18" s="665"/>
      <c r="T18" s="114">
        <v>86.208530602168722</v>
      </c>
    </row>
    <row r="19" spans="1:20" ht="13.5" customHeight="1">
      <c r="A19" s="442" t="s">
        <v>388</v>
      </c>
      <c r="B19" s="115" t="s">
        <v>57</v>
      </c>
      <c r="C19" s="103"/>
      <c r="D19" s="691">
        <v>194054.005</v>
      </c>
      <c r="E19" s="692"/>
      <c r="F19" s="104">
        <v>163.19165321649282</v>
      </c>
      <c r="G19" s="105"/>
      <c r="H19" s="691">
        <v>11686.367</v>
      </c>
      <c r="I19" s="692"/>
      <c r="J19" s="104">
        <v>137.75915820316115</v>
      </c>
      <c r="K19" s="693"/>
      <c r="L19" s="694"/>
      <c r="M19" s="691">
        <v>205740.372</v>
      </c>
      <c r="N19" s="691"/>
      <c r="O19" s="692"/>
      <c r="P19" s="104">
        <v>161.49811135702447</v>
      </c>
      <c r="Q19" s="105"/>
      <c r="R19" s="691">
        <v>182367.63800000001</v>
      </c>
      <c r="S19" s="692"/>
      <c r="T19" s="106">
        <v>165.14539290048538</v>
      </c>
    </row>
    <row r="20" spans="1:20" ht="13.5" customHeight="1">
      <c r="A20" s="282" t="s">
        <v>388</v>
      </c>
      <c r="B20" s="116" t="s">
        <v>58</v>
      </c>
      <c r="C20" s="107"/>
      <c r="D20" s="695">
        <v>172018.65400000001</v>
      </c>
      <c r="E20" s="696"/>
      <c r="F20" s="108">
        <v>96.016289160860012</v>
      </c>
      <c r="G20" s="109"/>
      <c r="H20" s="695">
        <v>11601.534</v>
      </c>
      <c r="I20" s="696"/>
      <c r="J20" s="108">
        <v>131.36465641531288</v>
      </c>
      <c r="K20" s="697"/>
      <c r="L20" s="698"/>
      <c r="M20" s="695">
        <v>183620.18799999999</v>
      </c>
      <c r="N20" s="695"/>
      <c r="O20" s="696"/>
      <c r="P20" s="108">
        <v>97.676938171891308</v>
      </c>
      <c r="Q20" s="109"/>
      <c r="R20" s="695">
        <v>160417.12</v>
      </c>
      <c r="S20" s="696"/>
      <c r="T20" s="110">
        <v>94.183426131878534</v>
      </c>
    </row>
    <row r="21" spans="1:20" ht="13.5" customHeight="1">
      <c r="A21" s="282" t="s">
        <v>389</v>
      </c>
      <c r="B21" s="116" t="s">
        <v>57</v>
      </c>
      <c r="C21" s="107"/>
      <c r="D21" s="695">
        <v>157043.03899999999</v>
      </c>
      <c r="E21" s="696"/>
      <c r="F21" s="108">
        <v>80.927491808272663</v>
      </c>
      <c r="G21" s="109"/>
      <c r="H21" s="695">
        <v>15804.64</v>
      </c>
      <c r="I21" s="696"/>
      <c r="J21" s="108">
        <v>135.23997663260104</v>
      </c>
      <c r="K21" s="697"/>
      <c r="L21" s="698"/>
      <c r="M21" s="695">
        <v>172847.679</v>
      </c>
      <c r="N21" s="695"/>
      <c r="O21" s="696"/>
      <c r="P21" s="108">
        <v>84.012523803544013</v>
      </c>
      <c r="Q21" s="109"/>
      <c r="R21" s="695">
        <v>141238.399</v>
      </c>
      <c r="S21" s="696"/>
      <c r="T21" s="110">
        <v>77.447073696266216</v>
      </c>
    </row>
    <row r="22" spans="1:20" ht="13.5" customHeight="1">
      <c r="A22" s="117" t="s">
        <v>389</v>
      </c>
      <c r="B22" s="118" t="s">
        <v>58</v>
      </c>
      <c r="C22" s="111"/>
      <c r="D22" s="664">
        <v>169975.28400000001</v>
      </c>
      <c r="E22" s="665"/>
      <c r="F22" s="112">
        <v>98.812123015449231</v>
      </c>
      <c r="G22" s="113"/>
      <c r="H22" s="664">
        <v>15703.98</v>
      </c>
      <c r="I22" s="665"/>
      <c r="J22" s="112">
        <v>135.36123757427251</v>
      </c>
      <c r="K22" s="666"/>
      <c r="L22" s="667"/>
      <c r="M22" s="664">
        <v>185679.264</v>
      </c>
      <c r="N22" s="664"/>
      <c r="O22" s="665"/>
      <c r="P22" s="112">
        <v>101.12137778662986</v>
      </c>
      <c r="Q22" s="113"/>
      <c r="R22" s="664">
        <v>154271.304</v>
      </c>
      <c r="S22" s="665"/>
      <c r="T22" s="114">
        <v>96.168852800748454</v>
      </c>
    </row>
    <row r="23" spans="1:20" ht="13.5" customHeight="1">
      <c r="A23" s="119" t="s">
        <v>389</v>
      </c>
      <c r="B23" s="120" t="s">
        <v>60</v>
      </c>
      <c r="C23" s="103"/>
      <c r="D23" s="691">
        <v>19697.901999999998</v>
      </c>
      <c r="E23" s="692"/>
      <c r="F23" s="104">
        <v>72.142980201857782</v>
      </c>
      <c r="G23" s="105"/>
      <c r="H23" s="691">
        <v>4182.7870000000003</v>
      </c>
      <c r="I23" s="692"/>
      <c r="J23" s="104">
        <v>359.75919075432864</v>
      </c>
      <c r="K23" s="693"/>
      <c r="L23" s="694"/>
      <c r="M23" s="691">
        <v>23880.688999999998</v>
      </c>
      <c r="N23" s="691"/>
      <c r="O23" s="692"/>
      <c r="P23" s="104">
        <v>83.890089729244124</v>
      </c>
      <c r="Q23" s="105"/>
      <c r="R23" s="691">
        <v>15515.115</v>
      </c>
      <c r="S23" s="692"/>
      <c r="T23" s="106">
        <v>59.350940023555822</v>
      </c>
    </row>
    <row r="24" spans="1:20" ht="13.5" customHeight="1">
      <c r="A24" s="121"/>
      <c r="B24" s="122" t="s">
        <v>61</v>
      </c>
      <c r="C24" s="107"/>
      <c r="D24" s="695">
        <v>26043.868999999999</v>
      </c>
      <c r="E24" s="696"/>
      <c r="F24" s="108">
        <v>77.018686973236726</v>
      </c>
      <c r="G24" s="109"/>
      <c r="H24" s="695">
        <v>2466.6089999999999</v>
      </c>
      <c r="I24" s="696"/>
      <c r="J24" s="108">
        <v>131.65808734045871</v>
      </c>
      <c r="K24" s="697"/>
      <c r="L24" s="698"/>
      <c r="M24" s="695">
        <v>28510.477999999999</v>
      </c>
      <c r="N24" s="695"/>
      <c r="O24" s="696"/>
      <c r="P24" s="108">
        <v>79.887025779960013</v>
      </c>
      <c r="Q24" s="109"/>
      <c r="R24" s="695">
        <v>23577.26</v>
      </c>
      <c r="S24" s="696"/>
      <c r="T24" s="110">
        <v>73.813869252994465</v>
      </c>
    </row>
    <row r="25" spans="1:20" ht="13.5" customHeight="1">
      <c r="A25" s="121"/>
      <c r="B25" s="122" t="s">
        <v>62</v>
      </c>
      <c r="C25" s="107"/>
      <c r="D25" s="695">
        <v>27796.370999999999</v>
      </c>
      <c r="E25" s="696"/>
      <c r="F25" s="108">
        <v>72.037150832392996</v>
      </c>
      <c r="G25" s="109"/>
      <c r="H25" s="695">
        <v>4182.7920000000004</v>
      </c>
      <c r="I25" s="696"/>
      <c r="J25" s="108">
        <v>137.72857395927932</v>
      </c>
      <c r="K25" s="697"/>
      <c r="L25" s="698"/>
      <c r="M25" s="695">
        <v>31979.163</v>
      </c>
      <c r="N25" s="695"/>
      <c r="O25" s="696"/>
      <c r="P25" s="108">
        <v>76.830245616002614</v>
      </c>
      <c r="Q25" s="109"/>
      <c r="R25" s="695">
        <v>23613.579000000002</v>
      </c>
      <c r="S25" s="696"/>
      <c r="T25" s="110">
        <v>66.425103657105552</v>
      </c>
    </row>
    <row r="26" spans="1:20" ht="13.5" customHeight="1">
      <c r="A26" s="121"/>
      <c r="B26" s="122" t="s">
        <v>63</v>
      </c>
      <c r="C26" s="107"/>
      <c r="D26" s="695">
        <v>27818.1</v>
      </c>
      <c r="E26" s="696"/>
      <c r="F26" s="108">
        <v>85.384465362509431</v>
      </c>
      <c r="G26" s="109"/>
      <c r="H26" s="695">
        <v>1234.9079999999999</v>
      </c>
      <c r="I26" s="696"/>
      <c r="J26" s="108">
        <v>61.621386958745525</v>
      </c>
      <c r="K26" s="697"/>
      <c r="L26" s="698"/>
      <c r="M26" s="695">
        <v>29053.008000000002</v>
      </c>
      <c r="N26" s="695"/>
      <c r="O26" s="696"/>
      <c r="P26" s="108">
        <v>84.007469500421863</v>
      </c>
      <c r="Q26" s="109"/>
      <c r="R26" s="695">
        <v>26583.191999999999</v>
      </c>
      <c r="S26" s="696"/>
      <c r="T26" s="110">
        <v>86.941965749436591</v>
      </c>
    </row>
    <row r="27" spans="1:20" ht="13.5" customHeight="1">
      <c r="A27" s="121"/>
      <c r="B27" s="122" t="s">
        <v>64</v>
      </c>
      <c r="C27" s="107"/>
      <c r="D27" s="695">
        <v>22417.744999999999</v>
      </c>
      <c r="E27" s="696"/>
      <c r="F27" s="108">
        <v>70.52548787028347</v>
      </c>
      <c r="G27" s="109"/>
      <c r="H27" s="695">
        <v>1796.43</v>
      </c>
      <c r="I27" s="696"/>
      <c r="J27" s="108">
        <v>140.61160801294318</v>
      </c>
      <c r="K27" s="697"/>
      <c r="L27" s="698"/>
      <c r="M27" s="695">
        <v>24214.174999999999</v>
      </c>
      <c r="N27" s="695"/>
      <c r="O27" s="696"/>
      <c r="P27" s="108">
        <v>73.23356896806348</v>
      </c>
      <c r="Q27" s="109"/>
      <c r="R27" s="695">
        <v>20621.314999999999</v>
      </c>
      <c r="S27" s="696"/>
      <c r="T27" s="110">
        <v>67.590602752060079</v>
      </c>
    </row>
    <row r="28" spans="1:20" ht="13.5" customHeight="1">
      <c r="A28" s="121"/>
      <c r="B28" s="122" t="s">
        <v>65</v>
      </c>
      <c r="C28" s="107"/>
      <c r="D28" s="695">
        <v>33269.052000000003</v>
      </c>
      <c r="E28" s="696"/>
      <c r="F28" s="108">
        <v>110.96221153755717</v>
      </c>
      <c r="G28" s="109"/>
      <c r="H28" s="695">
        <v>1941.114</v>
      </c>
      <c r="I28" s="696"/>
      <c r="J28" s="108">
        <v>83.251801967560723</v>
      </c>
      <c r="K28" s="697"/>
      <c r="L28" s="698"/>
      <c r="M28" s="695">
        <v>35210.165999999997</v>
      </c>
      <c r="N28" s="695"/>
      <c r="O28" s="696"/>
      <c r="P28" s="108">
        <v>108.96276232947608</v>
      </c>
      <c r="Q28" s="109"/>
      <c r="R28" s="695">
        <v>31327.937999999998</v>
      </c>
      <c r="S28" s="696"/>
      <c r="T28" s="110">
        <v>113.29886381209479</v>
      </c>
    </row>
    <row r="29" spans="1:20" ht="13.5" customHeight="1">
      <c r="A29" s="121"/>
      <c r="B29" s="122" t="s">
        <v>66</v>
      </c>
      <c r="C29" s="107"/>
      <c r="D29" s="695">
        <v>27222.582999999999</v>
      </c>
      <c r="E29" s="696"/>
      <c r="F29" s="108">
        <v>79.665149572929082</v>
      </c>
      <c r="G29" s="109"/>
      <c r="H29" s="695">
        <v>2576.1149999999998</v>
      </c>
      <c r="I29" s="696"/>
      <c r="J29" s="108">
        <v>135.97180400032724</v>
      </c>
      <c r="K29" s="697"/>
      <c r="L29" s="698"/>
      <c r="M29" s="695">
        <v>29798.698</v>
      </c>
      <c r="N29" s="695"/>
      <c r="O29" s="696"/>
      <c r="P29" s="108">
        <v>82.623025237279862</v>
      </c>
      <c r="Q29" s="109"/>
      <c r="R29" s="695">
        <v>24646.468000000001</v>
      </c>
      <c r="S29" s="696"/>
      <c r="T29" s="110">
        <v>76.360027564188641</v>
      </c>
    </row>
    <row r="30" spans="1:20" ht="13.5" customHeight="1">
      <c r="A30" s="121"/>
      <c r="B30" s="122" t="s">
        <v>67</v>
      </c>
      <c r="C30" s="107"/>
      <c r="D30" s="695">
        <v>25075.661</v>
      </c>
      <c r="E30" s="696"/>
      <c r="F30" s="108">
        <v>85.855801595228925</v>
      </c>
      <c r="G30" s="109"/>
      <c r="H30" s="695">
        <v>2587.5120000000002</v>
      </c>
      <c r="I30" s="696"/>
      <c r="J30" s="108">
        <v>120.06698662726787</v>
      </c>
      <c r="K30" s="697"/>
      <c r="L30" s="698"/>
      <c r="M30" s="695">
        <v>27663.172999999999</v>
      </c>
      <c r="N30" s="695"/>
      <c r="O30" s="696"/>
      <c r="P30" s="108">
        <v>88.206658845255376</v>
      </c>
      <c r="Q30" s="109"/>
      <c r="R30" s="695">
        <v>22488.149000000001</v>
      </c>
      <c r="S30" s="696"/>
      <c r="T30" s="110">
        <v>83.130384604863437</v>
      </c>
    </row>
    <row r="31" spans="1:20" ht="13.5" customHeight="1">
      <c r="A31" s="121"/>
      <c r="B31" s="122" t="s">
        <v>68</v>
      </c>
      <c r="C31" s="107"/>
      <c r="D31" s="695">
        <v>28011.967000000001</v>
      </c>
      <c r="E31" s="696"/>
      <c r="F31" s="108">
        <v>96.613125163051222</v>
      </c>
      <c r="G31" s="109"/>
      <c r="H31" s="695">
        <v>3008.951</v>
      </c>
      <c r="I31" s="696"/>
      <c r="J31" s="108">
        <v>167.18707198940297</v>
      </c>
      <c r="K31" s="697"/>
      <c r="L31" s="698"/>
      <c r="M31" s="695">
        <v>31020.918000000001</v>
      </c>
      <c r="N31" s="695"/>
      <c r="O31" s="696"/>
      <c r="P31" s="108">
        <v>100.73784880787493</v>
      </c>
      <c r="Q31" s="109"/>
      <c r="R31" s="695">
        <v>25003.016</v>
      </c>
      <c r="S31" s="696"/>
      <c r="T31" s="110">
        <v>91.942441413529096</v>
      </c>
    </row>
    <row r="32" spans="1:20" ht="13.5" customHeight="1">
      <c r="A32" s="121"/>
      <c r="B32" s="122" t="s">
        <v>69</v>
      </c>
      <c r="C32" s="107"/>
      <c r="D32" s="695">
        <v>30065.715</v>
      </c>
      <c r="E32" s="696"/>
      <c r="F32" s="108">
        <v>107.50213703016043</v>
      </c>
      <c r="G32" s="109"/>
      <c r="H32" s="695">
        <v>2936.768</v>
      </c>
      <c r="I32" s="696"/>
      <c r="J32" s="108">
        <v>121.49602924409186</v>
      </c>
      <c r="K32" s="697"/>
      <c r="L32" s="698"/>
      <c r="M32" s="695">
        <v>33002.483</v>
      </c>
      <c r="N32" s="695"/>
      <c r="O32" s="696"/>
      <c r="P32" s="108">
        <v>108.61538214450729</v>
      </c>
      <c r="Q32" s="109"/>
      <c r="R32" s="695">
        <v>27128.947</v>
      </c>
      <c r="S32" s="696"/>
      <c r="T32" s="110">
        <v>106.17825669043893</v>
      </c>
    </row>
    <row r="33" spans="1:20" ht="13.5" customHeight="1">
      <c r="A33" s="121"/>
      <c r="B33" s="122" t="s">
        <v>70</v>
      </c>
      <c r="C33" s="107"/>
      <c r="D33" s="695">
        <v>30903.651999999998</v>
      </c>
      <c r="E33" s="696"/>
      <c r="F33" s="108">
        <v>123.63641746404066</v>
      </c>
      <c r="G33" s="109"/>
      <c r="H33" s="695">
        <v>2004.1210000000001</v>
      </c>
      <c r="I33" s="696"/>
      <c r="J33" s="108">
        <v>120.39705801958797</v>
      </c>
      <c r="K33" s="697"/>
      <c r="L33" s="698"/>
      <c r="M33" s="695">
        <v>32907.773000000001</v>
      </c>
      <c r="N33" s="695"/>
      <c r="O33" s="696"/>
      <c r="P33" s="108">
        <v>123.43416022313124</v>
      </c>
      <c r="Q33" s="109"/>
      <c r="R33" s="695">
        <v>28899.530999999999</v>
      </c>
      <c r="S33" s="696"/>
      <c r="T33" s="110">
        <v>123.8675355365225</v>
      </c>
    </row>
    <row r="34" spans="1:20" ht="13.5" customHeight="1">
      <c r="A34" s="123"/>
      <c r="B34" s="124" t="s">
        <v>71</v>
      </c>
      <c r="C34" s="111"/>
      <c r="D34" s="664">
        <v>28695.705999999998</v>
      </c>
      <c r="E34" s="665"/>
      <c r="F34" s="112">
        <v>107.54067772682552</v>
      </c>
      <c r="G34" s="113"/>
      <c r="H34" s="664">
        <v>2590.5129999999999</v>
      </c>
      <c r="I34" s="665"/>
      <c r="J34" s="112">
        <v>155.08654989385559</v>
      </c>
      <c r="K34" s="666"/>
      <c r="L34" s="667"/>
      <c r="M34" s="664">
        <v>31286.219000000001</v>
      </c>
      <c r="N34" s="664"/>
      <c r="O34" s="665"/>
      <c r="P34" s="112">
        <v>110.34166351925087</v>
      </c>
      <c r="Q34" s="113"/>
      <c r="R34" s="664">
        <v>26105.192999999999</v>
      </c>
      <c r="S34" s="665"/>
      <c r="T34" s="114">
        <v>104.36559599670846</v>
      </c>
    </row>
    <row r="35" spans="1:20" ht="13.5" customHeight="1">
      <c r="A35" s="119" t="s">
        <v>434</v>
      </c>
      <c r="B35" s="125" t="s">
        <v>60</v>
      </c>
      <c r="C35" s="126"/>
      <c r="D35" s="699">
        <v>27677.632000000001</v>
      </c>
      <c r="E35" s="700"/>
      <c r="F35" s="127">
        <v>140.51055792642282</v>
      </c>
      <c r="G35" s="126"/>
      <c r="H35" s="699">
        <v>2760.326</v>
      </c>
      <c r="I35" s="700"/>
      <c r="J35" s="127">
        <v>65.992506909866549</v>
      </c>
      <c r="K35" s="701"/>
      <c r="L35" s="702"/>
      <c r="M35" s="699">
        <v>30437.957999999999</v>
      </c>
      <c r="N35" s="699"/>
      <c r="O35" s="700"/>
      <c r="P35" s="127">
        <v>127.45845817095143</v>
      </c>
      <c r="Q35" s="126"/>
      <c r="R35" s="699">
        <v>24917.306</v>
      </c>
      <c r="S35" s="700"/>
      <c r="T35" s="127">
        <v>160.60020180320933</v>
      </c>
    </row>
    <row r="36" spans="1:20" ht="13.5" customHeight="1">
      <c r="A36" s="121"/>
      <c r="B36" s="128" t="s">
        <v>61</v>
      </c>
      <c r="C36" s="126"/>
      <c r="D36" s="699">
        <v>29337.215</v>
      </c>
      <c r="E36" s="700"/>
      <c r="F36" s="127">
        <v>112.64537922533707</v>
      </c>
      <c r="G36" s="126"/>
      <c r="H36" s="699">
        <v>1299.357</v>
      </c>
      <c r="I36" s="700"/>
      <c r="J36" s="127">
        <v>52.677866658234038</v>
      </c>
      <c r="K36" s="701"/>
      <c r="L36" s="702"/>
      <c r="M36" s="699">
        <v>30636.572</v>
      </c>
      <c r="N36" s="699"/>
      <c r="O36" s="700"/>
      <c r="P36" s="127">
        <v>107.4572373006163</v>
      </c>
      <c r="Q36" s="126"/>
      <c r="R36" s="699">
        <v>28037.858</v>
      </c>
      <c r="S36" s="700"/>
      <c r="T36" s="127">
        <v>118.91906862799155</v>
      </c>
    </row>
    <row r="37" spans="1:20" ht="13.5" customHeight="1">
      <c r="A37" s="121"/>
      <c r="B37" s="129" t="s">
        <v>62</v>
      </c>
      <c r="C37" s="126"/>
      <c r="D37" s="699">
        <v>39605.025999999998</v>
      </c>
      <c r="E37" s="700"/>
      <c r="F37" s="127">
        <v>142.48272193517636</v>
      </c>
      <c r="G37" s="126"/>
      <c r="H37" s="699">
        <v>2129.8159999999998</v>
      </c>
      <c r="I37" s="700"/>
      <c r="J37" s="127">
        <v>50.91852523386293</v>
      </c>
      <c r="K37" s="701"/>
      <c r="L37" s="702"/>
      <c r="M37" s="699">
        <v>41734.841999999997</v>
      </c>
      <c r="N37" s="699"/>
      <c r="O37" s="700"/>
      <c r="P37" s="127">
        <v>130.50636128281405</v>
      </c>
      <c r="Q37" s="126"/>
      <c r="R37" s="699">
        <v>37475.21</v>
      </c>
      <c r="S37" s="700"/>
      <c r="T37" s="127">
        <v>158.70194856950741</v>
      </c>
    </row>
    <row r="38" spans="1:20" ht="13.5" customHeight="1">
      <c r="A38" s="121"/>
      <c r="B38" s="129" t="s">
        <v>63</v>
      </c>
      <c r="C38" s="126"/>
      <c r="D38" s="699">
        <v>30721.830999999998</v>
      </c>
      <c r="E38" s="700"/>
      <c r="F38" s="127">
        <v>110.4382793936322</v>
      </c>
      <c r="G38" s="126"/>
      <c r="H38" s="699">
        <v>1737.0540000000001</v>
      </c>
      <c r="I38" s="700"/>
      <c r="J38" s="127">
        <v>140.66262426026879</v>
      </c>
      <c r="K38" s="701"/>
      <c r="L38" s="702"/>
      <c r="M38" s="699">
        <v>32458.884999999998</v>
      </c>
      <c r="N38" s="699"/>
      <c r="O38" s="700"/>
      <c r="P38" s="127">
        <v>111.72297546608598</v>
      </c>
      <c r="Q38" s="126"/>
      <c r="R38" s="699">
        <v>28984.776999999998</v>
      </c>
      <c r="S38" s="700"/>
      <c r="T38" s="127">
        <v>109.03422358007271</v>
      </c>
    </row>
    <row r="39" spans="1:20" ht="13.5" customHeight="1">
      <c r="A39" s="121"/>
      <c r="B39" s="129" t="s">
        <v>64</v>
      </c>
      <c r="C39" s="126"/>
      <c r="D39" s="699" t="s">
        <v>73</v>
      </c>
      <c r="E39" s="700"/>
      <c r="F39" s="127" t="s">
        <v>73</v>
      </c>
      <c r="G39" s="126"/>
      <c r="H39" s="699" t="s">
        <v>73</v>
      </c>
      <c r="I39" s="700"/>
      <c r="J39" s="127" t="s">
        <v>73</v>
      </c>
      <c r="K39" s="701"/>
      <c r="L39" s="702"/>
      <c r="M39" s="699" t="s">
        <v>73</v>
      </c>
      <c r="N39" s="699"/>
      <c r="O39" s="700"/>
      <c r="P39" s="127" t="s">
        <v>73</v>
      </c>
      <c r="Q39" s="126"/>
      <c r="R39" s="699" t="s">
        <v>73</v>
      </c>
      <c r="S39" s="700"/>
      <c r="T39" s="127" t="s">
        <v>73</v>
      </c>
    </row>
    <row r="40" spans="1:20" ht="13.5" customHeight="1">
      <c r="A40" s="121"/>
      <c r="B40" s="129" t="s">
        <v>65</v>
      </c>
      <c r="C40" s="126"/>
      <c r="D40" s="699" t="s">
        <v>73</v>
      </c>
      <c r="E40" s="700"/>
      <c r="F40" s="127" t="s">
        <v>73</v>
      </c>
      <c r="G40" s="126"/>
      <c r="H40" s="699" t="s">
        <v>73</v>
      </c>
      <c r="I40" s="700"/>
      <c r="J40" s="127" t="s">
        <v>73</v>
      </c>
      <c r="K40" s="701"/>
      <c r="L40" s="702"/>
      <c r="M40" s="699" t="s">
        <v>73</v>
      </c>
      <c r="N40" s="699"/>
      <c r="O40" s="700"/>
      <c r="P40" s="127" t="s">
        <v>73</v>
      </c>
      <c r="Q40" s="126"/>
      <c r="R40" s="699" t="s">
        <v>73</v>
      </c>
      <c r="S40" s="700"/>
      <c r="T40" s="127" t="s">
        <v>73</v>
      </c>
    </row>
    <row r="41" spans="1:20" ht="13.5" customHeight="1">
      <c r="A41" s="121"/>
      <c r="B41" s="129" t="s">
        <v>66</v>
      </c>
      <c r="C41" s="126"/>
      <c r="D41" s="699" t="s">
        <v>73</v>
      </c>
      <c r="E41" s="700"/>
      <c r="F41" s="127" t="s">
        <v>73</v>
      </c>
      <c r="G41" s="126"/>
      <c r="H41" s="699" t="s">
        <v>73</v>
      </c>
      <c r="I41" s="700"/>
      <c r="J41" s="127" t="s">
        <v>73</v>
      </c>
      <c r="K41" s="701"/>
      <c r="L41" s="702"/>
      <c r="M41" s="699" t="s">
        <v>73</v>
      </c>
      <c r="N41" s="699"/>
      <c r="O41" s="700"/>
      <c r="P41" s="127" t="s">
        <v>73</v>
      </c>
      <c r="Q41" s="126"/>
      <c r="R41" s="699" t="s">
        <v>73</v>
      </c>
      <c r="S41" s="700"/>
      <c r="T41" s="127" t="s">
        <v>73</v>
      </c>
    </row>
    <row r="42" spans="1:20" ht="13.5" customHeight="1">
      <c r="A42" s="121"/>
      <c r="B42" s="129" t="s">
        <v>67</v>
      </c>
      <c r="C42" s="126"/>
      <c r="D42" s="699" t="s">
        <v>73</v>
      </c>
      <c r="E42" s="700"/>
      <c r="F42" s="127" t="s">
        <v>73</v>
      </c>
      <c r="G42" s="126"/>
      <c r="H42" s="699" t="s">
        <v>73</v>
      </c>
      <c r="I42" s="700"/>
      <c r="J42" s="127" t="s">
        <v>73</v>
      </c>
      <c r="K42" s="701"/>
      <c r="L42" s="702"/>
      <c r="M42" s="699" t="s">
        <v>73</v>
      </c>
      <c r="N42" s="699"/>
      <c r="O42" s="700"/>
      <c r="P42" s="127" t="s">
        <v>73</v>
      </c>
      <c r="Q42" s="126"/>
      <c r="R42" s="699" t="s">
        <v>73</v>
      </c>
      <c r="S42" s="700"/>
      <c r="T42" s="127" t="s">
        <v>73</v>
      </c>
    </row>
    <row r="43" spans="1:20" ht="13.5" customHeight="1">
      <c r="A43" s="121"/>
      <c r="B43" s="129" t="s">
        <v>68</v>
      </c>
      <c r="C43" s="126"/>
      <c r="D43" s="699" t="s">
        <v>73</v>
      </c>
      <c r="E43" s="700"/>
      <c r="F43" s="127" t="s">
        <v>73</v>
      </c>
      <c r="G43" s="126"/>
      <c r="H43" s="699" t="s">
        <v>73</v>
      </c>
      <c r="I43" s="700"/>
      <c r="J43" s="127" t="s">
        <v>73</v>
      </c>
      <c r="K43" s="701"/>
      <c r="L43" s="702"/>
      <c r="M43" s="699" t="s">
        <v>73</v>
      </c>
      <c r="N43" s="699"/>
      <c r="O43" s="700"/>
      <c r="P43" s="127" t="s">
        <v>73</v>
      </c>
      <c r="Q43" s="126"/>
      <c r="R43" s="699" t="s">
        <v>73</v>
      </c>
      <c r="S43" s="700"/>
      <c r="T43" s="127" t="s">
        <v>73</v>
      </c>
    </row>
    <row r="44" spans="1:20" ht="13.5" customHeight="1">
      <c r="A44" s="121"/>
      <c r="B44" s="129" t="s">
        <v>69</v>
      </c>
      <c r="C44" s="126"/>
      <c r="D44" s="699" t="s">
        <v>73</v>
      </c>
      <c r="E44" s="700"/>
      <c r="F44" s="127" t="s">
        <v>73</v>
      </c>
      <c r="G44" s="126"/>
      <c r="H44" s="699" t="s">
        <v>73</v>
      </c>
      <c r="I44" s="700"/>
      <c r="J44" s="127" t="s">
        <v>73</v>
      </c>
      <c r="K44" s="701"/>
      <c r="L44" s="702"/>
      <c r="M44" s="699" t="s">
        <v>73</v>
      </c>
      <c r="N44" s="699"/>
      <c r="O44" s="700"/>
      <c r="P44" s="127" t="s">
        <v>73</v>
      </c>
      <c r="Q44" s="126"/>
      <c r="R44" s="699" t="s">
        <v>73</v>
      </c>
      <c r="S44" s="700"/>
      <c r="T44" s="127" t="s">
        <v>73</v>
      </c>
    </row>
    <row r="45" spans="1:20" ht="13.5" customHeight="1">
      <c r="A45" s="121"/>
      <c r="B45" s="129" t="s">
        <v>70</v>
      </c>
      <c r="C45" s="126"/>
      <c r="D45" s="699" t="s">
        <v>73</v>
      </c>
      <c r="E45" s="700"/>
      <c r="F45" s="127" t="s">
        <v>73</v>
      </c>
      <c r="G45" s="126"/>
      <c r="H45" s="699" t="s">
        <v>73</v>
      </c>
      <c r="I45" s="700"/>
      <c r="J45" s="127" t="s">
        <v>73</v>
      </c>
      <c r="K45" s="701"/>
      <c r="L45" s="702"/>
      <c r="M45" s="699" t="s">
        <v>73</v>
      </c>
      <c r="N45" s="699"/>
      <c r="O45" s="700"/>
      <c r="P45" s="127" t="s">
        <v>73</v>
      </c>
      <c r="Q45" s="126"/>
      <c r="R45" s="699" t="s">
        <v>73</v>
      </c>
      <c r="S45" s="700"/>
      <c r="T45" s="127" t="s">
        <v>73</v>
      </c>
    </row>
    <row r="46" spans="1:20" ht="13.5" customHeight="1">
      <c r="A46" s="123"/>
      <c r="B46" s="124" t="s">
        <v>71</v>
      </c>
      <c r="C46" s="130"/>
      <c r="D46" s="664" t="s">
        <v>73</v>
      </c>
      <c r="E46" s="665"/>
      <c r="F46" s="112" t="s">
        <v>73</v>
      </c>
      <c r="G46" s="130"/>
      <c r="H46" s="664" t="s">
        <v>73</v>
      </c>
      <c r="I46" s="665"/>
      <c r="J46" s="112" t="s">
        <v>73</v>
      </c>
      <c r="K46" s="703"/>
      <c r="L46" s="704"/>
      <c r="M46" s="664" t="s">
        <v>73</v>
      </c>
      <c r="N46" s="664"/>
      <c r="O46" s="665"/>
      <c r="P46" s="112" t="s">
        <v>73</v>
      </c>
      <c r="Q46" s="130"/>
      <c r="R46" s="664" t="s">
        <v>73</v>
      </c>
      <c r="S46" s="665"/>
      <c r="T46" s="112" t="s">
        <v>73</v>
      </c>
    </row>
    <row r="47" spans="1:20" ht="13.5" customHeight="1">
      <c r="A47" s="131" t="s">
        <v>424</v>
      </c>
      <c r="B47" s="132"/>
      <c r="C47" s="132"/>
      <c r="D47" s="132"/>
      <c r="E47" s="132"/>
      <c r="F47" s="132"/>
      <c r="G47" s="132"/>
      <c r="H47" s="132"/>
      <c r="I47" s="132"/>
      <c r="J47" s="132"/>
      <c r="K47" s="132"/>
      <c r="L47" s="132"/>
      <c r="M47" s="132"/>
      <c r="N47" s="132"/>
      <c r="O47" s="132"/>
      <c r="P47" s="132"/>
      <c r="Q47" s="133"/>
      <c r="R47" s="83"/>
      <c r="S47" s="83"/>
      <c r="T47" s="83"/>
    </row>
    <row r="48" spans="1:20" ht="13.5" customHeight="1">
      <c r="A48" s="134" t="s">
        <v>435</v>
      </c>
      <c r="B48" s="132"/>
      <c r="C48" s="132"/>
      <c r="D48" s="132"/>
      <c r="E48" s="132"/>
      <c r="F48" s="132"/>
      <c r="G48" s="132"/>
      <c r="H48" s="132"/>
      <c r="I48" s="132"/>
      <c r="J48" s="132"/>
      <c r="K48" s="132"/>
      <c r="L48" s="132"/>
      <c r="M48" s="132"/>
      <c r="N48" s="132"/>
      <c r="O48" s="132"/>
      <c r="P48" s="132"/>
      <c r="Q48" s="133"/>
      <c r="R48" s="83"/>
      <c r="S48" s="83"/>
      <c r="T48" s="83"/>
    </row>
    <row r="49" spans="1:17" ht="13.5" customHeight="1">
      <c r="A49" s="134" t="s">
        <v>443</v>
      </c>
      <c r="B49" s="135"/>
      <c r="C49" s="135"/>
      <c r="D49" s="135"/>
      <c r="E49" s="135"/>
      <c r="F49" s="135"/>
      <c r="G49" s="135"/>
      <c r="H49" s="135"/>
      <c r="I49" s="135"/>
      <c r="J49" s="135"/>
      <c r="K49" s="135"/>
      <c r="L49" s="135"/>
      <c r="M49" s="135"/>
      <c r="N49" s="135"/>
      <c r="O49" s="135"/>
      <c r="P49" s="135"/>
      <c r="Q49" s="135"/>
    </row>
    <row r="50" spans="1:17" ht="13.5" customHeight="1">
      <c r="A50" s="78"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444"/>
      <c r="B69" s="444"/>
      <c r="C69" s="444"/>
      <c r="D69" s="444"/>
      <c r="E69" s="444"/>
      <c r="F69" s="444"/>
      <c r="G69" s="444"/>
      <c r="H69" s="444"/>
      <c r="I69" s="444"/>
      <c r="J69" s="444"/>
      <c r="K69" s="444"/>
      <c r="L69" s="444"/>
      <c r="M69" s="444"/>
      <c r="N69" s="444"/>
      <c r="O69" s="444"/>
      <c r="P69" s="444"/>
      <c r="Q69" s="444"/>
      <c r="R69" s="444"/>
    </row>
    <row r="70" spans="1:18">
      <c r="A70" s="444"/>
      <c r="B70" s="444"/>
      <c r="C70" s="444"/>
      <c r="D70" s="444"/>
      <c r="E70" s="444"/>
      <c r="F70" s="444"/>
      <c r="G70" s="444"/>
      <c r="H70" s="444"/>
      <c r="I70" s="444"/>
      <c r="J70" s="444"/>
      <c r="K70" s="444"/>
      <c r="L70" s="444"/>
      <c r="M70" s="444"/>
      <c r="N70" s="444"/>
      <c r="O70" s="444"/>
      <c r="P70" s="444"/>
      <c r="Q70" s="444"/>
      <c r="R70" s="444"/>
    </row>
    <row r="71" spans="1:18">
      <c r="A71" s="444"/>
      <c r="B71" s="444"/>
      <c r="C71" s="444"/>
      <c r="D71" s="444"/>
      <c r="E71" s="444"/>
      <c r="F71" s="444"/>
      <c r="G71" s="444"/>
      <c r="H71" s="444"/>
      <c r="I71" s="444"/>
      <c r="J71" s="444"/>
      <c r="K71" s="444"/>
      <c r="L71" s="444"/>
      <c r="M71" s="444"/>
      <c r="N71" s="444"/>
      <c r="O71" s="444"/>
      <c r="P71" s="444"/>
      <c r="Q71" s="444"/>
      <c r="R71" s="444"/>
    </row>
    <row r="72" spans="1:18">
      <c r="A72" s="444"/>
      <c r="B72" s="444"/>
      <c r="C72" s="444"/>
      <c r="D72" s="444"/>
      <c r="E72" s="444"/>
      <c r="F72" s="444"/>
      <c r="G72" s="444"/>
      <c r="H72" s="444"/>
      <c r="I72" s="444"/>
      <c r="J72" s="444"/>
      <c r="K72" s="444"/>
      <c r="L72" s="444"/>
      <c r="M72" s="444"/>
      <c r="N72" s="444"/>
      <c r="O72" s="444"/>
      <c r="P72" s="444"/>
      <c r="Q72" s="444"/>
      <c r="R72" s="444"/>
    </row>
    <row r="73" spans="1:18">
      <c r="A73" s="444"/>
      <c r="B73" s="444"/>
      <c r="C73" s="444"/>
      <c r="D73" s="444"/>
      <c r="E73" s="444"/>
      <c r="F73" s="444"/>
      <c r="G73" s="444"/>
      <c r="H73" s="444"/>
      <c r="I73" s="444"/>
      <c r="J73" s="444"/>
      <c r="K73" s="444"/>
      <c r="L73" s="444"/>
      <c r="M73" s="444"/>
      <c r="N73" s="444"/>
      <c r="O73" s="444"/>
      <c r="P73" s="444"/>
      <c r="Q73" s="444"/>
      <c r="R73" s="444"/>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2023-05-15T07:25:35Z</cp:lastPrinted>
  <dcterms:created xsi:type="dcterms:W3CDTF">2012-04-06T09:06:16Z</dcterms:created>
  <dcterms:modified xsi:type="dcterms:W3CDTF">2023-05-15T08:03:02Z</dcterms:modified>
</cp:coreProperties>
</file>