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2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<sst xmlns="http://schemas.openxmlformats.org/spreadsheetml/2006/main" count="3792" uniqueCount="445">
  <si>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</si>
  <si>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</si>
  <si>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</si>
  <si>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</si>
  <si>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</si>
  <si>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</si>
  <si>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</si>
  <si>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</si>
  <si>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</si>
  <si>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</si>
  <si>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</si>
  <si>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</si>
  <si>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</si>
  <si>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</si>
  <si>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</si>
  <si>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</si>
  <si>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</si>
  <si>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</si>
  <si>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</si>
  <si>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</si>
  <si>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</si>
  <si>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</si>
  <si>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</si>
  <si>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</si>
  <si>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</si>
  <si>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</si>
  <si>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</si>
  <si>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</si>
  <si>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</si>
  <si>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</si>
  <si>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</si>
  <si>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</si>
  <si>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</si>
  <si>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</si>
  <si>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</si>
  <si>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</si>
  <si>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</si>
  <si>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</si>
  <si>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</si>
  <si>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</si>
  <si>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</si>
  <si>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</si>
  <si>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</si>
  <si>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</si>
  <si>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</si>
  <si>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</si>
  <si>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</si>
  <si>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</si>
  <si>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</si>
  <si>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</si>
  <si>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</si>
  <si>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</si>
  <si>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</si>
  <si>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</si>
  <si>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</si>
  <si>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</si>
  <si>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</si>
  <si>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</si>
  <si>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</si>
  <si>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</si>
  <si>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</si>
  <si>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</si>
  <si>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</si>
  <si>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</si>
  <si>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</si>
  <si>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</si>
  <si>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</si>
  <si>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</si>
  <si>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</si>
  <si>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</si>
  <si>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</si>
  <si>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</si>
  <si>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</si>
  <si>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</si>
  <si>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</si>
  <si>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</si>
  <si>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</si>
  <si>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</si>
  <si>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</si>
  <si>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</si>
  <si>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</si>
  <si>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</si>
  <si>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</si>
  <si>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</si>
  <si>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</si>
  <si>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</si>
  <si>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</si>
  <si>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</si>
  <si>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</si>
  <si>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</si>
  <si>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</si>
  <si>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</si>
  <si>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</si>
  <si>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</si>
  <si>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</si>
  <si>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</si>
  <si>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</si>
  <si>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</si>
  <si>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</si>
  <si>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</si>
  <si>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</si>
  <si>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</si>
  <si>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</si>
  <si>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</si>
  <si>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</si>
  <si>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</si>
  <si>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</si>
  <si>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</si>
  <si>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</si>
  <si>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</si>
  <si>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</si>
  <si>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</si>
  <si>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</si>
  <si>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</si>
  <si>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</si>
  <si>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</si>
  <si>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</si>
  <si>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</si>
  <si>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</si>
  <si>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</si>
  <si>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</si>
  <si>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</si>
  <si>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</si>
  <si>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</si>
  <si>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</si>
  <si>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</si>
  <si>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</si>
  <si>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</si>
  <si>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</si>
  <si>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</si>
  <si>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</si>
  <si>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</si>
  <si>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</si>
  <si>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</si>
  <si>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</si>
  <si>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</si>
  <si>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</si>
  <si>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</si>
  <si>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</si>
  <si>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</si>
  <si>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</si>
  <si>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</si>
  <si>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</si>
  <si>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</si>
  <si>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</si>
  <si>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</si>
  <si>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</si>
  <si>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</si>
  <si>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</si>
  <si>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</si>
  <si>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</si>
  <si>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</si>
  <si>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</si>
  <si>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</si>
  <si>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</si>
  <si>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</si>
  <si>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</si>
  <si>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</si>
  <si>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</si>
  <si>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</si>
  <si>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</si>
  <si>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</si>
  <si>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</si>
  <si>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</si>
  <si>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</si>
  <si>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</si>
  <si>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</si>
  <si>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</si>
  <si>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</si>
  <si>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</si>
  <si>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</si>
  <si>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</si>
  <si>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</si>
  <si>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</si>
  <si>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</si>
  <si>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</si>
  <si>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</si>
  <si>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</si>
  <si>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</si>
  <si>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</si>
  <si>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</si>
  <si>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</si>
  <si>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</si>
  <si>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</si>
  <si>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</si>
  <si>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</si>
  <si>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</si>
  <si>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</si>
  <si>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</si>
  <si>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</si>
  <si>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</si>
  <si>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</si>
  <si>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</si>
  <si>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</si>
  <si>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</si>
  <si>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</si>
  <si>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</si>
  <si>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</si>
  <si>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</si>
  <si>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</si>
  <si>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</si>
  <si>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</si>
  <si>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</si>
  <si>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</si>
  <si>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</si>
  <si>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</si>
  <si>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</si>
  <si>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</si>
  <si>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</si>
  <si>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</si>
  <si>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</si>
  <si>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</si>
  <si>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</si>
  <si>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</si>
  <si>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</si>
  <si>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</si>
  <si>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</si>
  <si>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</si>
  <si>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</si>
  <si>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</si>
  <si>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</si>
  <si>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</si>
  <si>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</si>
  <si>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</si>
  <si>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</si>
  <si>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</si>
  <si>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</si>
  <si>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</si>
  <si>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</si>
  <si>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</si>
  <si>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</si>
  <si>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</si>
  <si>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</si>
  <si>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</si>
  <si>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</si>
  <si>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</si>
  <si>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</si>
  <si>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</si>
  <si>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</si>
  <si>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</si>
  <si>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</si>
  <si>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</si>
  <si>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</si>
  <si>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</si>
  <si>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</si>
  <si>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</si>
  <si>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</si>
  <si>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</si>
  <si>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</si>
  <si>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</si>
  <si>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</si>
  <si>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</si>
  <si>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</si>
  <si>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</si>
  <si>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</si>
  <si>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</si>
  <si>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</si>
  <si>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</si>
  <si>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</si>
  <si>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</si>
  <si>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</si>
  <si>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</si>
  <si>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</si>
  <si>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</si>
  <si>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</si>
  <si>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</si>
  <si>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</si>
  <si>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</si>
  <si>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</si>
  <si>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</si>
  <si>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</si>
  <si>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</si>
  <si>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</si>
  <si>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</si>
  <si>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</si>
  <si>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</si>
  <si>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</si>
  <si>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</si>
  <si>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</si>
  <si>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</si>
  <si>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</si>
  <si>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</si>
  <si>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</si>
  <si>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</si>
  <si>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</si>
  <si>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</si>
  <si>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</si>
  <si>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</si>
  <si>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</si>
  <si>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</si>
  <si>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</si>
  <si>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</si>
  <si>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</si>
  <si>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</si>
  <si>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</si>
  <si>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</si>
  <si>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</si>
  <si>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</si>
  <si>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</si>
  <si>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</si>
  <si>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</si>
  <si>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</si>
  <si>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</si>
  <si>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</si>
  <si>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</si>
  <si>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</si>
  <si>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</si>
  <si>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</si>
  <si>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</si>
  <si>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</si>
  <si>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</si>
  <si>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</si>
  <si>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</si>
  <si>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</si>
  <si>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</si>
  <si>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</si>
  <si>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</si>
  <si>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</si>
  <si>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</si>
  <si>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</si>
  <si>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</si>
  <si>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</si>
  <si>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</si>
  <si>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</si>
  <si>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</si>
  <si>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</si>
  <si>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</si>
  <si>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</si>
  <si>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</si>
  <si>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</si>
  <si>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</si>
  <si>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</si>
  <si>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</si>
  <si>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</si>
  <si>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</si>
  <si>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</si>
  <si>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</si>
  <si>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</si>
  <si>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</si>
  <si>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</si>
  <si>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</si>
  <si>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</si>
  <si>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</si>
  <si>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</si>
  <si>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</si>
  <si>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</si>
  <si>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</si>
  <si>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</si>
  <si>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</si>
  <si>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</si>
  <si>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</si>
  <si>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</si>
  <si>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</si>
  <si>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</si>
  <si>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</si>
  <si>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</si>
  <si>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</si>
  <si>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</si>
  <si>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</si>
  <si>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</si>
  <si>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</si>
  <si>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</si>
  <si>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</si>
  <si>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</si>
  <si>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</si>
  <si>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</si>
  <si>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</si>
  <si>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</si>
  <si>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</si>
  <si>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</si>
  <si>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</si>
  <si>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</si>
  <si>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</si>
  <si>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</si>
  <si>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</si>
  <si>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</si>
  <si>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</si>
  <si>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</si>
  <si>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</si>
  <si>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</si>
  <si>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</si>
  <si>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</si>
  <si>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</si>
  <si>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</si>
  <si>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</si>
  <si>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</si>
  <si>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</si>
  <si>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</si>
  <si>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</si>
  <si>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</si>
  <si>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</si>
  <si>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</si>
  <si>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</si>
  <si>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</si>
  <si>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</si>
  <si>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</si>
  <si>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</si>
  <si>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</si>
  <si>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</si>
  <si>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</si>
  <si>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</si>
  <si>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</si>
  <si>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</si>
  <si>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</si>
  <si>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</si>
  <si>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</si>
  <si>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</si>
  <si>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</si>
  <si>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</si>
  <si>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</si>
  <si>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</si>
  <si>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</si>
  <si>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</si>
  <si>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</si>
  <si>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</si>
  <si>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</si>
  <si>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</si>
  <si>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</si>
  <si>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</si>
  <si>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</si>
  <si>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</si>
  <si>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</si>
  <si>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</si>
  <si>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</si>
  <si>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</si>
  <si>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</si>
  <si>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</si>
  <si>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</si>
  <si>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</si>
  <si>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</si>
  <si>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</si>
  <si>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</si>
  <si>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19倍</t>
  </si>
  <si>
    <t>令和５年２月分　清水税関支署管内（静岡県）　貿易概況(速報）</t>
  </si>
  <si>
    <t>【令和5年2月】</t>
  </si>
  <si>
    <t>令和5年</t>
  </si>
  <si>
    <t>令和5年2月</t>
  </si>
  <si>
    <t>36倍</t>
  </si>
  <si>
    <t>13倍</t>
  </si>
  <si>
    <t>23倍</t>
  </si>
  <si>
    <t>10倍</t>
  </si>
  <si>
    <t>41倍</t>
  </si>
  <si>
    <t>　　　　・令和3年以前：確定値</t>
    <phoneticPr fontId="4"/>
  </si>
  <si>
    <t>　　　　・令和4年：確々報値</t>
    <phoneticPr fontId="4"/>
  </si>
  <si>
    <t>　　　　・令和5年：輸出の1月分は確報値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</si>
</sst>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38" xfId="0" applyFont="1" applyFill="1" applyBorder="1" applyAlignment="1">
      <alignmen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6" fillId="0" borderId="37"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xf numFmtId="0" fontId="5" fillId="0" borderId="46" xfId="0" applyFont="1" applyFill="1" applyBorder="1" applyAlignment="1">
      <alignment vertical="center"/>
    </xf>
    <xf numFmtId="0" fontId="5" fillId="0" borderId="34"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5" fillId="0" borderId="15" xfId="0" applyFont="1" applyFill="1" applyBorder="1" applyAlignment="1">
      <alignment vertical="center"/>
    </xf>
    <xf numFmtId="0" fontId="26" fillId="0" borderId="46" xfId="19" applyFont="1" applyFill="1" applyBorder="1" applyAlignment="1">
      <alignment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26" fillId="0" borderId="14" xfId="19" applyFont="1" applyFill="1" applyBorder="1" applyAlignment="1">
      <alignment vertic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10602</xdr:colOff>
      <xdr:row>64</xdr:row>
      <xdr:rowOff>38659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096375"/>
          <a:ext cx="3639627" cy="2048434"/>
        </a:xfrm>
        <a:prstGeom prst="rect">
          <a:avLst/>
        </a:prstGeom>
      </xdr:spPr>
    </xdr:pic>
    <xdr:clientData/>
  </xdr:twoCellAnchor>
  <xdr:twoCellAnchor editAs="oneCell">
    <xdr:from>
      <xdr:col>9</xdr:col>
      <xdr:colOff>57150</xdr:colOff>
      <xdr:row>52</xdr:row>
      <xdr:rowOff>47625</xdr:rowOff>
    </xdr:from>
    <xdr:to>
      <xdr:col>19</xdr:col>
      <xdr:colOff>452941</xdr:colOff>
      <xdr:row>64</xdr:row>
      <xdr:rowOff>38659</xdr:rowOff>
    </xdr:to>
    <xdr:pic>
      <xdr:nvPicPr>
        <xdr:cNvPr id="4" name="図 3"/>
        <xdr:cNvPicPr>
          <a:picLocks noChangeAspect="1"/>
        </xdr:cNvPicPr>
      </xdr:nvPicPr>
      <xdr:blipFill>
        <a:blip xmlns:r="http://schemas.openxmlformats.org/officeDocument/2006/relationships" r:embed="rId2"/>
        <a:stretch>
          <a:fillRect/>
        </a:stretch>
      </xdr:blipFill>
      <xdr:spPr>
        <a:xfrm>
          <a:off x="3733800" y="9096375"/>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33617</xdr:colOff>
      <xdr:row>52</xdr:row>
      <xdr:rowOff>67235</xdr:rowOff>
    </xdr:from>
    <xdr:to>
      <xdr:col>9</xdr:col>
      <xdr:colOff>9908</xdr:colOff>
      <xdr:row>64</xdr:row>
      <xdr:rowOff>25051</xdr:rowOff>
    </xdr:to>
    <xdr:pic>
      <xdr:nvPicPr>
        <xdr:cNvPr id="2" name="図 1"/>
        <xdr:cNvPicPr>
          <a:picLocks noChangeAspect="1"/>
        </xdr:cNvPicPr>
      </xdr:nvPicPr>
      <xdr:blipFill>
        <a:blip xmlns:r="http://schemas.openxmlformats.org/officeDocument/2006/relationships" r:embed="rId1"/>
        <a:stretch>
          <a:fillRect/>
        </a:stretch>
      </xdr:blipFill>
      <xdr:spPr>
        <a:xfrm>
          <a:off x="33617" y="8975911"/>
          <a:ext cx="3640615" cy="1974875"/>
        </a:xfrm>
        <a:prstGeom prst="rect">
          <a:avLst/>
        </a:prstGeom>
      </xdr:spPr>
    </xdr:pic>
    <xdr:clientData/>
  </xdr:twoCellAnchor>
  <xdr:twoCellAnchor editAs="oneCell">
    <xdr:from>
      <xdr:col>9</xdr:col>
      <xdr:colOff>44823</xdr:colOff>
      <xdr:row>52</xdr:row>
      <xdr:rowOff>67235</xdr:rowOff>
    </xdr:from>
    <xdr:to>
      <xdr:col>19</xdr:col>
      <xdr:colOff>469350</xdr:colOff>
      <xdr:row>64</xdr:row>
      <xdr:rowOff>25051</xdr:rowOff>
    </xdr:to>
    <xdr:pic>
      <xdr:nvPicPr>
        <xdr:cNvPr id="3" name="図 2"/>
        <xdr:cNvPicPr>
          <a:picLocks noChangeAspect="1"/>
        </xdr:cNvPicPr>
      </xdr:nvPicPr>
      <xdr:blipFill>
        <a:blip xmlns:r="http://schemas.openxmlformats.org/officeDocument/2006/relationships" r:embed="rId2"/>
        <a:stretch>
          <a:fillRect/>
        </a:stretch>
      </xdr:blipFill>
      <xdr:spPr>
        <a:xfrm>
          <a:off x="3709147" y="8975911"/>
          <a:ext cx="3640615" cy="197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44823</xdr:colOff>
      <xdr:row>52</xdr:row>
      <xdr:rowOff>33617</xdr:rowOff>
    </xdr:from>
    <xdr:to>
      <xdr:col>9</xdr:col>
      <xdr:colOff>15017</xdr:colOff>
      <xdr:row>63</xdr:row>
      <xdr:rowOff>165618</xdr:rowOff>
    </xdr:to>
    <xdr:pic>
      <xdr:nvPicPr>
        <xdr:cNvPr id="2" name="図 1"/>
        <xdr:cNvPicPr>
          <a:picLocks noChangeAspect="1"/>
        </xdr:cNvPicPr>
      </xdr:nvPicPr>
      <xdr:blipFill>
        <a:blip xmlns:r="http://schemas.openxmlformats.org/officeDocument/2006/relationships" r:embed="rId1"/>
        <a:stretch>
          <a:fillRect/>
        </a:stretch>
      </xdr:blipFill>
      <xdr:spPr>
        <a:xfrm>
          <a:off x="44823" y="8942293"/>
          <a:ext cx="3634518" cy="1980972"/>
        </a:xfrm>
        <a:prstGeom prst="rect">
          <a:avLst/>
        </a:prstGeom>
      </xdr:spPr>
    </xdr:pic>
    <xdr:clientData/>
  </xdr:twoCellAnchor>
  <xdr:twoCellAnchor editAs="oneCell">
    <xdr:from>
      <xdr:col>9</xdr:col>
      <xdr:colOff>56029</xdr:colOff>
      <xdr:row>52</xdr:row>
      <xdr:rowOff>33617</xdr:rowOff>
    </xdr:from>
    <xdr:to>
      <xdr:col>19</xdr:col>
      <xdr:colOff>474459</xdr:colOff>
      <xdr:row>63</xdr:row>
      <xdr:rowOff>165618</xdr:rowOff>
    </xdr:to>
    <xdr:pic>
      <xdr:nvPicPr>
        <xdr:cNvPr id="3" name="図 2"/>
        <xdr:cNvPicPr>
          <a:picLocks noChangeAspect="1"/>
        </xdr:cNvPicPr>
      </xdr:nvPicPr>
      <xdr:blipFill>
        <a:blip xmlns:r="http://schemas.openxmlformats.org/officeDocument/2006/relationships" r:embed="rId2"/>
        <a:stretch>
          <a:fillRect/>
        </a:stretch>
      </xdr:blipFill>
      <xdr:spPr>
        <a:xfrm>
          <a:off x="3720353" y="8942293"/>
          <a:ext cx="3634518" cy="19809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24848</xdr:colOff>
      <xdr:row>52</xdr:row>
      <xdr:rowOff>33130</xdr:rowOff>
    </xdr:from>
    <xdr:to>
      <xdr:col>8</xdr:col>
      <xdr:colOff>266420</xdr:colOff>
      <xdr:row>63</xdr:row>
      <xdr:rowOff>159034</xdr:rowOff>
    </xdr:to>
    <xdr:pic>
      <xdr:nvPicPr>
        <xdr:cNvPr id="2" name="図 1"/>
        <xdr:cNvPicPr>
          <a:picLocks noChangeAspect="1"/>
        </xdr:cNvPicPr>
      </xdr:nvPicPr>
      <xdr:blipFill>
        <a:blip xmlns:r="http://schemas.openxmlformats.org/officeDocument/2006/relationships" r:embed="rId1"/>
        <a:stretch>
          <a:fillRect/>
        </a:stretch>
      </xdr:blipFill>
      <xdr:spPr>
        <a:xfrm>
          <a:off x="24848" y="9218543"/>
          <a:ext cx="3654007" cy="2039187"/>
        </a:xfrm>
        <a:prstGeom prst="rect">
          <a:avLst/>
        </a:prstGeom>
      </xdr:spPr>
    </xdr:pic>
    <xdr:clientData/>
  </xdr:twoCellAnchor>
  <xdr:twoCellAnchor editAs="oneCell">
    <xdr:from>
      <xdr:col>9</xdr:col>
      <xdr:colOff>33130</xdr:colOff>
      <xdr:row>52</xdr:row>
      <xdr:rowOff>33131</xdr:rowOff>
    </xdr:from>
    <xdr:to>
      <xdr:col>19</xdr:col>
      <xdr:colOff>465202</xdr:colOff>
      <xdr:row>63</xdr:row>
      <xdr:rowOff>159035</xdr:rowOff>
    </xdr:to>
    <xdr:pic>
      <xdr:nvPicPr>
        <xdr:cNvPr id="3" name="図 2"/>
        <xdr:cNvPicPr>
          <a:picLocks noChangeAspect="1"/>
        </xdr:cNvPicPr>
      </xdr:nvPicPr>
      <xdr:blipFill>
        <a:blip xmlns:r="http://schemas.openxmlformats.org/officeDocument/2006/relationships" r:embed="rId2"/>
        <a:stretch>
          <a:fillRect/>
        </a:stretch>
      </xdr:blipFill>
      <xdr:spPr>
        <a:xfrm>
          <a:off x="3718891" y="9218544"/>
          <a:ext cx="3654007" cy="20391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59</xdr:row>
      <xdr:rowOff>85725</xdr:rowOff>
    </xdr:from>
    <xdr:to>
      <xdr:col>8</xdr:col>
      <xdr:colOff>273874</xdr:colOff>
      <xdr:row>72</xdr:row>
      <xdr:rowOff>88204</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10239375"/>
          <a:ext cx="3645724" cy="2231329"/>
        </a:xfrm>
        <a:prstGeom prst="rect">
          <a:avLst/>
        </a:prstGeom>
      </xdr:spPr>
    </xdr:pic>
    <xdr:clientData/>
  </xdr:twoCellAnchor>
  <xdr:twoCellAnchor editAs="oneCell">
    <xdr:from>
      <xdr:col>9</xdr:col>
      <xdr:colOff>38100</xdr:colOff>
      <xdr:row>59</xdr:row>
      <xdr:rowOff>85725</xdr:rowOff>
    </xdr:from>
    <xdr:to>
      <xdr:col>19</xdr:col>
      <xdr:colOff>464374</xdr:colOff>
      <xdr:row>72</xdr:row>
      <xdr:rowOff>88204</xdr:rowOff>
    </xdr:to>
    <xdr:pic>
      <xdr:nvPicPr>
        <xdr:cNvPr id="5" name="図 4"/>
        <xdr:cNvPicPr>
          <a:picLocks noChangeAspect="1"/>
        </xdr:cNvPicPr>
      </xdr:nvPicPr>
      <xdr:blipFill>
        <a:blip xmlns:r="http://schemas.openxmlformats.org/officeDocument/2006/relationships" r:embed="rId2"/>
        <a:stretch>
          <a:fillRect/>
        </a:stretch>
      </xdr:blipFill>
      <xdr:spPr>
        <a:xfrm>
          <a:off x="3714750" y="10239375"/>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3" customWidth="1"/>
    <col min="2" max="2" width="3.25" style="283" customWidth="1"/>
    <col min="3" max="3" width="49.375" style="283" customWidth="1"/>
    <col min="4" max="4" width="6.375" style="283" customWidth="1"/>
    <col min="5" max="5" width="15.5" style="283" customWidth="1"/>
    <col min="6" max="6" width="3.625" style="283" customWidth="1"/>
    <col min="7" max="16384" width="9" style="283"/>
  </cols>
  <sheetData>
    <row r="1" spans="1:5" ht="20.100000000000001" customHeight="1">
      <c r="A1" s="76" t="s">
        <v>24</v>
      </c>
      <c r="B1" s="282"/>
      <c r="E1" s="284">
        <v>45002</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433</v>
      </c>
      <c r="B5" s="288"/>
      <c r="C5" s="289"/>
      <c r="D5" s="289"/>
      <c r="E5" s="288"/>
    </row>
    <row r="6" spans="1:5" s="290" customFormat="1" ht="19.5" customHeight="1">
      <c r="A6" s="288"/>
      <c r="B6" s="288"/>
      <c r="C6" s="288"/>
      <c r="D6" s="288"/>
      <c r="E6" s="288"/>
    </row>
    <row r="7" spans="1:5" ht="19.5" customHeight="1"/>
    <row r="8" spans="1:5" ht="19.5" customHeight="1">
      <c r="A8" s="1"/>
      <c r="B8" s="521"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6"/>
      <c r="D26" s="517"/>
      <c r="E26" s="1"/>
    </row>
    <row r="27" spans="1:5" ht="20.100000000000001" customHeight="1">
      <c r="A27" s="1"/>
      <c r="B27" s="1"/>
      <c r="C27" s="12"/>
      <c r="D27" s="1"/>
      <c r="E27" s="1"/>
    </row>
    <row r="28" spans="1:5">
      <c r="A28" s="427" t="s">
        <v>400</v>
      </c>
      <c r="B28" s="428"/>
      <c r="C28" s="428"/>
      <c r="D28" s="428"/>
      <c r="E28" s="428"/>
    </row>
    <row r="29" spans="1:5" s="291" customFormat="1" ht="11.25" customHeight="1">
      <c r="A29" s="429" t="s">
        <v>399</v>
      </c>
      <c r="B29" s="428"/>
      <c r="C29" s="428"/>
      <c r="D29" s="428"/>
      <c r="E29" s="428"/>
    </row>
    <row r="30" spans="1:5">
      <c r="A30" s="427" t="s">
        <v>401</v>
      </c>
      <c r="B30" s="430"/>
      <c r="C30" s="430"/>
      <c r="D30" s="430"/>
      <c r="E30" s="430"/>
    </row>
    <row r="31" spans="1:5" ht="10.5" customHeight="1">
      <c r="A31" s="429" t="s">
        <v>402</v>
      </c>
      <c r="B31" s="428"/>
      <c r="C31" s="428"/>
      <c r="D31" s="428"/>
      <c r="E31" s="428"/>
    </row>
    <row r="32" spans="1:5">
      <c r="A32" s="429" t="s">
        <v>403</v>
      </c>
      <c r="B32" s="428"/>
      <c r="C32" s="428"/>
      <c r="D32" s="428"/>
      <c r="E32" s="428"/>
    </row>
    <row r="33" spans="1:29">
      <c r="A33" s="429" t="s">
        <v>404</v>
      </c>
      <c r="B33" s="431"/>
      <c r="C33" s="431"/>
      <c r="D33" s="428"/>
      <c r="E33" s="428"/>
    </row>
    <row r="34" spans="1:29" ht="9" customHeight="1">
      <c r="A34" s="429" t="s">
        <v>405</v>
      </c>
      <c r="B34" s="431"/>
      <c r="C34" s="431"/>
      <c r="D34" s="431"/>
      <c r="E34" s="431"/>
    </row>
    <row r="35" spans="1:29" s="293" customFormat="1" ht="11.45" customHeight="1">
      <c r="A35" s="432" t="s">
        <v>406</v>
      </c>
      <c r="B35" s="431"/>
      <c r="C35" s="431"/>
      <c r="D35" s="431"/>
      <c r="E35" s="431"/>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5" customHeight="1">
      <c r="A36" s="429" t="s">
        <v>407</v>
      </c>
      <c r="B36" s="431"/>
      <c r="C36" s="431"/>
      <c r="D36" s="431"/>
      <c r="E36" s="431"/>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5" customHeight="1">
      <c r="A37" s="432" t="s">
        <v>408</v>
      </c>
      <c r="B37" s="431"/>
      <c r="C37" s="431"/>
      <c r="D37" s="431"/>
      <c r="E37" s="431"/>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5" customHeight="1">
      <c r="A38" s="432" t="s">
        <v>409</v>
      </c>
      <c r="B38" s="431"/>
      <c r="C38" s="431"/>
      <c r="D38" s="431"/>
      <c r="E38" s="431"/>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5" customHeight="1">
      <c r="A39" s="432" t="s">
        <v>410</v>
      </c>
      <c r="B39" s="431"/>
      <c r="C39" s="431"/>
      <c r="D39" s="431"/>
      <c r="E39" s="431"/>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2" t="s">
        <v>411</v>
      </c>
      <c r="B40" s="431"/>
      <c r="C40" s="431"/>
      <c r="D40" s="431"/>
      <c r="E40" s="431"/>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5" customHeight="1">
      <c r="A41" s="433" t="s">
        <v>412</v>
      </c>
      <c r="B41" s="434"/>
      <c r="C41" s="434"/>
      <c r="D41" s="434"/>
      <c r="E41" s="434"/>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5" customHeight="1">
      <c r="A42" s="433" t="s">
        <v>413</v>
      </c>
      <c r="B42" s="434"/>
      <c r="C42" s="434"/>
      <c r="D42" s="434"/>
      <c r="E42" s="434"/>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27" t="s">
        <v>414</v>
      </c>
      <c r="B43" s="428"/>
      <c r="C43" s="428"/>
      <c r="D43" s="431"/>
      <c r="E43" s="431"/>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5" customHeight="1">
      <c r="A44" s="427" t="s">
        <v>38</v>
      </c>
      <c r="B44" s="428"/>
      <c r="C44" s="428"/>
      <c r="D44" s="428"/>
      <c r="E44" s="428"/>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5" customHeight="1">
      <c r="A45" s="435" t="s">
        <v>415</v>
      </c>
      <c r="B45" s="428"/>
      <c r="C45" s="428"/>
      <c r="D45" s="428"/>
      <c r="E45" s="428"/>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5" customHeight="1">
      <c r="A46" s="435" t="s">
        <v>416</v>
      </c>
      <c r="B46" s="428"/>
      <c r="C46" s="428"/>
      <c r="D46" s="428"/>
      <c r="E46" s="428"/>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5" customHeight="1">
      <c r="A47" s="435" t="s">
        <v>417</v>
      </c>
      <c r="B47" s="428"/>
      <c r="C47" s="428"/>
      <c r="D47" s="428"/>
      <c r="E47" s="428"/>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5" t="s">
        <v>418</v>
      </c>
      <c r="B48" s="428"/>
      <c r="C48" s="428"/>
      <c r="D48" s="428"/>
      <c r="E48" s="428"/>
    </row>
    <row r="49" spans="1:5" ht="12" customHeight="1">
      <c r="A49" s="435" t="s">
        <v>420</v>
      </c>
      <c r="B49" s="428"/>
      <c r="C49" s="428"/>
      <c r="D49" s="428"/>
      <c r="E49" s="428"/>
    </row>
    <row r="50" spans="1:5" ht="12.6" customHeight="1">
      <c r="A50" s="435" t="s">
        <v>419</v>
      </c>
      <c r="B50" s="428"/>
      <c r="C50" s="428"/>
      <c r="D50" s="428"/>
      <c r="E50" s="428"/>
    </row>
    <row r="51" spans="1:5" ht="12" customHeight="1">
      <c r="A51" s="435" t="s">
        <v>421</v>
      </c>
      <c r="B51" s="428"/>
      <c r="C51" s="428"/>
      <c r="D51" s="428"/>
      <c r="E51" s="428"/>
    </row>
    <row r="52" spans="1:5" ht="12" customHeight="1">
      <c r="A52" s="435" t="s">
        <v>422</v>
      </c>
      <c r="B52" s="428"/>
      <c r="C52" s="428"/>
      <c r="D52" s="428"/>
      <c r="E52" s="428"/>
    </row>
    <row r="53" spans="1:5">
      <c r="A53" s="435" t="s">
        <v>423</v>
      </c>
      <c r="B53" s="435"/>
      <c r="C53" s="428"/>
      <c r="D53" s="428"/>
      <c r="E53" s="428"/>
    </row>
    <row r="54" spans="1:5">
      <c r="A54" s="428"/>
      <c r="B54" s="428"/>
      <c r="C54" s="428"/>
      <c r="D54" s="428"/>
      <c r="E54" s="428"/>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302</v>
      </c>
      <c r="B1" s="138"/>
      <c r="C1" s="138"/>
      <c r="D1" s="138"/>
      <c r="E1" s="138"/>
      <c r="F1" s="139"/>
      <c r="G1" s="138"/>
      <c r="H1" s="138"/>
      <c r="I1" s="234"/>
      <c r="J1" s="138"/>
      <c r="K1" s="138"/>
      <c r="L1" s="138"/>
    </row>
    <row r="2" spans="1:13" s="19" customFormat="1" ht="15" customHeight="1">
      <c r="A2" s="17"/>
      <c r="B2" s="140"/>
      <c r="C2" s="140"/>
      <c r="D2" s="140"/>
      <c r="E2" s="140"/>
      <c r="F2" s="141"/>
      <c r="G2" s="142" t="s">
        <v>436</v>
      </c>
      <c r="H2" s="140"/>
      <c r="I2" s="235"/>
      <c r="J2" s="140"/>
      <c r="K2" s="140"/>
      <c r="L2" s="143" t="s">
        <v>77</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78</v>
      </c>
      <c r="B4" s="152"/>
      <c r="C4" s="152"/>
      <c r="D4" s="152"/>
      <c r="E4" s="153"/>
      <c r="F4" s="154" t="s">
        <v>79</v>
      </c>
      <c r="G4" s="155" t="s">
        <v>80</v>
      </c>
      <c r="H4" s="156" t="s">
        <v>54</v>
      </c>
      <c r="I4" s="237" t="s">
        <v>81</v>
      </c>
      <c r="J4" s="156" t="s">
        <v>54</v>
      </c>
      <c r="K4" s="157" t="s">
        <v>82</v>
      </c>
      <c r="L4" s="156" t="s">
        <v>83</v>
      </c>
      <c r="M4" s="20"/>
    </row>
    <row r="5" spans="1:13" ht="12" customHeight="1">
      <c r="A5" s="158" t="s">
        <v>84</v>
      </c>
      <c r="B5" s="159"/>
      <c r="C5" s="159"/>
      <c r="D5" s="159"/>
      <c r="E5" s="159"/>
      <c r="F5" s="445" t="s">
        <v>49</v>
      </c>
      <c r="G5" s="446" t="s">
        <v>73</v>
      </c>
      <c r="H5" s="447" t="s">
        <v>73</v>
      </c>
      <c r="I5" s="448">
        <v>29337215</v>
      </c>
      <c r="J5" s="447">
        <v>112.64537923</v>
      </c>
      <c r="K5" s="449">
        <v>100</v>
      </c>
      <c r="L5" s="450">
        <v>12.64537923</v>
      </c>
      <c r="M5" s="21"/>
    </row>
    <row r="6" spans="1:13" ht="12" customHeight="1">
      <c r="A6" s="160" t="s">
        <v>85</v>
      </c>
      <c r="B6" s="161"/>
      <c r="C6" s="161"/>
      <c r="D6" s="161"/>
      <c r="E6" s="161"/>
      <c r="F6" s="457" t="s">
        <v>49</v>
      </c>
      <c r="G6" s="458" t="s">
        <v>73</v>
      </c>
      <c r="H6" s="459" t="s">
        <v>73</v>
      </c>
      <c r="I6" s="460">
        <v>5232</v>
      </c>
      <c r="J6" s="461" t="s">
        <v>246</v>
      </c>
      <c r="K6" s="487">
        <v>1.7833999999999999E-2</v>
      </c>
      <c r="L6" s="462">
        <v>2.0089180000000002E-2</v>
      </c>
      <c r="M6" s="21"/>
    </row>
    <row r="7" spans="1:13" ht="12" customHeight="1">
      <c r="A7" s="172" t="s">
        <v>90</v>
      </c>
      <c r="B7" s="371"/>
      <c r="C7" s="173"/>
      <c r="D7" s="173"/>
      <c r="E7" s="173"/>
      <c r="F7" s="451" t="s">
        <v>49</v>
      </c>
      <c r="G7" s="452" t="s">
        <v>73</v>
      </c>
      <c r="H7" s="453" t="s">
        <v>73</v>
      </c>
      <c r="I7" s="454" t="s">
        <v>49</v>
      </c>
      <c r="J7" s="455" t="s">
        <v>49</v>
      </c>
      <c r="K7" s="453" t="s">
        <v>49</v>
      </c>
      <c r="L7" s="450" t="s">
        <v>49</v>
      </c>
      <c r="M7" s="21"/>
    </row>
    <row r="8" spans="1:13" ht="12" customHeight="1">
      <c r="A8" s="172" t="s">
        <v>91</v>
      </c>
      <c r="B8" s="173"/>
      <c r="C8" s="173"/>
      <c r="D8" s="173"/>
      <c r="E8" s="174"/>
      <c r="F8" s="451" t="s">
        <v>49</v>
      </c>
      <c r="G8" s="452" t="s">
        <v>73</v>
      </c>
      <c r="H8" s="453" t="s">
        <v>73</v>
      </c>
      <c r="I8" s="454">
        <v>115740</v>
      </c>
      <c r="J8" s="455">
        <v>329.5088968</v>
      </c>
      <c r="K8" s="453">
        <v>0.39451597999999999</v>
      </c>
      <c r="L8" s="450">
        <v>0.30953542000000001</v>
      </c>
      <c r="M8" s="21"/>
    </row>
    <row r="9" spans="1:13" ht="12" customHeight="1">
      <c r="A9" s="297"/>
      <c r="B9" s="298" t="s">
        <v>92</v>
      </c>
      <c r="C9" s="298"/>
      <c r="D9" s="298"/>
      <c r="E9" s="299"/>
      <c r="F9" s="300" t="s">
        <v>87</v>
      </c>
      <c r="G9" s="301">
        <v>2000</v>
      </c>
      <c r="H9" s="302" t="s">
        <v>246</v>
      </c>
      <c r="I9" s="303">
        <v>108526</v>
      </c>
      <c r="J9" s="304" t="s">
        <v>246</v>
      </c>
      <c r="K9" s="302">
        <v>0.36992605000000001</v>
      </c>
      <c r="L9" s="305">
        <v>0.41670459999999998</v>
      </c>
      <c r="M9" s="21"/>
    </row>
    <row r="10" spans="1:13">
      <c r="A10" s="172" t="s">
        <v>93</v>
      </c>
      <c r="B10" s="173"/>
      <c r="C10" s="173"/>
      <c r="D10" s="173"/>
      <c r="E10" s="174"/>
      <c r="F10" s="451" t="s">
        <v>49</v>
      </c>
      <c r="G10" s="452" t="s">
        <v>73</v>
      </c>
      <c r="H10" s="453" t="s">
        <v>73</v>
      </c>
      <c r="I10" s="454">
        <v>23485</v>
      </c>
      <c r="J10" s="455">
        <v>191.37059973999999</v>
      </c>
      <c r="K10" s="453">
        <v>8.0051910000000004E-2</v>
      </c>
      <c r="L10" s="450">
        <v>4.305428E-2</v>
      </c>
    </row>
    <row r="11" spans="1:13">
      <c r="A11" s="160" t="s">
        <v>95</v>
      </c>
      <c r="B11" s="161"/>
      <c r="C11" s="161"/>
      <c r="D11" s="161"/>
      <c r="E11" s="372"/>
      <c r="F11" s="457" t="s">
        <v>87</v>
      </c>
      <c r="G11" s="458" t="s">
        <v>49</v>
      </c>
      <c r="H11" s="459" t="s">
        <v>49</v>
      </c>
      <c r="I11" s="460" t="s">
        <v>49</v>
      </c>
      <c r="J11" s="461" t="s">
        <v>49</v>
      </c>
      <c r="K11" s="459" t="s">
        <v>49</v>
      </c>
      <c r="L11" s="462" t="s">
        <v>49</v>
      </c>
    </row>
    <row r="12" spans="1:13">
      <c r="A12" s="172" t="s">
        <v>96</v>
      </c>
      <c r="B12" s="173"/>
      <c r="C12" s="173"/>
      <c r="D12" s="173"/>
      <c r="E12" s="174"/>
      <c r="F12" s="451" t="s">
        <v>49</v>
      </c>
      <c r="G12" s="452" t="s">
        <v>73</v>
      </c>
      <c r="H12" s="453" t="s">
        <v>73</v>
      </c>
      <c r="I12" s="454">
        <v>2816996</v>
      </c>
      <c r="J12" s="455">
        <v>123.05242076</v>
      </c>
      <c r="K12" s="453">
        <v>9.6021248099999994</v>
      </c>
      <c r="L12" s="450">
        <v>2.0263156800000002</v>
      </c>
    </row>
    <row r="13" spans="1:13">
      <c r="A13" s="162"/>
      <c r="B13" s="163"/>
      <c r="C13" s="163" t="s">
        <v>98</v>
      </c>
      <c r="D13" s="163"/>
      <c r="E13" s="164"/>
      <c r="F13" s="165" t="s">
        <v>87</v>
      </c>
      <c r="G13" s="166">
        <v>2</v>
      </c>
      <c r="H13" s="167">
        <v>100</v>
      </c>
      <c r="I13" s="168">
        <v>1480081</v>
      </c>
      <c r="J13" s="169">
        <v>112.35009105</v>
      </c>
      <c r="K13" s="167">
        <v>5.0450630700000003</v>
      </c>
      <c r="L13" s="170">
        <v>0.62470749000000003</v>
      </c>
    </row>
    <row r="14" spans="1:13">
      <c r="A14" s="162"/>
      <c r="B14" s="163" t="s">
        <v>104</v>
      </c>
      <c r="C14" s="163"/>
      <c r="D14" s="163"/>
      <c r="E14" s="164"/>
      <c r="F14" s="165" t="s">
        <v>87</v>
      </c>
      <c r="G14" s="166">
        <v>2</v>
      </c>
      <c r="H14" s="167">
        <v>15.38461538</v>
      </c>
      <c r="I14" s="168">
        <v>6954</v>
      </c>
      <c r="J14" s="169">
        <v>46.881952400000003</v>
      </c>
      <c r="K14" s="167">
        <v>2.3703680000000001E-2</v>
      </c>
      <c r="L14" s="170">
        <v>-3.02528E-2</v>
      </c>
    </row>
    <row r="15" spans="1:13">
      <c r="A15" s="584"/>
      <c r="B15" s="138" t="s">
        <v>430</v>
      </c>
      <c r="C15" s="140"/>
      <c r="D15" s="140"/>
      <c r="E15" s="585"/>
      <c r="F15" s="586" t="s">
        <v>87</v>
      </c>
      <c r="G15" s="587">
        <v>57</v>
      </c>
      <c r="H15" s="588">
        <v>93.442622950000001</v>
      </c>
      <c r="I15" s="589">
        <v>1318052</v>
      </c>
      <c r="J15" s="590">
        <v>149.02521231</v>
      </c>
      <c r="K15" s="588">
        <v>4.4927645700000003</v>
      </c>
      <c r="L15" s="591">
        <v>1.6648947199999999</v>
      </c>
    </row>
    <row r="16" spans="1:13">
      <c r="A16" s="216" t="s">
        <v>105</v>
      </c>
      <c r="B16" s="553"/>
      <c r="C16" s="553"/>
      <c r="D16" s="553"/>
      <c r="E16" s="594"/>
      <c r="F16" s="445" t="s">
        <v>49</v>
      </c>
      <c r="G16" s="502" t="s">
        <v>73</v>
      </c>
      <c r="H16" s="503" t="s">
        <v>73</v>
      </c>
      <c r="I16" s="448">
        <v>955722</v>
      </c>
      <c r="J16" s="504">
        <v>77.467816380000002</v>
      </c>
      <c r="K16" s="503">
        <v>3.2577120900000001</v>
      </c>
      <c r="L16" s="505">
        <v>-1.06735293</v>
      </c>
    </row>
    <row r="17" spans="1:12">
      <c r="A17" s="592"/>
      <c r="B17" s="577" t="s">
        <v>106</v>
      </c>
      <c r="C17" s="577"/>
      <c r="D17" s="577"/>
      <c r="E17" s="593"/>
      <c r="F17" s="578" t="s">
        <v>87</v>
      </c>
      <c r="G17" s="579">
        <v>5</v>
      </c>
      <c r="H17" s="580">
        <v>3.93700787</v>
      </c>
      <c r="I17" s="581">
        <v>21785</v>
      </c>
      <c r="J17" s="582">
        <v>21.55906104</v>
      </c>
      <c r="K17" s="580">
        <v>7.4257219999999999E-2</v>
      </c>
      <c r="L17" s="583">
        <v>-0.30434418000000002</v>
      </c>
    </row>
    <row r="18" spans="1:12">
      <c r="A18" s="162"/>
      <c r="B18" s="163" t="s">
        <v>110</v>
      </c>
      <c r="C18" s="163"/>
      <c r="D18" s="163"/>
      <c r="E18" s="164"/>
      <c r="F18" s="165" t="s">
        <v>49</v>
      </c>
      <c r="G18" s="166" t="s">
        <v>73</v>
      </c>
      <c r="H18" s="167" t="s">
        <v>73</v>
      </c>
      <c r="I18" s="168">
        <v>8927</v>
      </c>
      <c r="J18" s="169">
        <v>62.557813590000002</v>
      </c>
      <c r="K18" s="167">
        <v>3.042893E-2</v>
      </c>
      <c r="L18" s="170">
        <v>-2.0515390000000001E-2</v>
      </c>
    </row>
    <row r="19" spans="1:12">
      <c r="A19" s="162"/>
      <c r="B19" s="163" t="s">
        <v>114</v>
      </c>
      <c r="C19" s="163"/>
      <c r="D19" s="163"/>
      <c r="E19" s="164"/>
      <c r="F19" s="165" t="s">
        <v>87</v>
      </c>
      <c r="G19" s="166">
        <v>68</v>
      </c>
      <c r="H19" s="167">
        <v>136</v>
      </c>
      <c r="I19" s="168">
        <v>274871</v>
      </c>
      <c r="J19" s="169">
        <v>241.14241097999999</v>
      </c>
      <c r="K19" s="167">
        <v>0.93693623999999998</v>
      </c>
      <c r="L19" s="170">
        <v>0.61774231999999996</v>
      </c>
    </row>
    <row r="20" spans="1:12">
      <c r="A20" s="297"/>
      <c r="B20" s="298" t="s">
        <v>116</v>
      </c>
      <c r="C20" s="298"/>
      <c r="D20" s="298"/>
      <c r="E20" s="299"/>
      <c r="F20" s="300" t="s">
        <v>49</v>
      </c>
      <c r="G20" s="301" t="s">
        <v>73</v>
      </c>
      <c r="H20" s="302" t="s">
        <v>73</v>
      </c>
      <c r="I20" s="303">
        <v>582121</v>
      </c>
      <c r="J20" s="304">
        <v>63.622493200000001</v>
      </c>
      <c r="K20" s="302">
        <v>1.98424084</v>
      </c>
      <c r="L20" s="305">
        <v>-1.27799752</v>
      </c>
    </row>
    <row r="21" spans="1:12">
      <c r="A21" s="595"/>
      <c r="B21" s="557"/>
      <c r="C21" s="558" t="s">
        <v>117</v>
      </c>
      <c r="D21" s="557"/>
      <c r="E21" s="596"/>
      <c r="F21" s="392" t="s">
        <v>87</v>
      </c>
      <c r="G21" s="410">
        <v>491</v>
      </c>
      <c r="H21" s="411">
        <v>60.171568630000003</v>
      </c>
      <c r="I21" s="412">
        <v>525597</v>
      </c>
      <c r="J21" s="597">
        <v>65.228026369999995</v>
      </c>
      <c r="K21" s="411">
        <v>1.7915708800000001</v>
      </c>
      <c r="L21" s="598">
        <v>-1.0758270999999999</v>
      </c>
    </row>
    <row r="22" spans="1:12">
      <c r="A22" s="576" t="s">
        <v>119</v>
      </c>
      <c r="B22" s="577"/>
      <c r="C22" s="577"/>
      <c r="D22" s="577"/>
      <c r="E22" s="593"/>
      <c r="F22" s="578" t="s">
        <v>49</v>
      </c>
      <c r="G22" s="579" t="s">
        <v>73</v>
      </c>
      <c r="H22" s="580" t="s">
        <v>73</v>
      </c>
      <c r="I22" s="581">
        <v>21577243</v>
      </c>
      <c r="J22" s="582">
        <v>116.61243424</v>
      </c>
      <c r="K22" s="580">
        <v>73.54905024</v>
      </c>
      <c r="L22" s="583">
        <v>11.802631939999999</v>
      </c>
    </row>
    <row r="23" spans="1:12">
      <c r="A23" s="162"/>
      <c r="B23" s="163" t="s">
        <v>120</v>
      </c>
      <c r="C23" s="163"/>
      <c r="D23" s="163"/>
      <c r="E23" s="164"/>
      <c r="F23" s="165" t="s">
        <v>49</v>
      </c>
      <c r="G23" s="166" t="s">
        <v>73</v>
      </c>
      <c r="H23" s="167" t="s">
        <v>73</v>
      </c>
      <c r="I23" s="168">
        <v>1210451</v>
      </c>
      <c r="J23" s="169">
        <v>75.384301120000003</v>
      </c>
      <c r="K23" s="167">
        <v>4.1259915100000004</v>
      </c>
      <c r="L23" s="170">
        <v>-1.5176546900000001</v>
      </c>
    </row>
    <row r="24" spans="1:12">
      <c r="A24" s="162"/>
      <c r="B24" s="163"/>
      <c r="C24" s="163" t="s">
        <v>121</v>
      </c>
      <c r="D24" s="163"/>
      <c r="E24" s="164"/>
      <c r="F24" s="165" t="s">
        <v>101</v>
      </c>
      <c r="G24" s="166">
        <v>214661</v>
      </c>
      <c r="H24" s="167">
        <v>44.82788145</v>
      </c>
      <c r="I24" s="168">
        <v>813126</v>
      </c>
      <c r="J24" s="169">
        <v>84.194493309999999</v>
      </c>
      <c r="K24" s="167">
        <v>2.77165368</v>
      </c>
      <c r="L24" s="170">
        <v>-0.58610722999999998</v>
      </c>
    </row>
    <row r="25" spans="1:12">
      <c r="A25" s="162"/>
      <c r="B25" s="163"/>
      <c r="C25" s="163"/>
      <c r="D25" s="163" t="s">
        <v>303</v>
      </c>
      <c r="E25" s="164"/>
      <c r="F25" s="165" t="s">
        <v>101</v>
      </c>
      <c r="G25" s="166">
        <v>95715</v>
      </c>
      <c r="H25" s="167">
        <v>24.368355130000001</v>
      </c>
      <c r="I25" s="168">
        <v>279714</v>
      </c>
      <c r="J25" s="169">
        <v>44.869104909999997</v>
      </c>
      <c r="K25" s="167">
        <v>0.95344428999999997</v>
      </c>
      <c r="L25" s="170">
        <v>-1.3196426400000001</v>
      </c>
    </row>
    <row r="26" spans="1:12">
      <c r="A26" s="162"/>
      <c r="B26" s="163"/>
      <c r="C26" s="163" t="s">
        <v>127</v>
      </c>
      <c r="D26" s="163"/>
      <c r="E26" s="164"/>
      <c r="F26" s="165" t="s">
        <v>49</v>
      </c>
      <c r="G26" s="166" t="s">
        <v>73</v>
      </c>
      <c r="H26" s="167" t="s">
        <v>73</v>
      </c>
      <c r="I26" s="168">
        <v>55789</v>
      </c>
      <c r="J26" s="169">
        <v>42.549021099999997</v>
      </c>
      <c r="K26" s="167">
        <v>0.19016461000000001</v>
      </c>
      <c r="L26" s="170">
        <v>-0.28923505999999999</v>
      </c>
    </row>
    <row r="27" spans="1:12">
      <c r="A27" s="162"/>
      <c r="B27" s="163"/>
      <c r="C27" s="163" t="s">
        <v>129</v>
      </c>
      <c r="D27" s="163"/>
      <c r="E27" s="164"/>
      <c r="F27" s="165" t="s">
        <v>49</v>
      </c>
      <c r="G27" s="166" t="s">
        <v>73</v>
      </c>
      <c r="H27" s="167" t="s">
        <v>73</v>
      </c>
      <c r="I27" s="168">
        <v>174178</v>
      </c>
      <c r="J27" s="169">
        <v>82.525739250000001</v>
      </c>
      <c r="K27" s="167">
        <v>0.59371006999999998</v>
      </c>
      <c r="L27" s="170">
        <v>-0.14161106000000001</v>
      </c>
    </row>
    <row r="28" spans="1:12">
      <c r="A28" s="162"/>
      <c r="B28" s="163"/>
      <c r="C28" s="163" t="s">
        <v>131</v>
      </c>
      <c r="D28" s="163"/>
      <c r="E28" s="164"/>
      <c r="F28" s="165" t="s">
        <v>87</v>
      </c>
      <c r="G28" s="166">
        <v>2</v>
      </c>
      <c r="H28" s="167">
        <v>14.28571429</v>
      </c>
      <c r="I28" s="168">
        <v>6857</v>
      </c>
      <c r="J28" s="169">
        <v>21.956452129999999</v>
      </c>
      <c r="K28" s="167">
        <v>2.3373040000000001E-2</v>
      </c>
      <c r="L28" s="170">
        <v>-9.3584410000000007E-2</v>
      </c>
    </row>
    <row r="29" spans="1:12">
      <c r="A29" s="162"/>
      <c r="B29" s="163" t="s">
        <v>133</v>
      </c>
      <c r="C29" s="163"/>
      <c r="D29" s="163"/>
      <c r="E29" s="164"/>
      <c r="F29" s="165" t="s">
        <v>49</v>
      </c>
      <c r="G29" s="166" t="s">
        <v>73</v>
      </c>
      <c r="H29" s="167" t="s">
        <v>73</v>
      </c>
      <c r="I29" s="168">
        <v>699622</v>
      </c>
      <c r="J29" s="169">
        <v>59.524415220000002</v>
      </c>
      <c r="K29" s="167">
        <v>2.3847594299999999</v>
      </c>
      <c r="L29" s="170">
        <v>-1.8266525600000001</v>
      </c>
    </row>
    <row r="30" spans="1:12">
      <c r="A30" s="162"/>
      <c r="B30" s="163"/>
      <c r="C30" s="163" t="s">
        <v>134</v>
      </c>
      <c r="D30" s="163"/>
      <c r="E30" s="164"/>
      <c r="F30" s="165" t="s">
        <v>49</v>
      </c>
      <c r="G30" s="166" t="s">
        <v>73</v>
      </c>
      <c r="H30" s="167" t="s">
        <v>73</v>
      </c>
      <c r="I30" s="168">
        <v>59373</v>
      </c>
      <c r="J30" s="169">
        <v>374.73491543</v>
      </c>
      <c r="K30" s="167">
        <v>0.20238117</v>
      </c>
      <c r="L30" s="170">
        <v>0.16713723</v>
      </c>
    </row>
    <row r="31" spans="1:12">
      <c r="A31" s="162"/>
      <c r="B31" s="163"/>
      <c r="C31" s="163" t="s">
        <v>135</v>
      </c>
      <c r="D31" s="163"/>
      <c r="E31" s="164"/>
      <c r="F31" s="165" t="s">
        <v>49</v>
      </c>
      <c r="G31" s="166" t="s">
        <v>73</v>
      </c>
      <c r="H31" s="167" t="s">
        <v>73</v>
      </c>
      <c r="I31" s="168">
        <v>142705</v>
      </c>
      <c r="J31" s="169">
        <v>55.840115820000001</v>
      </c>
      <c r="K31" s="167">
        <v>0.48642995</v>
      </c>
      <c r="L31" s="170">
        <v>-0.43332654999999998</v>
      </c>
    </row>
    <row r="32" spans="1:12">
      <c r="A32" s="162"/>
      <c r="B32" s="163"/>
      <c r="C32" s="163" t="s">
        <v>304</v>
      </c>
      <c r="D32" s="163"/>
      <c r="E32" s="164"/>
      <c r="F32" s="165" t="s">
        <v>49</v>
      </c>
      <c r="G32" s="166" t="s">
        <v>73</v>
      </c>
      <c r="H32" s="167" t="s">
        <v>73</v>
      </c>
      <c r="I32" s="168">
        <v>17683</v>
      </c>
      <c r="J32" s="169">
        <v>15.279133870000001</v>
      </c>
      <c r="K32" s="167">
        <v>6.0274979999999999E-2</v>
      </c>
      <c r="L32" s="170">
        <v>-0.37648016000000001</v>
      </c>
    </row>
    <row r="33" spans="1:14">
      <c r="A33" s="162"/>
      <c r="B33" s="163"/>
      <c r="C33" s="163" t="s">
        <v>142</v>
      </c>
      <c r="D33" s="163"/>
      <c r="E33" s="164"/>
      <c r="F33" s="165" t="s">
        <v>49</v>
      </c>
      <c r="G33" s="166" t="s">
        <v>73</v>
      </c>
      <c r="H33" s="167" t="s">
        <v>73</v>
      </c>
      <c r="I33" s="168">
        <v>141419</v>
      </c>
      <c r="J33" s="169">
        <v>54.760715429999998</v>
      </c>
      <c r="K33" s="167">
        <v>0.48204644000000002</v>
      </c>
      <c r="L33" s="170">
        <v>-0.44858925999999999</v>
      </c>
    </row>
    <row r="34" spans="1:14" ht="12" customHeight="1">
      <c r="A34" s="162"/>
      <c r="B34" s="163"/>
      <c r="C34" s="163" t="s">
        <v>143</v>
      </c>
      <c r="D34" s="163"/>
      <c r="E34" s="164"/>
      <c r="F34" s="165" t="s">
        <v>49</v>
      </c>
      <c r="G34" s="166" t="s">
        <v>73</v>
      </c>
      <c r="H34" s="167" t="s">
        <v>73</v>
      </c>
      <c r="I34" s="168">
        <v>110810</v>
      </c>
      <c r="J34" s="169">
        <v>36.173407760000003</v>
      </c>
      <c r="K34" s="167">
        <v>0.37771137999999999</v>
      </c>
      <c r="L34" s="170">
        <v>-0.75073330999999999</v>
      </c>
    </row>
    <row r="35" spans="1:14" ht="12" customHeight="1">
      <c r="A35" s="162"/>
      <c r="B35" s="163" t="s">
        <v>144</v>
      </c>
      <c r="C35" s="163"/>
      <c r="D35" s="163"/>
      <c r="E35" s="164"/>
      <c r="F35" s="165" t="s">
        <v>49</v>
      </c>
      <c r="G35" s="166" t="s">
        <v>73</v>
      </c>
      <c r="H35" s="167" t="s">
        <v>73</v>
      </c>
      <c r="I35" s="168">
        <v>19667170</v>
      </c>
      <c r="J35" s="169">
        <v>125.09075473</v>
      </c>
      <c r="K35" s="167">
        <v>67.038299309999999</v>
      </c>
      <c r="L35" s="170">
        <v>15.146939189999999</v>
      </c>
    </row>
    <row r="36" spans="1:14" ht="12" customHeight="1">
      <c r="A36" s="162"/>
      <c r="B36" s="163"/>
      <c r="C36" s="163" t="s">
        <v>145</v>
      </c>
      <c r="D36" s="163"/>
      <c r="E36" s="164"/>
      <c r="F36" s="165" t="s">
        <v>125</v>
      </c>
      <c r="G36" s="166">
        <v>12951</v>
      </c>
      <c r="H36" s="167">
        <v>119.9610967</v>
      </c>
      <c r="I36" s="168">
        <v>15670534</v>
      </c>
      <c r="J36" s="169">
        <v>180.92275543</v>
      </c>
      <c r="K36" s="167">
        <v>53.415206589999997</v>
      </c>
      <c r="L36" s="170">
        <v>26.912606570000001</v>
      </c>
    </row>
    <row r="37" spans="1:14" ht="12" customHeight="1">
      <c r="A37" s="162"/>
      <c r="B37" s="163"/>
      <c r="C37" s="163"/>
      <c r="D37" s="163" t="s">
        <v>146</v>
      </c>
      <c r="E37" s="164"/>
      <c r="F37" s="175" t="s">
        <v>125</v>
      </c>
      <c r="G37" s="166">
        <v>11825</v>
      </c>
      <c r="H37" s="167">
        <v>119.37209772</v>
      </c>
      <c r="I37" s="168">
        <v>13826016</v>
      </c>
      <c r="J37" s="169">
        <v>185.57882648</v>
      </c>
      <c r="K37" s="167">
        <v>47.127909039999999</v>
      </c>
      <c r="L37" s="170">
        <v>24.481017009999999</v>
      </c>
    </row>
    <row r="38" spans="1:14" ht="12" customHeight="1">
      <c r="A38" s="297"/>
      <c r="B38" s="298"/>
      <c r="C38" s="298" t="s">
        <v>148</v>
      </c>
      <c r="D38" s="298"/>
      <c r="E38" s="299"/>
      <c r="F38" s="300" t="s">
        <v>101</v>
      </c>
      <c r="G38" s="301">
        <v>1815917</v>
      </c>
      <c r="H38" s="302">
        <v>40.523531720000001</v>
      </c>
      <c r="I38" s="303">
        <v>2968005</v>
      </c>
      <c r="J38" s="304">
        <v>51.089549949999999</v>
      </c>
      <c r="K38" s="302">
        <v>10.1168601</v>
      </c>
      <c r="L38" s="305">
        <v>-10.91009942</v>
      </c>
    </row>
    <row r="39" spans="1:14" ht="12" customHeight="1">
      <c r="A39" s="595"/>
      <c r="B39" s="557"/>
      <c r="C39" s="558" t="s">
        <v>149</v>
      </c>
      <c r="D39" s="557"/>
      <c r="E39" s="596"/>
      <c r="F39" s="599" t="s">
        <v>49</v>
      </c>
      <c r="G39" s="410" t="s">
        <v>73</v>
      </c>
      <c r="H39" s="411" t="s">
        <v>73</v>
      </c>
      <c r="I39" s="412">
        <v>1028631</v>
      </c>
      <c r="J39" s="597">
        <v>82.233179919999998</v>
      </c>
      <c r="K39" s="411">
        <v>3.5062326100000001</v>
      </c>
      <c r="L39" s="598">
        <v>-0.85332943000000006</v>
      </c>
    </row>
    <row r="40" spans="1:14" ht="12" customHeight="1">
      <c r="A40" s="576" t="s">
        <v>153</v>
      </c>
      <c r="B40" s="577"/>
      <c r="C40" s="577"/>
      <c r="D40" s="577"/>
      <c r="E40" s="593"/>
      <c r="F40" s="578" t="s">
        <v>49</v>
      </c>
      <c r="G40" s="579" t="s">
        <v>73</v>
      </c>
      <c r="H40" s="580" t="s">
        <v>73</v>
      </c>
      <c r="I40" s="581">
        <v>3233609</v>
      </c>
      <c r="J40" s="582">
        <v>99.654065509999995</v>
      </c>
      <c r="K40" s="580">
        <v>11.02220848</v>
      </c>
      <c r="L40" s="583">
        <v>-4.3100359999999997E-2</v>
      </c>
    </row>
    <row r="41" spans="1:14" ht="12" customHeight="1">
      <c r="A41" s="162"/>
      <c r="B41" s="163" t="s">
        <v>199</v>
      </c>
      <c r="C41" s="163"/>
      <c r="D41" s="163"/>
      <c r="E41" s="163"/>
      <c r="F41" s="165" t="s">
        <v>87</v>
      </c>
      <c r="G41" s="166">
        <v>41</v>
      </c>
      <c r="H41" s="167">
        <v>23.97660819</v>
      </c>
      <c r="I41" s="168">
        <v>38780</v>
      </c>
      <c r="J41" s="169">
        <v>30.70394211</v>
      </c>
      <c r="K41" s="167">
        <v>0.13218705</v>
      </c>
      <c r="L41" s="176">
        <v>-0.33605990000000002</v>
      </c>
    </row>
    <row r="42" spans="1:14" ht="12" customHeight="1">
      <c r="A42" s="162"/>
      <c r="B42" s="163"/>
      <c r="C42" s="163" t="s">
        <v>156</v>
      </c>
      <c r="D42" s="163"/>
      <c r="E42" s="163"/>
      <c r="F42" s="165" t="s">
        <v>49</v>
      </c>
      <c r="G42" s="166" t="s">
        <v>73</v>
      </c>
      <c r="H42" s="167" t="s">
        <v>73</v>
      </c>
      <c r="I42" s="168">
        <v>2929762</v>
      </c>
      <c r="J42" s="169">
        <v>108.16030585999999</v>
      </c>
      <c r="K42" s="167">
        <v>9.9865034900000005</v>
      </c>
      <c r="L42" s="176">
        <v>0.84872181999999996</v>
      </c>
    </row>
    <row r="43" spans="1:14" ht="12" customHeight="1">
      <c r="A43" s="342"/>
      <c r="B43" s="298"/>
      <c r="C43" s="298" t="s">
        <v>157</v>
      </c>
      <c r="D43" s="298"/>
      <c r="E43" s="298"/>
      <c r="F43" s="300" t="s">
        <v>101</v>
      </c>
      <c r="G43" s="301">
        <v>5754</v>
      </c>
      <c r="H43" s="302">
        <v>97.409852720000004</v>
      </c>
      <c r="I43" s="303">
        <v>27253</v>
      </c>
      <c r="J43" s="304">
        <v>104.94435673</v>
      </c>
      <c r="K43" s="302">
        <v>9.2895660000000005E-2</v>
      </c>
      <c r="L43" s="314">
        <v>4.9301400000000004E-3</v>
      </c>
    </row>
    <row r="44" spans="1:14" s="19" customFormat="1" ht="12" customHeight="1">
      <c r="A44" s="556"/>
      <c r="B44" s="557"/>
      <c r="C44" s="558" t="s">
        <v>305</v>
      </c>
      <c r="D44" s="557"/>
      <c r="E44" s="557"/>
      <c r="F44" s="392" t="s">
        <v>49</v>
      </c>
      <c r="G44" s="559" t="s">
        <v>73</v>
      </c>
      <c r="H44" s="411" t="s">
        <v>73</v>
      </c>
      <c r="I44" s="412">
        <v>190161</v>
      </c>
      <c r="J44" s="597">
        <v>57.626640969999997</v>
      </c>
      <c r="K44" s="411">
        <v>0.64819035999999997</v>
      </c>
      <c r="L44" s="413">
        <v>-0.53689028000000005</v>
      </c>
      <c r="M44" s="18"/>
    </row>
    <row r="45" spans="1:14" s="19" customFormat="1" ht="12" customHeight="1">
      <c r="A45" s="600" t="s">
        <v>159</v>
      </c>
      <c r="B45" s="554"/>
      <c r="C45" s="554"/>
      <c r="D45" s="554"/>
      <c r="E45" s="554"/>
      <c r="F45" s="445" t="s">
        <v>49</v>
      </c>
      <c r="G45" s="555" t="s">
        <v>73</v>
      </c>
      <c r="H45" s="507" t="s">
        <v>73</v>
      </c>
      <c r="I45" s="508">
        <v>609188</v>
      </c>
      <c r="J45" s="509">
        <v>83.992334099999994</v>
      </c>
      <c r="K45" s="507">
        <v>2.0765024900000002</v>
      </c>
      <c r="L45" s="510">
        <v>-0.44579397999999998</v>
      </c>
      <c r="M45" s="18"/>
    </row>
    <row r="46" spans="1:14" s="19" customFormat="1" ht="12" customHeight="1">
      <c r="A46" s="373"/>
      <c r="B46" s="138"/>
      <c r="C46" s="138"/>
      <c r="D46" s="138"/>
      <c r="E46" s="138"/>
      <c r="F46" s="138"/>
      <c r="G46" s="391"/>
      <c r="H46" s="138"/>
      <c r="I46" s="238"/>
      <c r="J46" s="138"/>
      <c r="K46" s="138"/>
      <c r="L46" s="143"/>
      <c r="M46" s="18"/>
    </row>
    <row r="47" spans="1:14" s="19" customFormat="1" ht="12" customHeight="1">
      <c r="A47" s="340"/>
      <c r="B47" s="326"/>
      <c r="C47" s="326"/>
      <c r="D47" s="326"/>
      <c r="E47" s="326"/>
      <c r="F47" s="141"/>
      <c r="G47" s="374"/>
      <c r="H47" s="374"/>
      <c r="I47" s="333"/>
      <c r="J47" s="374"/>
      <c r="K47" s="374"/>
      <c r="L47" s="332"/>
      <c r="M47" s="24"/>
    </row>
    <row r="48" spans="1:14" ht="15" customHeight="1">
      <c r="A48" s="527" t="s">
        <v>306</v>
      </c>
      <c r="B48" s="527"/>
      <c r="C48" s="527"/>
      <c r="D48" s="527"/>
      <c r="E48" s="527"/>
      <c r="F48" s="141"/>
      <c r="G48" s="374"/>
      <c r="H48" s="374"/>
      <c r="I48" s="333"/>
      <c r="J48" s="374"/>
      <c r="K48" s="334"/>
      <c r="L48" s="143"/>
      <c r="M48" s="45"/>
      <c r="N48" s="44"/>
    </row>
    <row r="49" spans="1:14" ht="15" customHeight="1">
      <c r="A49" s="329"/>
      <c r="B49" s="141"/>
      <c r="C49" s="141"/>
      <c r="D49" s="141"/>
      <c r="E49" s="141"/>
      <c r="F49" s="141"/>
      <c r="G49" s="401" t="s">
        <v>436</v>
      </c>
      <c r="H49" s="327"/>
      <c r="I49" s="328"/>
      <c r="J49" s="327"/>
      <c r="K49" s="141"/>
      <c r="L49" s="398" t="s">
        <v>77</v>
      </c>
      <c r="N49" s="44"/>
    </row>
    <row r="50" spans="1:14" ht="3.75" customHeight="1">
      <c r="A50" s="565"/>
      <c r="B50" s="566"/>
      <c r="C50" s="566"/>
      <c r="D50" s="566"/>
      <c r="E50" s="601"/>
      <c r="F50" s="147"/>
      <c r="G50" s="145"/>
      <c r="H50" s="325"/>
      <c r="I50" s="236"/>
      <c r="J50" s="325"/>
      <c r="K50" s="150"/>
      <c r="L50" s="567"/>
      <c r="N50" s="44"/>
    </row>
    <row r="51" spans="1:14" ht="26.25" customHeight="1">
      <c r="A51" s="562" t="s">
        <v>78</v>
      </c>
      <c r="B51" s="563"/>
      <c r="C51" s="563"/>
      <c r="D51" s="563"/>
      <c r="E51" s="568"/>
      <c r="F51" s="154" t="s">
        <v>79</v>
      </c>
      <c r="G51" s="569" t="s">
        <v>80</v>
      </c>
      <c r="H51" s="570" t="s">
        <v>54</v>
      </c>
      <c r="I51" s="564" t="s">
        <v>81</v>
      </c>
      <c r="J51" s="570" t="s">
        <v>54</v>
      </c>
      <c r="K51" s="560" t="s">
        <v>82</v>
      </c>
      <c r="L51" s="561" t="s">
        <v>83</v>
      </c>
      <c r="N51" s="44"/>
    </row>
    <row r="52" spans="1:14">
      <c r="A52" s="269" t="s">
        <v>84</v>
      </c>
      <c r="B52" s="605"/>
      <c r="C52" s="605"/>
      <c r="D52" s="605"/>
      <c r="E52" s="606"/>
      <c r="F52" s="445" t="s">
        <v>49</v>
      </c>
      <c r="G52" s="502" t="s">
        <v>73</v>
      </c>
      <c r="H52" s="503" t="s">
        <v>73</v>
      </c>
      <c r="I52" s="448">
        <v>1299357</v>
      </c>
      <c r="J52" s="504">
        <v>52.677866659999999</v>
      </c>
      <c r="K52" s="503">
        <v>100</v>
      </c>
      <c r="L52" s="472">
        <v>-47.322133340000001</v>
      </c>
      <c r="N52" s="44"/>
    </row>
    <row r="53" spans="1:14">
      <c r="A53" s="250" t="s">
        <v>85</v>
      </c>
      <c r="B53" s="571"/>
      <c r="C53" s="571"/>
      <c r="D53" s="571"/>
      <c r="E53" s="801"/>
      <c r="F53" s="451" t="s">
        <v>49</v>
      </c>
      <c r="G53" s="452" t="s">
        <v>73</v>
      </c>
      <c r="H53" s="453" t="s">
        <v>73</v>
      </c>
      <c r="I53" s="454">
        <v>43939</v>
      </c>
      <c r="J53" s="453">
        <v>389.59921972000001</v>
      </c>
      <c r="K53" s="453">
        <v>3.3815956699999998</v>
      </c>
      <c r="L53" s="464">
        <v>1.32412555</v>
      </c>
      <c r="N53" s="44"/>
    </row>
    <row r="54" spans="1:14">
      <c r="A54" s="610"/>
      <c r="B54" s="603"/>
      <c r="C54" s="603" t="s">
        <v>166</v>
      </c>
      <c r="D54" s="603"/>
      <c r="E54" s="603"/>
      <c r="F54" s="578" t="s">
        <v>87</v>
      </c>
      <c r="G54" s="579">
        <v>26</v>
      </c>
      <c r="H54" s="580">
        <v>108.33333333</v>
      </c>
      <c r="I54" s="581">
        <v>39338</v>
      </c>
      <c r="J54" s="580">
        <v>629.10602911000001</v>
      </c>
      <c r="K54" s="580">
        <v>3.0274974499999998</v>
      </c>
      <c r="L54" s="604">
        <v>1.3413151400000001</v>
      </c>
      <c r="N54" s="44"/>
    </row>
    <row r="55" spans="1:14">
      <c r="A55" s="269" t="s">
        <v>90</v>
      </c>
      <c r="B55" s="605"/>
      <c r="C55" s="605"/>
      <c r="D55" s="605"/>
      <c r="E55" s="605"/>
      <c r="F55" s="445" t="s">
        <v>49</v>
      </c>
      <c r="G55" s="502" t="s">
        <v>73</v>
      </c>
      <c r="H55" s="503" t="s">
        <v>73</v>
      </c>
      <c r="I55" s="448" t="s">
        <v>49</v>
      </c>
      <c r="J55" s="503" t="s">
        <v>298</v>
      </c>
      <c r="K55" s="503" t="s">
        <v>49</v>
      </c>
      <c r="L55" s="472">
        <v>-7.22234452</v>
      </c>
      <c r="N55" s="44"/>
    </row>
    <row r="56" spans="1:14">
      <c r="A56" s="250" t="s">
        <v>91</v>
      </c>
      <c r="B56" s="571"/>
      <c r="C56" s="571"/>
      <c r="D56" s="571"/>
      <c r="E56" s="571"/>
      <c r="F56" s="451" t="s">
        <v>49</v>
      </c>
      <c r="G56" s="452" t="s">
        <v>73</v>
      </c>
      <c r="H56" s="453" t="s">
        <v>73</v>
      </c>
      <c r="I56" s="454">
        <v>468</v>
      </c>
      <c r="J56" s="453">
        <v>86.029411760000002</v>
      </c>
      <c r="K56" s="453">
        <v>3.6017809999999997E-2</v>
      </c>
      <c r="L56" s="464">
        <v>-3.0811499999999999E-3</v>
      </c>
      <c r="N56" s="44"/>
    </row>
    <row r="57" spans="1:14">
      <c r="A57" s="610"/>
      <c r="B57" s="603" t="s">
        <v>307</v>
      </c>
      <c r="C57" s="603"/>
      <c r="D57" s="603"/>
      <c r="E57" s="603"/>
      <c r="F57" s="578" t="s">
        <v>87</v>
      </c>
      <c r="G57" s="579" t="s">
        <v>49</v>
      </c>
      <c r="H57" s="580" t="s">
        <v>49</v>
      </c>
      <c r="I57" s="581" t="s">
        <v>49</v>
      </c>
      <c r="J57" s="580" t="s">
        <v>49</v>
      </c>
      <c r="K57" s="580" t="s">
        <v>49</v>
      </c>
      <c r="L57" s="604" t="s">
        <v>49</v>
      </c>
      <c r="N57" s="44"/>
    </row>
    <row r="58" spans="1:14">
      <c r="A58" s="269" t="s">
        <v>93</v>
      </c>
      <c r="B58" s="605"/>
      <c r="C58" s="605"/>
      <c r="D58" s="605"/>
      <c r="E58" s="605"/>
      <c r="F58" s="445" t="s">
        <v>49</v>
      </c>
      <c r="G58" s="502" t="s">
        <v>73</v>
      </c>
      <c r="H58" s="503" t="s">
        <v>73</v>
      </c>
      <c r="I58" s="448" t="s">
        <v>49</v>
      </c>
      <c r="J58" s="503" t="s">
        <v>49</v>
      </c>
      <c r="K58" s="503" t="s">
        <v>49</v>
      </c>
      <c r="L58" s="472" t="s">
        <v>49</v>
      </c>
      <c r="N58" s="44"/>
    </row>
    <row r="59" spans="1:14">
      <c r="A59" s="250" t="s">
        <v>95</v>
      </c>
      <c r="B59" s="571"/>
      <c r="C59" s="571"/>
      <c r="D59" s="571"/>
      <c r="E59" s="571"/>
      <c r="F59" s="451" t="s">
        <v>87</v>
      </c>
      <c r="G59" s="452">
        <v>14</v>
      </c>
      <c r="H59" s="453">
        <v>280</v>
      </c>
      <c r="I59" s="454">
        <v>5050</v>
      </c>
      <c r="J59" s="453">
        <v>283.70786516999999</v>
      </c>
      <c r="K59" s="453">
        <v>0.38865377000000001</v>
      </c>
      <c r="L59" s="464">
        <v>0.13257067</v>
      </c>
      <c r="N59" s="44"/>
    </row>
    <row r="60" spans="1:14">
      <c r="A60" s="795"/>
      <c r="B60" s="796" t="s">
        <v>308</v>
      </c>
      <c r="C60" s="796"/>
      <c r="D60" s="796"/>
      <c r="E60" s="796"/>
      <c r="F60" s="511" t="s">
        <v>87</v>
      </c>
      <c r="G60" s="797">
        <v>14</v>
      </c>
      <c r="H60" s="798">
        <v>280</v>
      </c>
      <c r="I60" s="799">
        <v>5050</v>
      </c>
      <c r="J60" s="798">
        <v>283.70786516999999</v>
      </c>
      <c r="K60" s="798">
        <v>0.38865377000000001</v>
      </c>
      <c r="L60" s="800">
        <v>0.13257067</v>
      </c>
      <c r="N60" s="44"/>
    </row>
    <row r="61" spans="1:14">
      <c r="A61" s="602" t="s">
        <v>96</v>
      </c>
      <c r="B61" s="603"/>
      <c r="C61" s="603"/>
      <c r="D61" s="603"/>
      <c r="E61" s="603"/>
      <c r="F61" s="578" t="s">
        <v>49</v>
      </c>
      <c r="G61" s="579" t="s">
        <v>73</v>
      </c>
      <c r="H61" s="580" t="s">
        <v>73</v>
      </c>
      <c r="I61" s="581">
        <v>902727</v>
      </c>
      <c r="J61" s="580">
        <v>97.053957030000007</v>
      </c>
      <c r="K61" s="580">
        <v>69.474901819999999</v>
      </c>
      <c r="L61" s="604">
        <v>-1.11091786</v>
      </c>
      <c r="N61" s="44"/>
    </row>
    <row r="62" spans="1:14">
      <c r="A62" s="252"/>
      <c r="B62" s="253"/>
      <c r="C62" s="253" t="s">
        <v>97</v>
      </c>
      <c r="D62" s="253"/>
      <c r="E62" s="253"/>
      <c r="F62" s="165" t="s">
        <v>49</v>
      </c>
      <c r="G62" s="166" t="s">
        <v>73</v>
      </c>
      <c r="H62" s="167" t="s">
        <v>73</v>
      </c>
      <c r="I62" s="168">
        <v>60936</v>
      </c>
      <c r="J62" s="167">
        <v>57.542706590000002</v>
      </c>
      <c r="K62" s="167">
        <v>4.6897042200000003</v>
      </c>
      <c r="L62" s="176">
        <v>-1.82278586</v>
      </c>
      <c r="N62" s="44"/>
    </row>
    <row r="63" spans="1:14">
      <c r="A63" s="252"/>
      <c r="B63" s="253"/>
      <c r="C63" s="253" t="s">
        <v>98</v>
      </c>
      <c r="D63" s="253"/>
      <c r="E63" s="253"/>
      <c r="F63" s="165" t="s">
        <v>87</v>
      </c>
      <c r="G63" s="166">
        <v>82</v>
      </c>
      <c r="H63" s="167">
        <v>182.22222221999999</v>
      </c>
      <c r="I63" s="168">
        <v>37508</v>
      </c>
      <c r="J63" s="167">
        <v>308.91121726</v>
      </c>
      <c r="K63" s="167">
        <v>2.8866585499999999</v>
      </c>
      <c r="L63" s="176">
        <v>1.0283753899999999</v>
      </c>
      <c r="N63" s="44"/>
    </row>
    <row r="64" spans="1:14">
      <c r="A64" s="252"/>
      <c r="B64" s="253" t="s">
        <v>99</v>
      </c>
      <c r="C64" s="253"/>
      <c r="D64" s="253"/>
      <c r="E64" s="253"/>
      <c r="F64" s="165" t="s">
        <v>101</v>
      </c>
      <c r="G64" s="166">
        <v>22420</v>
      </c>
      <c r="H64" s="167">
        <v>63.217256450000001</v>
      </c>
      <c r="I64" s="168">
        <v>91588</v>
      </c>
      <c r="J64" s="167">
        <v>69.030804130000007</v>
      </c>
      <c r="K64" s="167">
        <v>7.0487171699999998</v>
      </c>
      <c r="L64" s="176">
        <v>-1.6658092099999999</v>
      </c>
      <c r="N64" s="44"/>
    </row>
    <row r="65" spans="1:14" s="19" customFormat="1">
      <c r="A65" s="252"/>
      <c r="B65" s="253"/>
      <c r="C65" s="253" t="s">
        <v>309</v>
      </c>
      <c r="D65" s="253"/>
      <c r="E65" s="253"/>
      <c r="F65" s="165" t="s">
        <v>101</v>
      </c>
      <c r="G65" s="166">
        <v>13270</v>
      </c>
      <c r="H65" s="167">
        <v>38.44705201</v>
      </c>
      <c r="I65" s="168">
        <v>85920</v>
      </c>
      <c r="J65" s="167">
        <v>65.24462939</v>
      </c>
      <c r="K65" s="167">
        <v>6.6125014100000001</v>
      </c>
      <c r="L65" s="176">
        <v>-1.8555433800000001</v>
      </c>
      <c r="M65" s="23"/>
      <c r="N65" s="44"/>
    </row>
    <row r="66" spans="1:14">
      <c r="A66" s="252"/>
      <c r="B66" s="253" t="s">
        <v>100</v>
      </c>
      <c r="C66" s="253"/>
      <c r="D66" s="253"/>
      <c r="E66" s="253"/>
      <c r="F66" s="165" t="s">
        <v>101</v>
      </c>
      <c r="G66" s="166">
        <v>6801</v>
      </c>
      <c r="H66" s="167">
        <v>159.38598547000001</v>
      </c>
      <c r="I66" s="168">
        <v>11447</v>
      </c>
      <c r="J66" s="167">
        <v>181.64074897</v>
      </c>
      <c r="K66" s="167">
        <v>0.88097420000000004</v>
      </c>
      <c r="L66" s="176">
        <v>0.20858595999999999</v>
      </c>
      <c r="N66" s="44"/>
    </row>
    <row r="67" spans="1:14">
      <c r="A67" s="252"/>
      <c r="B67" s="253" t="s">
        <v>103</v>
      </c>
      <c r="C67" s="253"/>
      <c r="D67" s="253"/>
      <c r="E67" s="253"/>
      <c r="F67" s="165" t="s">
        <v>87</v>
      </c>
      <c r="G67" s="166">
        <v>16</v>
      </c>
      <c r="H67" s="167">
        <v>106.66666667</v>
      </c>
      <c r="I67" s="168">
        <v>8889</v>
      </c>
      <c r="J67" s="167">
        <v>98.047650559999994</v>
      </c>
      <c r="K67" s="167">
        <v>0.68410760000000004</v>
      </c>
      <c r="L67" s="176">
        <v>-7.1758400000000002E-3</v>
      </c>
      <c r="N67" s="44"/>
    </row>
    <row r="68" spans="1:14">
      <c r="A68" s="312"/>
      <c r="B68" s="313" t="s">
        <v>104</v>
      </c>
      <c r="C68" s="313"/>
      <c r="D68" s="313"/>
      <c r="E68" s="313"/>
      <c r="F68" s="300" t="s">
        <v>87</v>
      </c>
      <c r="G68" s="301">
        <v>5</v>
      </c>
      <c r="H68" s="302">
        <v>7.3529411800000002</v>
      </c>
      <c r="I68" s="303">
        <v>3503</v>
      </c>
      <c r="J68" s="302">
        <v>10.32754503</v>
      </c>
      <c r="K68" s="302">
        <v>0.26959487999999998</v>
      </c>
      <c r="L68" s="314">
        <v>-1.23310991</v>
      </c>
      <c r="N68" s="44"/>
    </row>
    <row r="69" spans="1:14">
      <c r="A69" s="609"/>
      <c r="B69" s="409"/>
      <c r="C69" s="409" t="s">
        <v>177</v>
      </c>
      <c r="D69" s="409"/>
      <c r="E69" s="409"/>
      <c r="F69" s="392" t="s">
        <v>87</v>
      </c>
      <c r="G69" s="410">
        <v>1626</v>
      </c>
      <c r="H69" s="411">
        <v>94.865810969999998</v>
      </c>
      <c r="I69" s="412">
        <v>504005</v>
      </c>
      <c r="J69" s="411">
        <v>119.759106</v>
      </c>
      <c r="K69" s="411">
        <v>38.78880092</v>
      </c>
      <c r="L69" s="413">
        <v>3.3712680000000002</v>
      </c>
      <c r="N69" s="44"/>
    </row>
    <row r="70" spans="1:14" s="19" customFormat="1">
      <c r="A70" s="602" t="s">
        <v>105</v>
      </c>
      <c r="B70" s="603"/>
      <c r="C70" s="603"/>
      <c r="D70" s="603"/>
      <c r="E70" s="603"/>
      <c r="F70" s="578" t="s">
        <v>49</v>
      </c>
      <c r="G70" s="579" t="s">
        <v>73</v>
      </c>
      <c r="H70" s="580" t="s">
        <v>73</v>
      </c>
      <c r="I70" s="581">
        <v>338599</v>
      </c>
      <c r="J70" s="580">
        <v>25.393769580000001</v>
      </c>
      <c r="K70" s="580">
        <v>26.058966089999998</v>
      </c>
      <c r="L70" s="604">
        <v>-40.330469890000003</v>
      </c>
      <c r="M70" s="23"/>
      <c r="N70" s="44"/>
    </row>
    <row r="71" spans="1:14">
      <c r="A71" s="252"/>
      <c r="B71" s="253"/>
      <c r="C71" s="253" t="s">
        <v>180</v>
      </c>
      <c r="D71" s="253"/>
      <c r="E71" s="253"/>
      <c r="F71" s="165" t="s">
        <v>101</v>
      </c>
      <c r="G71" s="166">
        <v>280400</v>
      </c>
      <c r="H71" s="167">
        <v>65.328260529999994</v>
      </c>
      <c r="I71" s="168">
        <v>84434</v>
      </c>
      <c r="J71" s="167">
        <v>65.190938709999998</v>
      </c>
      <c r="K71" s="167">
        <v>6.4981371599999997</v>
      </c>
      <c r="L71" s="176">
        <v>-1.82777246</v>
      </c>
      <c r="N71" s="44"/>
    </row>
    <row r="72" spans="1:14">
      <c r="A72" s="252"/>
      <c r="B72" s="253" t="s">
        <v>184</v>
      </c>
      <c r="C72" s="253"/>
      <c r="D72" s="253"/>
      <c r="E72" s="253"/>
      <c r="F72" s="165" t="s">
        <v>49</v>
      </c>
      <c r="G72" s="166" t="s">
        <v>73</v>
      </c>
      <c r="H72" s="167" t="s">
        <v>73</v>
      </c>
      <c r="I72" s="168">
        <v>1001</v>
      </c>
      <c r="J72" s="167">
        <v>87.807017540000004</v>
      </c>
      <c r="K72" s="167">
        <v>7.7038099999999998E-2</v>
      </c>
      <c r="L72" s="176">
        <v>-5.6352700000000004E-3</v>
      </c>
      <c r="N72" s="44"/>
    </row>
    <row r="73" spans="1:14" s="19" customFormat="1">
      <c r="A73" s="252"/>
      <c r="B73" s="253" t="s">
        <v>185</v>
      </c>
      <c r="C73" s="253"/>
      <c r="D73" s="253"/>
      <c r="E73" s="253"/>
      <c r="F73" s="165" t="s">
        <v>87</v>
      </c>
      <c r="G73" s="166">
        <v>1884</v>
      </c>
      <c r="H73" s="167">
        <v>20.935659520000002</v>
      </c>
      <c r="I73" s="168">
        <v>244100</v>
      </c>
      <c r="J73" s="167">
        <v>23.709387599999999</v>
      </c>
      <c r="K73" s="167">
        <v>18.786215030000001</v>
      </c>
      <c r="L73" s="176">
        <v>-31.843312009999998</v>
      </c>
      <c r="M73" s="23"/>
      <c r="N73" s="44"/>
    </row>
    <row r="74" spans="1:14">
      <c r="A74" s="252"/>
      <c r="B74" s="253"/>
      <c r="C74" s="253" t="s">
        <v>310</v>
      </c>
      <c r="D74" s="253"/>
      <c r="E74" s="253"/>
      <c r="F74" s="165" t="s">
        <v>87</v>
      </c>
      <c r="G74" s="166">
        <v>1884</v>
      </c>
      <c r="H74" s="167">
        <v>20.935659520000002</v>
      </c>
      <c r="I74" s="168">
        <v>244100</v>
      </c>
      <c r="J74" s="167">
        <v>23.709387599999999</v>
      </c>
      <c r="K74" s="167">
        <v>18.786215030000001</v>
      </c>
      <c r="L74" s="176">
        <v>-31.843312009999998</v>
      </c>
      <c r="N74" s="44"/>
    </row>
    <row r="75" spans="1:14">
      <c r="A75" s="611"/>
      <c r="B75" s="607" t="s">
        <v>187</v>
      </c>
      <c r="C75" s="607"/>
      <c r="D75" s="607"/>
      <c r="E75" s="607"/>
      <c r="F75" s="586" t="s">
        <v>49</v>
      </c>
      <c r="G75" s="587" t="s">
        <v>73</v>
      </c>
      <c r="H75" s="588" t="s">
        <v>73</v>
      </c>
      <c r="I75" s="589">
        <v>735</v>
      </c>
      <c r="J75" s="588">
        <v>0.43368717000000001</v>
      </c>
      <c r="K75" s="588">
        <v>5.6566440000000003E-2</v>
      </c>
      <c r="L75" s="608">
        <v>-6.8410518199999997</v>
      </c>
      <c r="N75" s="44"/>
    </row>
    <row r="76" spans="1:14">
      <c r="A76" s="250" t="s">
        <v>119</v>
      </c>
      <c r="B76" s="571"/>
      <c r="C76" s="571"/>
      <c r="D76" s="571"/>
      <c r="E76" s="571"/>
      <c r="F76" s="451" t="s">
        <v>49</v>
      </c>
      <c r="G76" s="452" t="s">
        <v>73</v>
      </c>
      <c r="H76" s="453" t="s">
        <v>73</v>
      </c>
      <c r="I76" s="454" t="s">
        <v>49</v>
      </c>
      <c r="J76" s="453" t="s">
        <v>49</v>
      </c>
      <c r="K76" s="453" t="s">
        <v>49</v>
      </c>
      <c r="L76" s="464" t="s">
        <v>49</v>
      </c>
      <c r="N76" s="44"/>
    </row>
    <row r="77" spans="1:14" s="19" customFormat="1">
      <c r="A77" s="610"/>
      <c r="B77" s="603" t="s">
        <v>120</v>
      </c>
      <c r="C77" s="603"/>
      <c r="D77" s="603"/>
      <c r="E77" s="603"/>
      <c r="F77" s="578" t="s">
        <v>49</v>
      </c>
      <c r="G77" s="579" t="s">
        <v>73</v>
      </c>
      <c r="H77" s="580" t="s">
        <v>73</v>
      </c>
      <c r="I77" s="581" t="s">
        <v>49</v>
      </c>
      <c r="J77" s="580" t="s">
        <v>49</v>
      </c>
      <c r="K77" s="580" t="s">
        <v>49</v>
      </c>
      <c r="L77" s="604" t="s">
        <v>49</v>
      </c>
      <c r="M77" s="23"/>
      <c r="N77" s="44"/>
    </row>
    <row r="78" spans="1:14">
      <c r="A78" s="252"/>
      <c r="B78" s="253"/>
      <c r="C78" s="253" t="s">
        <v>121</v>
      </c>
      <c r="D78" s="253"/>
      <c r="E78" s="253"/>
      <c r="F78" s="165" t="s">
        <v>87</v>
      </c>
      <c r="G78" s="166" t="s">
        <v>49</v>
      </c>
      <c r="H78" s="167" t="s">
        <v>49</v>
      </c>
      <c r="I78" s="168" t="s">
        <v>49</v>
      </c>
      <c r="J78" s="167" t="s">
        <v>49</v>
      </c>
      <c r="K78" s="167" t="s">
        <v>49</v>
      </c>
      <c r="L78" s="176" t="s">
        <v>49</v>
      </c>
      <c r="N78" s="44"/>
    </row>
    <row r="79" spans="1:14">
      <c r="A79" s="252"/>
      <c r="B79" s="253"/>
      <c r="C79" s="253" t="s">
        <v>191</v>
      </c>
      <c r="D79" s="253"/>
      <c r="E79" s="253"/>
      <c r="F79" s="165" t="s">
        <v>49</v>
      </c>
      <c r="G79" s="166" t="s">
        <v>73</v>
      </c>
      <c r="H79" s="167" t="s">
        <v>73</v>
      </c>
      <c r="I79" s="168" t="s">
        <v>49</v>
      </c>
      <c r="J79" s="167" t="s">
        <v>49</v>
      </c>
      <c r="K79" s="167" t="s">
        <v>49</v>
      </c>
      <c r="L79" s="176" t="s">
        <v>49</v>
      </c>
      <c r="N79" s="44"/>
    </row>
    <row r="80" spans="1:14" s="19" customFormat="1">
      <c r="A80" s="252"/>
      <c r="B80" s="253" t="s">
        <v>133</v>
      </c>
      <c r="C80" s="253"/>
      <c r="D80" s="253"/>
      <c r="E80" s="253"/>
      <c r="F80" s="165" t="s">
        <v>49</v>
      </c>
      <c r="G80" s="166" t="s">
        <v>73</v>
      </c>
      <c r="H80" s="167" t="s">
        <v>73</v>
      </c>
      <c r="I80" s="168" t="s">
        <v>49</v>
      </c>
      <c r="J80" s="167" t="s">
        <v>49</v>
      </c>
      <c r="K80" s="167" t="s">
        <v>49</v>
      </c>
      <c r="L80" s="176" t="s">
        <v>49</v>
      </c>
      <c r="M80" s="23"/>
      <c r="N80" s="44"/>
    </row>
    <row r="81" spans="1:14" s="19" customFormat="1">
      <c r="A81" s="252"/>
      <c r="B81" s="253"/>
      <c r="C81" s="253" t="s">
        <v>135</v>
      </c>
      <c r="D81" s="253"/>
      <c r="E81" s="253"/>
      <c r="F81" s="165" t="s">
        <v>101</v>
      </c>
      <c r="G81" s="166" t="s">
        <v>49</v>
      </c>
      <c r="H81" s="167" t="s">
        <v>49</v>
      </c>
      <c r="I81" s="168" t="s">
        <v>49</v>
      </c>
      <c r="J81" s="167" t="s">
        <v>49</v>
      </c>
      <c r="K81" s="167" t="s">
        <v>49</v>
      </c>
      <c r="L81" s="176" t="s">
        <v>49</v>
      </c>
      <c r="M81" s="23"/>
      <c r="N81" s="44"/>
    </row>
    <row r="82" spans="1:14">
      <c r="A82" s="252"/>
      <c r="B82" s="253"/>
      <c r="C82" s="253" t="s">
        <v>193</v>
      </c>
      <c r="D82" s="253"/>
      <c r="E82" s="253"/>
      <c r="F82" s="165" t="s">
        <v>101</v>
      </c>
      <c r="G82" s="166" t="s">
        <v>49</v>
      </c>
      <c r="H82" s="167" t="s">
        <v>49</v>
      </c>
      <c r="I82" s="168" t="s">
        <v>49</v>
      </c>
      <c r="J82" s="167" t="s">
        <v>49</v>
      </c>
      <c r="K82" s="167" t="s">
        <v>49</v>
      </c>
      <c r="L82" s="176" t="s">
        <v>49</v>
      </c>
    </row>
    <row r="83" spans="1:14">
      <c r="A83" s="252"/>
      <c r="B83" s="253" t="s">
        <v>144</v>
      </c>
      <c r="C83" s="253"/>
      <c r="D83" s="253"/>
      <c r="E83" s="253"/>
      <c r="F83" s="165" t="s">
        <v>49</v>
      </c>
      <c r="G83" s="166" t="s">
        <v>73</v>
      </c>
      <c r="H83" s="167" t="s">
        <v>73</v>
      </c>
      <c r="I83" s="168" t="s">
        <v>49</v>
      </c>
      <c r="J83" s="167" t="s">
        <v>49</v>
      </c>
      <c r="K83" s="167" t="s">
        <v>49</v>
      </c>
      <c r="L83" s="176" t="s">
        <v>49</v>
      </c>
    </row>
    <row r="84" spans="1:14">
      <c r="A84" s="295"/>
      <c r="B84" s="296"/>
      <c r="C84" s="296" t="s">
        <v>311</v>
      </c>
      <c r="D84" s="296"/>
      <c r="E84" s="296"/>
      <c r="F84" s="165" t="s">
        <v>125</v>
      </c>
      <c r="G84" s="166" t="s">
        <v>49</v>
      </c>
      <c r="H84" s="167" t="s">
        <v>49</v>
      </c>
      <c r="I84" s="168" t="s">
        <v>49</v>
      </c>
      <c r="J84" s="167" t="s">
        <v>49</v>
      </c>
      <c r="K84" s="167" t="s">
        <v>49</v>
      </c>
      <c r="L84" s="176" t="s">
        <v>49</v>
      </c>
    </row>
    <row r="85" spans="1:14">
      <c r="A85" s="306"/>
      <c r="B85" s="307"/>
      <c r="C85" s="307" t="s">
        <v>197</v>
      </c>
      <c r="D85" s="307"/>
      <c r="E85" s="307"/>
      <c r="F85" s="311" t="s">
        <v>101</v>
      </c>
      <c r="G85" s="351" t="s">
        <v>49</v>
      </c>
      <c r="H85" s="352" t="s">
        <v>49</v>
      </c>
      <c r="I85" s="351" t="s">
        <v>49</v>
      </c>
      <c r="J85" s="352" t="s">
        <v>49</v>
      </c>
      <c r="K85" s="352" t="s">
        <v>49</v>
      </c>
      <c r="L85" s="353" t="s">
        <v>49</v>
      </c>
    </row>
    <row r="86" spans="1:14">
      <c r="A86" s="612"/>
      <c r="B86" s="613"/>
      <c r="C86" s="613" t="s">
        <v>198</v>
      </c>
      <c r="D86" s="613"/>
      <c r="E86" s="613"/>
      <c r="F86" s="614" t="s">
        <v>49</v>
      </c>
      <c r="G86" s="615" t="s">
        <v>73</v>
      </c>
      <c r="H86" s="616" t="s">
        <v>73</v>
      </c>
      <c r="I86" s="615" t="s">
        <v>49</v>
      </c>
      <c r="J86" s="616" t="s">
        <v>49</v>
      </c>
      <c r="K86" s="616" t="s">
        <v>49</v>
      </c>
      <c r="L86" s="617" t="s">
        <v>49</v>
      </c>
    </row>
    <row r="87" spans="1:14">
      <c r="A87" s="355" t="s">
        <v>153</v>
      </c>
      <c r="B87" s="808"/>
      <c r="C87" s="808"/>
      <c r="D87" s="808"/>
      <c r="E87" s="808"/>
      <c r="F87" s="474" t="s">
        <v>49</v>
      </c>
      <c r="G87" s="475" t="s">
        <v>73</v>
      </c>
      <c r="H87" s="476" t="s">
        <v>73</v>
      </c>
      <c r="I87" s="475">
        <v>8102</v>
      </c>
      <c r="J87" s="476">
        <v>71.465114229999998</v>
      </c>
      <c r="K87" s="476">
        <v>0.62353917999999997</v>
      </c>
      <c r="L87" s="477">
        <v>-0.13115171</v>
      </c>
    </row>
    <row r="88" spans="1:14">
      <c r="A88" s="802"/>
      <c r="B88" s="803"/>
      <c r="C88" s="803" t="s">
        <v>202</v>
      </c>
      <c r="D88" s="803"/>
      <c r="E88" s="803"/>
      <c r="F88" s="804" t="s">
        <v>101</v>
      </c>
      <c r="G88" s="805">
        <v>10111</v>
      </c>
      <c r="H88" s="806">
        <v>69.457992719999993</v>
      </c>
      <c r="I88" s="805">
        <v>8102</v>
      </c>
      <c r="J88" s="806">
        <v>71.465114229999998</v>
      </c>
      <c r="K88" s="806">
        <v>0.62353917999999997</v>
      </c>
      <c r="L88" s="807">
        <v>-0.13115171</v>
      </c>
    </row>
    <row r="89" spans="1:14">
      <c r="A89" s="308" t="s">
        <v>159</v>
      </c>
      <c r="B89" s="572"/>
      <c r="C89" s="572"/>
      <c r="D89" s="572"/>
      <c r="E89" s="572"/>
      <c r="F89" s="463" t="s">
        <v>49</v>
      </c>
      <c r="G89" s="574" t="s">
        <v>73</v>
      </c>
      <c r="H89" s="573" t="s">
        <v>73</v>
      </c>
      <c r="I89" s="574">
        <v>472</v>
      </c>
      <c r="J89" s="573" t="s">
        <v>246</v>
      </c>
      <c r="K89" s="573">
        <v>3.6325660000000003E-2</v>
      </c>
      <c r="L89" s="575">
        <v>1.9135579999999999E-2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7"/>
      <c r="C1" s="178"/>
      <c r="D1" s="178"/>
      <c r="E1" s="178"/>
      <c r="F1" s="178"/>
      <c r="G1" s="27"/>
      <c r="H1" s="25"/>
      <c r="I1" s="177"/>
      <c r="J1" s="178"/>
      <c r="K1" s="178"/>
      <c r="L1" s="178"/>
      <c r="M1" s="178"/>
    </row>
    <row r="2" spans="1:13" ht="15" customHeight="1">
      <c r="A2" s="26" t="s">
        <v>206</v>
      </c>
      <c r="B2" s="177"/>
      <c r="C2" s="53" t="s">
        <v>436</v>
      </c>
      <c r="D2" s="178"/>
      <c r="E2" s="53"/>
      <c r="F2" s="54" t="s">
        <v>77</v>
      </c>
      <c r="G2" s="53"/>
      <c r="H2" s="26" t="s">
        <v>207</v>
      </c>
      <c r="I2" s="177"/>
      <c r="J2" s="53" t="s">
        <v>436</v>
      </c>
      <c r="K2" s="178"/>
      <c r="L2" s="178"/>
      <c r="M2" s="54" t="s">
        <v>77</v>
      </c>
    </row>
    <row r="3" spans="1:13" ht="5.0999999999999996" customHeight="1">
      <c r="A3" s="728" t="s">
        <v>208</v>
      </c>
      <c r="B3" s="729"/>
      <c r="C3" s="732" t="s">
        <v>81</v>
      </c>
      <c r="D3" s="55"/>
      <c r="E3" s="55"/>
      <c r="F3" s="56"/>
      <c r="G3" s="27"/>
      <c r="H3" s="734" t="s">
        <v>208</v>
      </c>
      <c r="I3" s="734"/>
      <c r="J3" s="732" t="s">
        <v>81</v>
      </c>
      <c r="K3" s="55"/>
      <c r="L3" s="55"/>
      <c r="M3" s="56"/>
    </row>
    <row r="4" spans="1:13" ht="30" customHeight="1">
      <c r="A4" s="730"/>
      <c r="B4" s="731"/>
      <c r="C4" s="733"/>
      <c r="D4" s="28" t="s">
        <v>54</v>
      </c>
      <c r="E4" s="49" t="s">
        <v>82</v>
      </c>
      <c r="F4" s="28" t="s">
        <v>83</v>
      </c>
      <c r="G4" s="27"/>
      <c r="H4" s="734"/>
      <c r="I4" s="734"/>
      <c r="J4" s="733"/>
      <c r="K4" s="28" t="s">
        <v>54</v>
      </c>
      <c r="L4" s="49" t="s">
        <v>82</v>
      </c>
      <c r="M4" s="28" t="s">
        <v>83</v>
      </c>
    </row>
    <row r="5" spans="1:13" ht="18" customHeight="1">
      <c r="A5" s="46" t="s">
        <v>209</v>
      </c>
      <c r="B5" s="50"/>
      <c r="C5" s="489">
        <v>29337215</v>
      </c>
      <c r="D5" s="490">
        <v>112.64537923</v>
      </c>
      <c r="E5" s="519">
        <v>100</v>
      </c>
      <c r="F5" s="450">
        <v>12.64537923</v>
      </c>
      <c r="G5" s="27"/>
      <c r="H5" s="46" t="s">
        <v>209</v>
      </c>
      <c r="I5" s="50"/>
      <c r="J5" s="489">
        <v>1299357</v>
      </c>
      <c r="K5" s="490">
        <v>52.677866659999999</v>
      </c>
      <c r="L5" s="519">
        <v>100</v>
      </c>
      <c r="M5" s="450">
        <v>-47.322133340000001</v>
      </c>
    </row>
    <row r="6" spans="1:13" ht="18" customHeight="1">
      <c r="A6" s="189" t="s">
        <v>210</v>
      </c>
      <c r="B6" s="190"/>
      <c r="C6" s="491">
        <v>9965390</v>
      </c>
      <c r="D6" s="33">
        <v>78.382799219999995</v>
      </c>
      <c r="E6" s="33">
        <v>33.968425430000003</v>
      </c>
      <c r="F6" s="34">
        <v>-10.55279459</v>
      </c>
      <c r="G6" s="57"/>
      <c r="H6" s="189" t="s">
        <v>210</v>
      </c>
      <c r="I6" s="190"/>
      <c r="J6" s="491">
        <v>914954</v>
      </c>
      <c r="K6" s="33">
        <v>50.4990551</v>
      </c>
      <c r="L6" s="33">
        <v>70.415905710000004</v>
      </c>
      <c r="M6" s="34">
        <v>-36.360444639999997</v>
      </c>
    </row>
    <row r="7" spans="1:13" ht="18" customHeight="1">
      <c r="A7" s="32"/>
      <c r="B7" s="67" t="s">
        <v>211</v>
      </c>
      <c r="C7" s="64">
        <v>370293</v>
      </c>
      <c r="D7" s="65">
        <v>95.047088090000003</v>
      </c>
      <c r="E7" s="65">
        <v>1.26219547</v>
      </c>
      <c r="F7" s="66">
        <v>-7.4090370000000003E-2</v>
      </c>
      <c r="G7" s="57"/>
      <c r="H7" s="191"/>
      <c r="I7" s="67" t="s">
        <v>211</v>
      </c>
      <c r="J7" s="64">
        <v>244100</v>
      </c>
      <c r="K7" s="65">
        <v>51.522238360000003</v>
      </c>
      <c r="L7" s="65">
        <v>18.786215030000001</v>
      </c>
      <c r="M7" s="66">
        <v>-9.3114068700000008</v>
      </c>
    </row>
    <row r="8" spans="1:13" ht="18" customHeight="1">
      <c r="A8" s="32"/>
      <c r="B8" s="67" t="s">
        <v>212</v>
      </c>
      <c r="C8" s="64">
        <v>825688</v>
      </c>
      <c r="D8" s="65">
        <v>109.75325429999999</v>
      </c>
      <c r="E8" s="65">
        <v>2.8144730199999999</v>
      </c>
      <c r="F8" s="66">
        <v>0.28173617000000001</v>
      </c>
      <c r="G8" s="57"/>
      <c r="H8" s="191"/>
      <c r="I8" s="67" t="s">
        <v>212</v>
      </c>
      <c r="J8" s="64">
        <v>8942</v>
      </c>
      <c r="K8" s="65">
        <v>1.17924622</v>
      </c>
      <c r="L8" s="65">
        <v>0.68818654000000001</v>
      </c>
      <c r="M8" s="66">
        <v>-30.37931833</v>
      </c>
    </row>
    <row r="9" spans="1:13" ht="18" customHeight="1">
      <c r="A9" s="32"/>
      <c r="B9" s="67" t="s">
        <v>213</v>
      </c>
      <c r="C9" s="64">
        <v>50487</v>
      </c>
      <c r="D9" s="65">
        <v>48.913928069999997</v>
      </c>
      <c r="E9" s="65">
        <v>0.17209199999999999</v>
      </c>
      <c r="F9" s="66">
        <v>-0.20246223999999999</v>
      </c>
      <c r="G9" s="57"/>
      <c r="H9" s="191"/>
      <c r="I9" s="67" t="s">
        <v>213</v>
      </c>
      <c r="J9" s="64">
        <v>39338</v>
      </c>
      <c r="K9" s="65" t="s">
        <v>246</v>
      </c>
      <c r="L9" s="65">
        <v>3.0274974499999998</v>
      </c>
      <c r="M9" s="66">
        <v>1.5948210700000001</v>
      </c>
    </row>
    <row r="10" spans="1:13" ht="18" customHeight="1">
      <c r="A10" s="32"/>
      <c r="B10" s="67" t="s">
        <v>214</v>
      </c>
      <c r="C10" s="64">
        <v>66472</v>
      </c>
      <c r="D10" s="65">
        <v>52.523368920000003</v>
      </c>
      <c r="E10" s="65">
        <v>0.22657911</v>
      </c>
      <c r="F10" s="66">
        <v>-0.23070689</v>
      </c>
      <c r="G10" s="57"/>
      <c r="H10" s="191"/>
      <c r="I10" s="67" t="s">
        <v>215</v>
      </c>
      <c r="J10" s="64" t="s">
        <v>49</v>
      </c>
      <c r="K10" s="65" t="s">
        <v>49</v>
      </c>
      <c r="L10" s="65" t="s">
        <v>49</v>
      </c>
      <c r="M10" s="66" t="s">
        <v>49</v>
      </c>
    </row>
    <row r="11" spans="1:13" ht="18" customHeight="1">
      <c r="A11" s="32"/>
      <c r="B11" s="67" t="s">
        <v>216</v>
      </c>
      <c r="C11" s="64">
        <v>608962</v>
      </c>
      <c r="D11" s="65">
        <v>117.39298066000001</v>
      </c>
      <c r="E11" s="65">
        <v>2.0757321399999999</v>
      </c>
      <c r="F11" s="66">
        <v>0.34643086000000001</v>
      </c>
      <c r="G11" s="57"/>
      <c r="H11" s="191"/>
      <c r="I11" s="67" t="s">
        <v>216</v>
      </c>
      <c r="J11" s="64">
        <v>8329</v>
      </c>
      <c r="K11" s="65">
        <v>224.56187652</v>
      </c>
      <c r="L11" s="65">
        <v>0.64100935999999997</v>
      </c>
      <c r="M11" s="66">
        <v>0.18730168</v>
      </c>
    </row>
    <row r="12" spans="1:13" ht="18" customHeight="1">
      <c r="A12" s="32"/>
      <c r="B12" s="67" t="s">
        <v>217</v>
      </c>
      <c r="C12" s="64">
        <v>138984</v>
      </c>
      <c r="D12" s="65">
        <v>199.58355472</v>
      </c>
      <c r="E12" s="65">
        <v>0.47374640000000001</v>
      </c>
      <c r="F12" s="66">
        <v>0.26626996000000003</v>
      </c>
      <c r="G12" s="57"/>
      <c r="H12" s="191"/>
      <c r="I12" s="67" t="s">
        <v>217</v>
      </c>
      <c r="J12" s="64">
        <v>504005</v>
      </c>
      <c r="K12" s="65">
        <v>119.759106</v>
      </c>
      <c r="L12" s="65">
        <v>38.78880092</v>
      </c>
      <c r="M12" s="66">
        <v>3.3712680000000002</v>
      </c>
    </row>
    <row r="13" spans="1:13" ht="18" customHeight="1">
      <c r="A13" s="32"/>
      <c r="B13" s="67" t="s">
        <v>220</v>
      </c>
      <c r="C13" s="64">
        <v>8251</v>
      </c>
      <c r="D13" s="65">
        <v>13.342281010000001</v>
      </c>
      <c r="E13" s="65">
        <v>2.8124690000000001E-2</v>
      </c>
      <c r="F13" s="66">
        <v>-0.20576820000000001</v>
      </c>
      <c r="G13" s="57"/>
      <c r="H13" s="191"/>
      <c r="I13" s="67" t="s">
        <v>218</v>
      </c>
      <c r="J13" s="64">
        <v>5050</v>
      </c>
      <c r="K13" s="65">
        <v>283.70786516999999</v>
      </c>
      <c r="L13" s="65">
        <v>0.38865377000000001</v>
      </c>
      <c r="M13" s="66">
        <v>0.13257067</v>
      </c>
    </row>
    <row r="14" spans="1:13" ht="18" customHeight="1">
      <c r="A14" s="32"/>
      <c r="B14" s="72" t="s">
        <v>221</v>
      </c>
      <c r="C14" s="69">
        <v>2858980</v>
      </c>
      <c r="D14" s="70">
        <v>121.06329804000001</v>
      </c>
      <c r="E14" s="70">
        <v>9.7452331500000007</v>
      </c>
      <c r="F14" s="71">
        <v>1.9099389600000001</v>
      </c>
      <c r="G14" s="57"/>
      <c r="H14" s="191"/>
      <c r="I14" s="67" t="s">
        <v>220</v>
      </c>
      <c r="J14" s="64">
        <v>93743</v>
      </c>
      <c r="K14" s="65">
        <v>66.45611796</v>
      </c>
      <c r="L14" s="65">
        <v>7.2145684399999999</v>
      </c>
      <c r="M14" s="66">
        <v>-1.9183015999999999</v>
      </c>
    </row>
    <row r="15" spans="1:13" ht="18" customHeight="1">
      <c r="A15" s="32"/>
      <c r="B15" s="67" t="s">
        <v>222</v>
      </c>
      <c r="C15" s="69">
        <v>3105498</v>
      </c>
      <c r="D15" s="70">
        <v>59.429749610000002</v>
      </c>
      <c r="E15" s="70">
        <v>10.58552422</v>
      </c>
      <c r="F15" s="71">
        <v>-8.1400962400000001</v>
      </c>
      <c r="G15" s="57"/>
      <c r="H15" s="32"/>
      <c r="I15" s="67" t="s">
        <v>221</v>
      </c>
      <c r="J15" s="64" t="s">
        <v>49</v>
      </c>
      <c r="K15" s="65" t="s">
        <v>49</v>
      </c>
      <c r="L15" s="65" t="s">
        <v>49</v>
      </c>
      <c r="M15" s="66" t="s">
        <v>49</v>
      </c>
    </row>
    <row r="16" spans="1:13" ht="18" customHeight="1">
      <c r="A16" s="32"/>
      <c r="B16" s="67" t="s">
        <v>223</v>
      </c>
      <c r="C16" s="64">
        <v>1879113</v>
      </c>
      <c r="D16" s="65">
        <v>60.94660374</v>
      </c>
      <c r="E16" s="65">
        <v>6.4052194499999997</v>
      </c>
      <c r="F16" s="66">
        <v>-4.62334917</v>
      </c>
      <c r="G16" s="57"/>
      <c r="H16" s="32"/>
      <c r="I16" s="67" t="s">
        <v>222</v>
      </c>
      <c r="J16" s="64" t="s">
        <v>49</v>
      </c>
      <c r="K16" s="65" t="s">
        <v>298</v>
      </c>
      <c r="L16" s="65" t="s">
        <v>49</v>
      </c>
      <c r="M16" s="66">
        <v>-0.24596520999999999</v>
      </c>
    </row>
    <row r="17" spans="1:13" ht="18" customHeight="1">
      <c r="A17" s="35" t="s">
        <v>224</v>
      </c>
      <c r="B17" s="192"/>
      <c r="C17" s="491">
        <v>2710332</v>
      </c>
      <c r="D17" s="33" t="s">
        <v>441</v>
      </c>
      <c r="E17" s="33">
        <v>9.2385456500000007</v>
      </c>
      <c r="F17" s="34">
        <v>10.154167190000001</v>
      </c>
      <c r="G17" s="57"/>
      <c r="H17" s="32"/>
      <c r="I17" s="67" t="s">
        <v>223</v>
      </c>
      <c r="J17" s="64" t="s">
        <v>49</v>
      </c>
      <c r="K17" s="65" t="s">
        <v>49</v>
      </c>
      <c r="L17" s="65" t="s">
        <v>49</v>
      </c>
      <c r="M17" s="66" t="s">
        <v>49</v>
      </c>
    </row>
    <row r="18" spans="1:13" ht="18" customHeight="1">
      <c r="A18" s="32"/>
      <c r="B18" s="63" t="s">
        <v>229</v>
      </c>
      <c r="C18" s="64">
        <v>2688964</v>
      </c>
      <c r="D18" s="65" t="s">
        <v>246</v>
      </c>
      <c r="E18" s="65">
        <v>9.1657098300000008</v>
      </c>
      <c r="F18" s="66">
        <v>10.324748599999999</v>
      </c>
      <c r="G18" s="57"/>
      <c r="H18" s="32"/>
      <c r="I18" s="72" t="s">
        <v>225</v>
      </c>
      <c r="J18" s="69">
        <v>11447</v>
      </c>
      <c r="K18" s="70">
        <v>181.64074897</v>
      </c>
      <c r="L18" s="70">
        <v>0.88097420000000004</v>
      </c>
      <c r="M18" s="71">
        <v>0.20858595999999999</v>
      </c>
    </row>
    <row r="19" spans="1:13" ht="18" customHeight="1">
      <c r="A19" s="31"/>
      <c r="B19" s="67" t="s">
        <v>313</v>
      </c>
      <c r="C19" s="64" t="s">
        <v>49</v>
      </c>
      <c r="D19" s="65" t="s">
        <v>49</v>
      </c>
      <c r="E19" s="65" t="s">
        <v>49</v>
      </c>
      <c r="F19" s="66" t="s">
        <v>49</v>
      </c>
      <c r="G19" s="57"/>
      <c r="H19" s="35" t="s">
        <v>224</v>
      </c>
      <c r="I19" s="193"/>
      <c r="J19" s="491" t="s">
        <v>49</v>
      </c>
      <c r="K19" s="33" t="s">
        <v>49</v>
      </c>
      <c r="L19" s="33" t="s">
        <v>49</v>
      </c>
      <c r="M19" s="34" t="s">
        <v>49</v>
      </c>
    </row>
    <row r="20" spans="1:13" ht="18" customHeight="1">
      <c r="A20" s="194"/>
      <c r="B20" s="195" t="s">
        <v>230</v>
      </c>
      <c r="C20" s="69">
        <v>21368</v>
      </c>
      <c r="D20" s="70">
        <v>32.477125569999998</v>
      </c>
      <c r="E20" s="70">
        <v>7.2835819999999996E-2</v>
      </c>
      <c r="F20" s="71">
        <v>-0.17058140999999999</v>
      </c>
      <c r="G20" s="57"/>
      <c r="H20" s="35" t="s">
        <v>231</v>
      </c>
      <c r="I20" s="196"/>
      <c r="J20" s="492">
        <v>381416</v>
      </c>
      <c r="K20" s="214">
        <v>75.87227575</v>
      </c>
      <c r="L20" s="214">
        <v>29.35421135</v>
      </c>
      <c r="M20" s="215">
        <v>-4.9173581999999998</v>
      </c>
    </row>
    <row r="21" spans="1:13" ht="18" customHeight="1">
      <c r="A21" s="35" t="s">
        <v>231</v>
      </c>
      <c r="B21" s="192"/>
      <c r="C21" s="492">
        <v>12090530</v>
      </c>
      <c r="D21" s="214">
        <v>167.89707096999999</v>
      </c>
      <c r="E21" s="214">
        <v>41.21226231</v>
      </c>
      <c r="F21" s="215">
        <v>18.77360848</v>
      </c>
      <c r="G21" s="57"/>
      <c r="H21" s="32"/>
      <c r="I21" s="63" t="s">
        <v>233</v>
      </c>
      <c r="J21" s="64" t="s">
        <v>49</v>
      </c>
      <c r="K21" s="65" t="s">
        <v>49</v>
      </c>
      <c r="L21" s="65" t="s">
        <v>49</v>
      </c>
      <c r="M21" s="66" t="s">
        <v>49</v>
      </c>
    </row>
    <row r="22" spans="1:13" ht="18" customHeight="1">
      <c r="A22" s="31"/>
      <c r="B22" s="197" t="s">
        <v>232</v>
      </c>
      <c r="C22" s="64" t="s">
        <v>49</v>
      </c>
      <c r="D22" s="65" t="s">
        <v>298</v>
      </c>
      <c r="E22" s="65" t="s">
        <v>49</v>
      </c>
      <c r="F22" s="66">
        <v>-1.86068744</v>
      </c>
      <c r="G22" s="57"/>
      <c r="H22" s="32"/>
      <c r="I22" s="67" t="s">
        <v>235</v>
      </c>
      <c r="J22" s="64" t="s">
        <v>49</v>
      </c>
      <c r="K22" s="65" t="s">
        <v>298</v>
      </c>
      <c r="L22" s="65" t="s">
        <v>49</v>
      </c>
      <c r="M22" s="66">
        <v>-0.40046882</v>
      </c>
    </row>
    <row r="23" spans="1:13" ht="18" customHeight="1">
      <c r="A23" s="31"/>
      <c r="B23" s="197" t="s">
        <v>233</v>
      </c>
      <c r="C23" s="64">
        <v>107256</v>
      </c>
      <c r="D23" s="65">
        <v>349.98368465999999</v>
      </c>
      <c r="E23" s="65">
        <v>0.36559708000000002</v>
      </c>
      <c r="F23" s="66">
        <v>0.29415752000000001</v>
      </c>
      <c r="G23" s="57"/>
      <c r="H23" s="32"/>
      <c r="I23" s="67" t="s">
        <v>239</v>
      </c>
      <c r="J23" s="64" t="s">
        <v>49</v>
      </c>
      <c r="K23" s="65" t="s">
        <v>49</v>
      </c>
      <c r="L23" s="65" t="s">
        <v>49</v>
      </c>
      <c r="M23" s="66" t="s">
        <v>49</v>
      </c>
    </row>
    <row r="24" spans="1:13" ht="18" customHeight="1">
      <c r="A24" s="31"/>
      <c r="B24" s="197" t="s">
        <v>234</v>
      </c>
      <c r="C24" s="64">
        <v>202011</v>
      </c>
      <c r="D24" s="65">
        <v>153.06994613000001</v>
      </c>
      <c r="E24" s="65">
        <v>0.68858273999999997</v>
      </c>
      <c r="F24" s="66">
        <v>0.26892317999999998</v>
      </c>
      <c r="G24" s="57"/>
      <c r="H24" s="32"/>
      <c r="I24" s="63" t="s">
        <v>240</v>
      </c>
      <c r="J24" s="64">
        <v>360124</v>
      </c>
      <c r="K24" s="65">
        <v>84.546668949999997</v>
      </c>
      <c r="L24" s="65">
        <v>27.715554690000001</v>
      </c>
      <c r="M24" s="66">
        <v>-2.66856239</v>
      </c>
    </row>
    <row r="25" spans="1:13" ht="18" customHeight="1">
      <c r="A25" s="31"/>
      <c r="B25" s="197" t="s">
        <v>235</v>
      </c>
      <c r="C25" s="64">
        <v>1220946</v>
      </c>
      <c r="D25" s="65">
        <v>165.07211577000001</v>
      </c>
      <c r="E25" s="65">
        <v>4.1617651799999997</v>
      </c>
      <c r="F25" s="66">
        <v>1.84804339</v>
      </c>
      <c r="G25" s="57"/>
      <c r="H25" s="32"/>
      <c r="I25" s="67" t="s">
        <v>241</v>
      </c>
      <c r="J25" s="64">
        <v>4250</v>
      </c>
      <c r="K25" s="65">
        <v>21.087625289999998</v>
      </c>
      <c r="L25" s="65">
        <v>0.32708485999999998</v>
      </c>
      <c r="M25" s="66">
        <v>-0.64477183000000005</v>
      </c>
    </row>
    <row r="26" spans="1:13" ht="18" customHeight="1">
      <c r="A26" s="31"/>
      <c r="B26" s="197" t="s">
        <v>237</v>
      </c>
      <c r="C26" s="64">
        <v>346104</v>
      </c>
      <c r="D26" s="65">
        <v>388.33984112000002</v>
      </c>
      <c r="E26" s="65">
        <v>1.1797438899999999</v>
      </c>
      <c r="F26" s="66">
        <v>0.98671975000000001</v>
      </c>
      <c r="G26" s="57"/>
      <c r="H26" s="32"/>
      <c r="I26" s="67" t="s">
        <v>243</v>
      </c>
      <c r="J26" s="64">
        <v>1468</v>
      </c>
      <c r="K26" s="65">
        <v>3.1415181200000002</v>
      </c>
      <c r="L26" s="65">
        <v>0.11297896</v>
      </c>
      <c r="M26" s="66">
        <v>-1.8349483</v>
      </c>
    </row>
    <row r="27" spans="1:13" ht="18" customHeight="1">
      <c r="A27" s="32"/>
      <c r="B27" s="198" t="s">
        <v>238</v>
      </c>
      <c r="C27" s="64">
        <v>1823926</v>
      </c>
      <c r="D27" s="65">
        <v>170.22841772999999</v>
      </c>
      <c r="E27" s="65">
        <v>6.2171068399999996</v>
      </c>
      <c r="F27" s="66">
        <v>2.8892327799999999</v>
      </c>
      <c r="G27" s="57"/>
      <c r="H27" s="32"/>
      <c r="I27" s="67" t="s">
        <v>244</v>
      </c>
      <c r="J27" s="64">
        <v>567</v>
      </c>
      <c r="K27" s="65" t="s">
        <v>246</v>
      </c>
      <c r="L27" s="65">
        <v>4.3636969999999997E-2</v>
      </c>
      <c r="M27" s="66">
        <v>2.298702E-2</v>
      </c>
    </row>
    <row r="28" spans="1:13" ht="18" customHeight="1">
      <c r="A28" s="32"/>
      <c r="B28" s="67" t="s">
        <v>239</v>
      </c>
      <c r="C28" s="64">
        <v>572676</v>
      </c>
      <c r="D28" s="65">
        <v>370.75286638</v>
      </c>
      <c r="E28" s="65">
        <v>1.9520462300000001</v>
      </c>
      <c r="F28" s="66">
        <v>1.6058021200000001</v>
      </c>
      <c r="G28" s="57"/>
      <c r="H28" s="32"/>
      <c r="I28" s="72" t="s">
        <v>248</v>
      </c>
      <c r="J28" s="64" t="s">
        <v>49</v>
      </c>
      <c r="K28" s="65" t="s">
        <v>49</v>
      </c>
      <c r="L28" s="65" t="s">
        <v>49</v>
      </c>
      <c r="M28" s="66" t="s">
        <v>49</v>
      </c>
    </row>
    <row r="29" spans="1:13" ht="18" customHeight="1">
      <c r="A29" s="32"/>
      <c r="B29" s="67" t="s">
        <v>240</v>
      </c>
      <c r="C29" s="64">
        <v>2572724</v>
      </c>
      <c r="D29" s="65">
        <v>118.06653003</v>
      </c>
      <c r="E29" s="65">
        <v>8.7694895400000004</v>
      </c>
      <c r="F29" s="66">
        <v>1.5115956800000001</v>
      </c>
      <c r="G29" s="57"/>
      <c r="H29" s="35" t="s">
        <v>252</v>
      </c>
      <c r="I29" s="196"/>
      <c r="J29" s="496">
        <v>2519</v>
      </c>
      <c r="K29" s="497" t="s">
        <v>246</v>
      </c>
      <c r="L29" s="497">
        <v>0.19386512</v>
      </c>
      <c r="M29" s="498">
        <v>0.10212401</v>
      </c>
    </row>
    <row r="30" spans="1:13" ht="18" customHeight="1">
      <c r="A30" s="32"/>
      <c r="B30" s="67" t="s">
        <v>241</v>
      </c>
      <c r="C30" s="64">
        <v>267014</v>
      </c>
      <c r="D30" s="65">
        <v>52.764768420000003</v>
      </c>
      <c r="E30" s="65">
        <v>0.91015455999999995</v>
      </c>
      <c r="F30" s="66">
        <v>-0.91780525999999996</v>
      </c>
      <c r="G30" s="57"/>
      <c r="H30" s="32"/>
      <c r="I30" s="72" t="s">
        <v>253</v>
      </c>
      <c r="J30" s="375" t="s">
        <v>49</v>
      </c>
      <c r="K30" s="376" t="s">
        <v>49</v>
      </c>
      <c r="L30" s="376" t="s">
        <v>49</v>
      </c>
      <c r="M30" s="377" t="s">
        <v>49</v>
      </c>
    </row>
    <row r="31" spans="1:13" ht="18" customHeight="1">
      <c r="A31" s="32"/>
      <c r="B31" s="198" t="s">
        <v>243</v>
      </c>
      <c r="C31" s="64">
        <v>273858</v>
      </c>
      <c r="D31" s="65">
        <v>117.50133008</v>
      </c>
      <c r="E31" s="65">
        <v>0.93348328999999997</v>
      </c>
      <c r="F31" s="66">
        <v>0.15662034999999999</v>
      </c>
      <c r="G31" s="57"/>
      <c r="H31" s="35" t="s">
        <v>256</v>
      </c>
      <c r="I31" s="196"/>
      <c r="J31" s="496">
        <v>468</v>
      </c>
      <c r="K31" s="497">
        <v>0.32093483</v>
      </c>
      <c r="L31" s="497">
        <v>3.6017809999999997E-2</v>
      </c>
      <c r="M31" s="498">
        <v>-5.8929485799999997</v>
      </c>
    </row>
    <row r="32" spans="1:13" ht="18" customHeight="1">
      <c r="A32" s="32"/>
      <c r="B32" s="67" t="s">
        <v>244</v>
      </c>
      <c r="C32" s="64">
        <v>3805471</v>
      </c>
      <c r="D32" s="65">
        <v>435.39562896000001</v>
      </c>
      <c r="E32" s="65">
        <v>12.971480079999999</v>
      </c>
      <c r="F32" s="66">
        <v>11.2557969</v>
      </c>
      <c r="G32" s="57"/>
      <c r="H32" s="32"/>
      <c r="I32" s="72" t="s">
        <v>258</v>
      </c>
      <c r="J32" s="375">
        <v>468</v>
      </c>
      <c r="K32" s="376">
        <v>0.32182643</v>
      </c>
      <c r="L32" s="376">
        <v>3.6017809999999997E-2</v>
      </c>
      <c r="M32" s="377">
        <v>-5.8765698200000003</v>
      </c>
    </row>
    <row r="33" spans="1:13" ht="18" customHeight="1">
      <c r="A33" s="32"/>
      <c r="B33" s="202" t="s">
        <v>247</v>
      </c>
      <c r="C33" s="64">
        <v>63459</v>
      </c>
      <c r="D33" s="65">
        <v>53.117100530000002</v>
      </c>
      <c r="E33" s="65">
        <v>0.21630888000000001</v>
      </c>
      <c r="F33" s="66">
        <v>-0.21506405000000001</v>
      </c>
      <c r="G33" s="203"/>
      <c r="H33" s="212"/>
      <c r="I33" s="195" t="s">
        <v>260</v>
      </c>
      <c r="J33" s="632" t="s">
        <v>49</v>
      </c>
      <c r="K33" s="633" t="s">
        <v>298</v>
      </c>
      <c r="L33" s="633" t="s">
        <v>49</v>
      </c>
      <c r="M33" s="634">
        <v>-1.6378759999999999E-2</v>
      </c>
    </row>
    <row r="34" spans="1:13" ht="18" customHeight="1">
      <c r="A34" s="32"/>
      <c r="B34" s="202" t="s">
        <v>248</v>
      </c>
      <c r="C34" s="64">
        <v>376725</v>
      </c>
      <c r="D34" s="65">
        <v>350.36038130999998</v>
      </c>
      <c r="E34" s="65">
        <v>1.28411985</v>
      </c>
      <c r="F34" s="66">
        <v>1.0336405900000001</v>
      </c>
      <c r="G34" s="27"/>
      <c r="H34" s="35" t="s">
        <v>261</v>
      </c>
      <c r="I34" s="196"/>
      <c r="J34" s="496" t="s">
        <v>49</v>
      </c>
      <c r="K34" s="497" t="s">
        <v>49</v>
      </c>
      <c r="L34" s="497" t="s">
        <v>49</v>
      </c>
      <c r="M34" s="498" t="s">
        <v>49</v>
      </c>
    </row>
    <row r="35" spans="1:13" ht="18" customHeight="1">
      <c r="A35" s="32"/>
      <c r="B35" s="204" t="s">
        <v>249</v>
      </c>
      <c r="C35" s="64">
        <v>269900</v>
      </c>
      <c r="D35" s="65">
        <v>100.08009374</v>
      </c>
      <c r="E35" s="65">
        <v>0.91999189000000003</v>
      </c>
      <c r="F35" s="66">
        <v>8.2936999999999996E-4</v>
      </c>
      <c r="G35" s="27"/>
      <c r="H35" s="32"/>
      <c r="I35" s="68" t="s">
        <v>265</v>
      </c>
      <c r="J35" s="378" t="s">
        <v>49</v>
      </c>
      <c r="K35" s="379" t="s">
        <v>49</v>
      </c>
      <c r="L35" s="379" t="s">
        <v>49</v>
      </c>
      <c r="M35" s="380" t="s">
        <v>49</v>
      </c>
    </row>
    <row r="36" spans="1:13" ht="18" customHeight="1">
      <c r="A36" s="32"/>
      <c r="B36" s="67" t="s">
        <v>250</v>
      </c>
      <c r="C36" s="199">
        <v>53137</v>
      </c>
      <c r="D36" s="200">
        <v>54.782671450000002</v>
      </c>
      <c r="E36" s="200">
        <v>0.18112490000000001</v>
      </c>
      <c r="F36" s="201">
        <v>-0.16840432</v>
      </c>
      <c r="G36" s="27"/>
      <c r="H36" s="35" t="s">
        <v>267</v>
      </c>
      <c r="I36" s="279"/>
      <c r="J36" s="499" t="s">
        <v>49</v>
      </c>
      <c r="K36" s="500" t="s">
        <v>298</v>
      </c>
      <c r="L36" s="500" t="s">
        <v>49</v>
      </c>
      <c r="M36" s="501">
        <v>-0.25350592999999999</v>
      </c>
    </row>
    <row r="37" spans="1:13" ht="18" customHeight="1">
      <c r="A37" s="35" t="s">
        <v>252</v>
      </c>
      <c r="B37" s="205"/>
      <c r="C37" s="493">
        <v>2166644</v>
      </c>
      <c r="D37" s="494">
        <v>57.061515419999999</v>
      </c>
      <c r="E37" s="494">
        <v>7.3853090699999999</v>
      </c>
      <c r="F37" s="495">
        <v>-6.2601604999999996</v>
      </c>
      <c r="G37" s="61"/>
      <c r="H37" s="212"/>
      <c r="I37" s="635" t="s">
        <v>431</v>
      </c>
      <c r="J37" s="199" t="s">
        <v>49</v>
      </c>
      <c r="K37" s="200" t="s">
        <v>298</v>
      </c>
      <c r="L37" s="200" t="s">
        <v>49</v>
      </c>
      <c r="M37" s="201">
        <v>-0.25350592999999999</v>
      </c>
    </row>
    <row r="38" spans="1:13" ht="18" customHeight="1">
      <c r="A38" s="32"/>
      <c r="B38" s="72" t="s">
        <v>253</v>
      </c>
      <c r="C38" s="64">
        <v>283467</v>
      </c>
      <c r="D38" s="65">
        <v>117.02776792</v>
      </c>
      <c r="E38" s="65">
        <v>0.96623691</v>
      </c>
      <c r="F38" s="66">
        <v>0.15836740999999999</v>
      </c>
      <c r="G38" s="61"/>
      <c r="H38" s="46" t="s">
        <v>276</v>
      </c>
      <c r="I38" s="206"/>
      <c r="J38" s="636" t="s">
        <v>49</v>
      </c>
      <c r="K38" s="637" t="s">
        <v>49</v>
      </c>
      <c r="L38" s="637" t="s">
        <v>49</v>
      </c>
      <c r="M38" s="638" t="s">
        <v>49</v>
      </c>
    </row>
    <row r="39" spans="1:13" ht="18" customHeight="1">
      <c r="A39" s="32"/>
      <c r="B39" s="67" t="s">
        <v>254</v>
      </c>
      <c r="C39" s="64" t="s">
        <v>49</v>
      </c>
      <c r="D39" s="65" t="s">
        <v>298</v>
      </c>
      <c r="E39" s="65" t="s">
        <v>49</v>
      </c>
      <c r="F39" s="66">
        <v>-6.9413649999999993E-2</v>
      </c>
      <c r="G39" s="27"/>
      <c r="H39" s="207"/>
      <c r="I39" s="208"/>
      <c r="J39" s="280"/>
      <c r="K39" s="280"/>
      <c r="L39" s="280"/>
      <c r="M39" s="280"/>
    </row>
    <row r="40" spans="1:13" ht="18" customHeight="1">
      <c r="A40" s="32"/>
      <c r="B40" s="67" t="s">
        <v>255</v>
      </c>
      <c r="C40" s="64">
        <v>838785</v>
      </c>
      <c r="D40" s="65">
        <v>29.298315840000001</v>
      </c>
      <c r="E40" s="65">
        <v>2.85911597</v>
      </c>
      <c r="F40" s="66">
        <v>-7.7719904099999999</v>
      </c>
      <c r="G40" s="27"/>
      <c r="H40" s="207"/>
      <c r="I40" s="208"/>
      <c r="J40" s="280"/>
      <c r="K40" s="280"/>
      <c r="L40" s="280"/>
      <c r="M40" s="280"/>
    </row>
    <row r="41" spans="1:13" ht="18" customHeight="1">
      <c r="A41" s="32"/>
      <c r="B41" s="72" t="s">
        <v>314</v>
      </c>
      <c r="C41" s="69" t="s">
        <v>49</v>
      </c>
      <c r="D41" s="70" t="s">
        <v>298</v>
      </c>
      <c r="E41" s="70" t="s">
        <v>49</v>
      </c>
      <c r="F41" s="71">
        <v>-9.0416670000000005E-2</v>
      </c>
      <c r="G41" s="27"/>
      <c r="H41" s="177"/>
      <c r="I41" s="177"/>
      <c r="J41" s="178"/>
      <c r="K41" s="178"/>
      <c r="L41" s="178"/>
      <c r="M41" s="178"/>
    </row>
    <row r="42" spans="1:13" ht="18" customHeight="1">
      <c r="A42" s="212"/>
      <c r="B42" s="195" t="s">
        <v>259</v>
      </c>
      <c r="C42" s="199">
        <v>1044392</v>
      </c>
      <c r="D42" s="200">
        <v>160.60848383000001</v>
      </c>
      <c r="E42" s="200">
        <v>3.5599561899999999</v>
      </c>
      <c r="F42" s="201">
        <v>1.51329282</v>
      </c>
      <c r="G42" s="27"/>
      <c r="H42" s="177"/>
      <c r="I42" s="177"/>
      <c r="J42" s="178"/>
      <c r="K42" s="178"/>
      <c r="L42" s="178"/>
      <c r="M42" s="178"/>
    </row>
    <row r="43" spans="1:13" ht="18" customHeight="1">
      <c r="A43" s="32" t="s">
        <v>256</v>
      </c>
      <c r="B43" s="625"/>
      <c r="C43" s="493">
        <v>1637592</v>
      </c>
      <c r="D43" s="494">
        <v>115.68755166</v>
      </c>
      <c r="E43" s="494">
        <v>5.5819613400000003</v>
      </c>
      <c r="F43" s="495">
        <v>0.85264596999999998</v>
      </c>
      <c r="G43" s="27"/>
      <c r="H43" s="177"/>
      <c r="I43" s="177"/>
      <c r="J43" s="178"/>
      <c r="K43" s="178"/>
      <c r="L43" s="178"/>
      <c r="M43" s="178"/>
    </row>
    <row r="44" spans="1:13" ht="18" customHeight="1">
      <c r="A44" s="32"/>
      <c r="B44" s="204" t="s">
        <v>258</v>
      </c>
      <c r="C44" s="69">
        <v>196272</v>
      </c>
      <c r="D44" s="70">
        <v>131.11897922</v>
      </c>
      <c r="E44" s="70">
        <v>0.66902055999999999</v>
      </c>
      <c r="F44" s="71">
        <v>0.17885975000000001</v>
      </c>
      <c r="G44" s="27"/>
      <c r="H44" s="177"/>
      <c r="I44" s="177"/>
      <c r="J44" s="178"/>
      <c r="K44" s="178"/>
      <c r="L44" s="178"/>
      <c r="M44" s="178"/>
    </row>
    <row r="45" spans="1:13" ht="18" customHeight="1">
      <c r="A45" s="212"/>
      <c r="B45" s="195" t="s">
        <v>260</v>
      </c>
      <c r="C45" s="199">
        <v>1441320</v>
      </c>
      <c r="D45" s="200">
        <v>113.86273147</v>
      </c>
      <c r="E45" s="200">
        <v>4.9129407799999996</v>
      </c>
      <c r="F45" s="201">
        <v>0.67378621999999999</v>
      </c>
      <c r="G45" s="27"/>
      <c r="H45" s="177"/>
      <c r="I45" s="177"/>
      <c r="J45" s="178"/>
      <c r="K45" s="178"/>
      <c r="L45" s="178"/>
      <c r="M45" s="178"/>
    </row>
    <row r="46" spans="1:13" ht="18" customHeight="1">
      <c r="A46" s="32" t="s">
        <v>261</v>
      </c>
      <c r="B46" s="202"/>
      <c r="C46" s="493">
        <v>103833</v>
      </c>
      <c r="D46" s="494">
        <v>113.58420391</v>
      </c>
      <c r="E46" s="494">
        <v>0.3539293</v>
      </c>
      <c r="F46" s="495">
        <v>4.7681090000000002E-2</v>
      </c>
      <c r="G46" s="27"/>
      <c r="H46" s="177"/>
      <c r="I46" s="177"/>
      <c r="J46" s="178"/>
      <c r="K46" s="178"/>
      <c r="L46" s="178"/>
      <c r="M46" s="178"/>
    </row>
    <row r="47" spans="1:13" ht="18" customHeight="1">
      <c r="A47" s="31"/>
      <c r="B47" s="67" t="s">
        <v>266</v>
      </c>
      <c r="C47" s="64">
        <v>17509</v>
      </c>
      <c r="D47" s="65">
        <v>230.16958065</v>
      </c>
      <c r="E47" s="65">
        <v>5.968188E-2</v>
      </c>
      <c r="F47" s="66">
        <v>3.8020459999999999E-2</v>
      </c>
      <c r="G47" s="27"/>
      <c r="H47" s="177"/>
      <c r="I47" s="177"/>
      <c r="J47" s="178"/>
      <c r="K47" s="178"/>
      <c r="L47" s="178"/>
      <c r="M47" s="178"/>
    </row>
    <row r="48" spans="1:13" ht="18" customHeight="1">
      <c r="A48" s="31"/>
      <c r="B48" s="198" t="s">
        <v>398</v>
      </c>
      <c r="C48" s="64">
        <v>13994</v>
      </c>
      <c r="D48" s="65">
        <v>55.697512439999997</v>
      </c>
      <c r="E48" s="65">
        <v>4.7700510000000002E-2</v>
      </c>
      <c r="F48" s="66">
        <v>-4.2739430000000002E-2</v>
      </c>
      <c r="G48" s="27"/>
      <c r="H48" s="177"/>
      <c r="I48" s="177"/>
      <c r="J48" s="178"/>
      <c r="K48" s="178"/>
      <c r="L48" s="178"/>
      <c r="M48" s="178"/>
    </row>
    <row r="49" spans="1:13" ht="18" customHeight="1">
      <c r="A49" s="31"/>
      <c r="B49" s="204" t="s">
        <v>263</v>
      </c>
      <c r="C49" s="69">
        <v>31648</v>
      </c>
      <c r="D49" s="70">
        <v>153.63852614000001</v>
      </c>
      <c r="E49" s="70">
        <v>0.10787663</v>
      </c>
      <c r="F49" s="71">
        <v>4.2424570000000002E-2</v>
      </c>
      <c r="G49" s="27"/>
      <c r="H49" s="177"/>
      <c r="I49" s="177"/>
      <c r="J49" s="178"/>
      <c r="K49" s="178"/>
      <c r="L49" s="178"/>
      <c r="M49" s="178"/>
    </row>
    <row r="50" spans="1:13" ht="18" customHeight="1">
      <c r="A50" s="212"/>
      <c r="B50" s="213" t="s">
        <v>265</v>
      </c>
      <c r="C50" s="199">
        <v>26696</v>
      </c>
      <c r="D50" s="200" t="s">
        <v>246</v>
      </c>
      <c r="E50" s="200">
        <v>9.0997049999999996E-2</v>
      </c>
      <c r="F50" s="201">
        <v>0.10250397</v>
      </c>
      <c r="G50" s="27"/>
      <c r="H50" s="177"/>
      <c r="I50" s="177"/>
      <c r="J50" s="178"/>
      <c r="K50" s="178"/>
      <c r="L50" s="178"/>
      <c r="M50" s="178"/>
    </row>
    <row r="51" spans="1:13" ht="18" customHeight="1">
      <c r="A51" s="31" t="s">
        <v>267</v>
      </c>
      <c r="B51" s="626"/>
      <c r="C51" s="627">
        <v>16855</v>
      </c>
      <c r="D51" s="628">
        <v>4.1514062599999999</v>
      </c>
      <c r="E51" s="628">
        <v>5.7452620000000003E-2</v>
      </c>
      <c r="F51" s="629">
        <v>-1.49421731</v>
      </c>
      <c r="G51" s="27"/>
      <c r="H51" s="177"/>
      <c r="I51" s="177"/>
      <c r="J51" s="178"/>
      <c r="K51" s="178"/>
      <c r="L51" s="178"/>
      <c r="M51" s="178"/>
    </row>
    <row r="52" spans="1:13" ht="18" customHeight="1">
      <c r="A52" s="212"/>
      <c r="B52" s="213" t="s">
        <v>272</v>
      </c>
      <c r="C52" s="199">
        <v>16855</v>
      </c>
      <c r="D52" s="200">
        <v>4.5299276199999996</v>
      </c>
      <c r="E52" s="200">
        <v>5.7452620000000003E-2</v>
      </c>
      <c r="F52" s="201">
        <v>-1.36395249</v>
      </c>
      <c r="G52" s="27"/>
      <c r="H52" s="177"/>
      <c r="I52" s="177"/>
      <c r="J52" s="178"/>
      <c r="K52" s="178"/>
      <c r="L52" s="178"/>
      <c r="M52" s="178"/>
    </row>
    <row r="53" spans="1:13" ht="18" customHeight="1">
      <c r="A53" s="32" t="s">
        <v>276</v>
      </c>
      <c r="B53" s="626"/>
      <c r="C53" s="627">
        <v>646039</v>
      </c>
      <c r="D53" s="628">
        <v>182.91594585000001</v>
      </c>
      <c r="E53" s="628">
        <v>2.20211428</v>
      </c>
      <c r="F53" s="629">
        <v>1.1244489099999999</v>
      </c>
      <c r="G53" s="27"/>
      <c r="H53" s="177"/>
      <c r="I53" s="177"/>
      <c r="J53" s="178"/>
      <c r="K53" s="178"/>
      <c r="L53" s="178"/>
      <c r="M53" s="178"/>
    </row>
    <row r="54" spans="1:13" ht="18" customHeight="1">
      <c r="A54" s="630"/>
      <c r="B54" s="631" t="s">
        <v>277</v>
      </c>
      <c r="C54" s="654">
        <v>646039</v>
      </c>
      <c r="D54" s="655">
        <v>182.91594585000001</v>
      </c>
      <c r="E54" s="655">
        <v>2.20211428</v>
      </c>
      <c r="F54" s="656">
        <v>1.1244489099999999</v>
      </c>
      <c r="G54" s="27"/>
      <c r="H54" s="177"/>
      <c r="I54" s="177"/>
      <c r="J54" s="178"/>
      <c r="K54" s="178"/>
      <c r="L54" s="178"/>
      <c r="M54" s="178"/>
    </row>
    <row r="55" spans="1:13" ht="12" customHeight="1">
      <c r="A55" s="737"/>
      <c r="B55" s="738"/>
      <c r="C55" s="526"/>
      <c r="D55" s="54"/>
      <c r="E55" s="54"/>
      <c r="F55" s="54"/>
      <c r="G55" s="27"/>
      <c r="H55" s="737"/>
      <c r="I55" s="738"/>
      <c r="J55" s="526"/>
      <c r="K55" s="54"/>
      <c r="L55" s="54"/>
      <c r="M55" s="54"/>
    </row>
    <row r="56" spans="1:13" ht="18" customHeight="1">
      <c r="A56" s="607" t="s">
        <v>283</v>
      </c>
      <c r="B56" s="275"/>
      <c r="C56" s="245"/>
      <c r="D56" s="184"/>
      <c r="E56" s="211"/>
      <c r="F56" s="211"/>
      <c r="G56" s="27"/>
      <c r="H56" s="607" t="s">
        <v>283</v>
      </c>
      <c r="I56" s="275"/>
      <c r="J56" s="245"/>
      <c r="K56" s="184"/>
      <c r="L56" s="211"/>
      <c r="M56" s="211"/>
    </row>
    <row r="57" spans="1:13" ht="18" customHeight="1">
      <c r="A57" s="618" t="s">
        <v>284</v>
      </c>
      <c r="B57" s="264"/>
      <c r="C57" s="247">
        <v>12686859</v>
      </c>
      <c r="D57" s="29">
        <v>139.66325226999999</v>
      </c>
      <c r="E57" s="214">
        <v>43.244933099999997</v>
      </c>
      <c r="F57" s="215">
        <v>13.83422333</v>
      </c>
      <c r="G57" s="61"/>
      <c r="H57" s="618" t="s">
        <v>284</v>
      </c>
      <c r="I57" s="619"/>
      <c r="J57" s="247">
        <v>379685</v>
      </c>
      <c r="K57" s="29">
        <v>80.326693129999995</v>
      </c>
      <c r="L57" s="214">
        <v>29.220991609999999</v>
      </c>
      <c r="M57" s="215">
        <v>-3.7699935400000002</v>
      </c>
    </row>
    <row r="58" spans="1:13" ht="18" customHeight="1">
      <c r="A58" s="620" t="s">
        <v>285</v>
      </c>
      <c r="B58" s="621"/>
      <c r="C58" s="652">
        <v>3667839</v>
      </c>
      <c r="D58" s="653">
        <v>120.94513473000001</v>
      </c>
      <c r="E58" s="657">
        <v>12.50234216</v>
      </c>
      <c r="F58" s="653">
        <v>2.4389310200000001</v>
      </c>
      <c r="G58" s="27"/>
      <c r="H58" s="536" t="s">
        <v>285</v>
      </c>
      <c r="I58" s="537"/>
      <c r="J58" s="623">
        <v>611127</v>
      </c>
      <c r="K58" s="622">
        <v>107.70693587</v>
      </c>
      <c r="L58" s="624">
        <v>47.033032489999997</v>
      </c>
      <c r="M58" s="622">
        <v>1.7728387400000001</v>
      </c>
    </row>
    <row r="59" spans="1:13" ht="13.35" customHeight="1">
      <c r="B59" s="522"/>
      <c r="I59" s="522"/>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8"/>
  <sheetViews>
    <sheetView showGridLines="0" showZeros="0" zoomScaleNormal="100" zoomScaleSheetLayoutView="11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81" t="s">
        <v>41</v>
      </c>
      <c r="B4" s="680"/>
      <c r="C4" s="694" t="s">
        <v>42</v>
      </c>
      <c r="D4" s="695"/>
      <c r="E4" s="695"/>
      <c r="F4" s="696"/>
      <c r="G4" s="697" t="s">
        <v>43</v>
      </c>
      <c r="H4" s="698"/>
      <c r="I4" s="698"/>
      <c r="J4" s="699"/>
      <c r="K4" s="697" t="s">
        <v>44</v>
      </c>
      <c r="L4" s="698"/>
      <c r="M4" s="698"/>
      <c r="N4" s="698"/>
      <c r="O4" s="698"/>
      <c r="P4" s="699"/>
      <c r="Q4" s="700" t="s">
        <v>45</v>
      </c>
      <c r="R4" s="701"/>
      <c r="S4" s="701"/>
      <c r="T4" s="702"/>
    </row>
    <row r="5" spans="1:20" ht="13.5" customHeight="1" thickBot="1">
      <c r="A5" s="681"/>
      <c r="B5" s="680"/>
      <c r="C5" s="703" t="s">
        <v>46</v>
      </c>
      <c r="D5" s="704"/>
      <c r="E5" s="705" t="s">
        <v>47</v>
      </c>
      <c r="F5" s="706"/>
      <c r="G5" s="707" t="s">
        <v>46</v>
      </c>
      <c r="H5" s="708"/>
      <c r="I5" s="705" t="s">
        <v>47</v>
      </c>
      <c r="J5" s="706"/>
      <c r="K5" s="707" t="s">
        <v>46</v>
      </c>
      <c r="L5" s="709"/>
      <c r="M5" s="709"/>
      <c r="N5" s="709"/>
      <c r="O5" s="705" t="s">
        <v>47</v>
      </c>
      <c r="P5" s="706"/>
      <c r="Q5" s="707" t="s">
        <v>46</v>
      </c>
      <c r="R5" s="708"/>
      <c r="S5" s="705" t="s">
        <v>47</v>
      </c>
      <c r="T5" s="722"/>
    </row>
    <row r="6" spans="1:20" ht="15" customHeight="1" thickBot="1">
      <c r="A6" s="681" t="s">
        <v>316</v>
      </c>
      <c r="B6" s="723"/>
      <c r="C6" s="80"/>
      <c r="D6" s="682" t="s">
        <v>49</v>
      </c>
      <c r="E6" s="682"/>
      <c r="F6" s="683"/>
      <c r="G6" s="81"/>
      <c r="H6" s="682" t="s">
        <v>49</v>
      </c>
      <c r="I6" s="682"/>
      <c r="J6" s="683"/>
      <c r="K6" s="684"/>
      <c r="L6" s="685"/>
      <c r="M6" s="682" t="s">
        <v>49</v>
      </c>
      <c r="N6" s="682"/>
      <c r="O6" s="682"/>
      <c r="P6" s="725"/>
      <c r="Q6" s="82"/>
      <c r="R6" s="682" t="s">
        <v>49</v>
      </c>
      <c r="S6" s="682"/>
      <c r="T6" s="686"/>
    </row>
    <row r="7" spans="1:20" ht="12.95" customHeight="1" thickBot="1">
      <c r="A7" s="724"/>
      <c r="B7" s="723"/>
      <c r="C7" s="687" t="s">
        <v>49</v>
      </c>
      <c r="D7" s="688"/>
      <c r="E7" s="726" t="s">
        <v>49</v>
      </c>
      <c r="F7" s="727"/>
      <c r="G7" s="692" t="s">
        <v>49</v>
      </c>
      <c r="H7" s="688"/>
      <c r="I7" s="726" t="s">
        <v>49</v>
      </c>
      <c r="J7" s="727"/>
      <c r="K7" s="691" t="s">
        <v>49</v>
      </c>
      <c r="L7" s="692"/>
      <c r="M7" s="692"/>
      <c r="N7" s="688"/>
      <c r="O7" s="726" t="s">
        <v>49</v>
      </c>
      <c r="P7" s="727"/>
      <c r="Q7" s="691" t="s">
        <v>49</v>
      </c>
      <c r="R7" s="688"/>
      <c r="S7" s="689" t="s">
        <v>49</v>
      </c>
      <c r="T7" s="693"/>
    </row>
    <row r="8" spans="1:20" ht="15" customHeight="1" thickBot="1">
      <c r="A8" s="679" t="s">
        <v>50</v>
      </c>
      <c r="B8" s="680"/>
      <c r="C8" s="80"/>
      <c r="D8" s="682">
        <v>1766954.5079999999</v>
      </c>
      <c r="E8" s="682"/>
      <c r="F8" s="683"/>
      <c r="G8" s="82"/>
      <c r="H8" s="682">
        <v>1089382.8370000001</v>
      </c>
      <c r="I8" s="682"/>
      <c r="J8" s="683"/>
      <c r="K8" s="684"/>
      <c r="L8" s="685"/>
      <c r="M8" s="682">
        <v>2856337.3450000002</v>
      </c>
      <c r="N8" s="682"/>
      <c r="O8" s="682"/>
      <c r="P8" s="683"/>
      <c r="Q8" s="82"/>
      <c r="R8" s="682">
        <v>677571.67099999997</v>
      </c>
      <c r="S8" s="682"/>
      <c r="T8" s="686"/>
    </row>
    <row r="9" spans="1:20" ht="12.95" customHeight="1" thickBot="1">
      <c r="A9" s="681"/>
      <c r="B9" s="680"/>
      <c r="C9" s="687">
        <v>106.32669613655619</v>
      </c>
      <c r="D9" s="688"/>
      <c r="E9" s="689" t="s">
        <v>49</v>
      </c>
      <c r="F9" s="690"/>
      <c r="G9" s="691">
        <v>118.5783631156136</v>
      </c>
      <c r="H9" s="688"/>
      <c r="I9" s="689" t="s">
        <v>49</v>
      </c>
      <c r="J9" s="690"/>
      <c r="K9" s="691">
        <v>110.68847001909204</v>
      </c>
      <c r="L9" s="692"/>
      <c r="M9" s="692"/>
      <c r="N9" s="688"/>
      <c r="O9" s="689" t="s">
        <v>49</v>
      </c>
      <c r="P9" s="690"/>
      <c r="Q9" s="691">
        <v>91.180098812139548</v>
      </c>
      <c r="R9" s="688"/>
      <c r="S9" s="689" t="s">
        <v>49</v>
      </c>
      <c r="T9" s="693"/>
    </row>
    <row r="10" spans="1:20" ht="12" customHeight="1"/>
    <row r="11" spans="1:20" ht="12" customHeight="1">
      <c r="A11" s="52" t="s">
        <v>51</v>
      </c>
      <c r="T11" s="79" t="s">
        <v>40</v>
      </c>
    </row>
    <row r="12" spans="1:20" ht="19.5" customHeight="1">
      <c r="A12" s="669" t="s">
        <v>52</v>
      </c>
      <c r="B12" s="670"/>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71"/>
      <c r="B13" s="672"/>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73" t="s">
        <v>56</v>
      </c>
      <c r="B14" s="674"/>
      <c r="C14" s="103"/>
      <c r="D14" s="675">
        <v>9.1</v>
      </c>
      <c r="E14" s="676"/>
      <c r="F14" s="104">
        <v>107.37463126843659</v>
      </c>
      <c r="G14" s="105"/>
      <c r="H14" s="675">
        <v>2826.0210000000002</v>
      </c>
      <c r="I14" s="676"/>
      <c r="J14" s="104" t="s">
        <v>317</v>
      </c>
      <c r="K14" s="677"/>
      <c r="L14" s="678"/>
      <c r="M14" s="675">
        <v>2835.1210000000001</v>
      </c>
      <c r="N14" s="675"/>
      <c r="O14" s="676"/>
      <c r="P14" s="104" t="s">
        <v>317</v>
      </c>
      <c r="Q14" s="105"/>
      <c r="R14" s="675">
        <v>-2816.9209999999998</v>
      </c>
      <c r="S14" s="676"/>
      <c r="T14" s="106" t="s">
        <v>102</v>
      </c>
    </row>
    <row r="15" spans="1:20" ht="13.5" customHeight="1">
      <c r="A15" s="661" t="s">
        <v>59</v>
      </c>
      <c r="B15" s="662"/>
      <c r="C15" s="107"/>
      <c r="D15" s="663">
        <v>12.393000000000001</v>
      </c>
      <c r="E15" s="664"/>
      <c r="F15" s="108">
        <v>136.1868131868132</v>
      </c>
      <c r="G15" s="109"/>
      <c r="H15" s="663">
        <v>2857.7440000000001</v>
      </c>
      <c r="I15" s="664"/>
      <c r="J15" s="108">
        <v>101.12253235202428</v>
      </c>
      <c r="K15" s="665"/>
      <c r="L15" s="666"/>
      <c r="M15" s="663">
        <v>2870.1370000000002</v>
      </c>
      <c r="N15" s="663"/>
      <c r="O15" s="664"/>
      <c r="P15" s="108">
        <v>101.23507956097816</v>
      </c>
      <c r="Q15" s="109"/>
      <c r="R15" s="663">
        <v>-2845.3510000000001</v>
      </c>
      <c r="S15" s="664"/>
      <c r="T15" s="110">
        <v>101.00925798061073</v>
      </c>
    </row>
    <row r="16" spans="1:20" ht="13.5" customHeight="1">
      <c r="A16" s="661" t="s">
        <v>72</v>
      </c>
      <c r="B16" s="662"/>
      <c r="C16" s="107"/>
      <c r="D16" s="663">
        <v>1.82</v>
      </c>
      <c r="E16" s="664"/>
      <c r="F16" s="108">
        <v>14.685709674816428</v>
      </c>
      <c r="G16" s="109"/>
      <c r="H16" s="663">
        <v>20.577999999999999</v>
      </c>
      <c r="I16" s="664"/>
      <c r="J16" s="108">
        <v>0.72007849548455005</v>
      </c>
      <c r="K16" s="665"/>
      <c r="L16" s="666"/>
      <c r="M16" s="663">
        <v>22.398</v>
      </c>
      <c r="N16" s="663"/>
      <c r="O16" s="664"/>
      <c r="P16" s="108">
        <v>0.78038086683667018</v>
      </c>
      <c r="Q16" s="109"/>
      <c r="R16" s="663">
        <v>-18.757999999999999</v>
      </c>
      <c r="S16" s="664"/>
      <c r="T16" s="110">
        <v>0.65925082705086302</v>
      </c>
    </row>
    <row r="17" spans="1:20" ht="13.5" customHeight="1">
      <c r="A17" s="667" t="s">
        <v>388</v>
      </c>
      <c r="B17" s="668"/>
      <c r="C17" s="107"/>
      <c r="D17" s="663" t="s">
        <v>49</v>
      </c>
      <c r="E17" s="664"/>
      <c r="F17" s="108" t="s">
        <v>298</v>
      </c>
      <c r="G17" s="109"/>
      <c r="H17" s="663">
        <v>1019.9109999999999</v>
      </c>
      <c r="I17" s="664"/>
      <c r="J17" s="108" t="s">
        <v>392</v>
      </c>
      <c r="K17" s="665"/>
      <c r="L17" s="666"/>
      <c r="M17" s="663">
        <v>1019.9109999999999</v>
      </c>
      <c r="N17" s="663"/>
      <c r="O17" s="664"/>
      <c r="P17" s="108" t="s">
        <v>393</v>
      </c>
      <c r="Q17" s="109"/>
      <c r="R17" s="663">
        <v>-1019.9109999999999</v>
      </c>
      <c r="S17" s="664"/>
      <c r="T17" s="110" t="s">
        <v>394</v>
      </c>
    </row>
    <row r="18" spans="1:20" ht="13.5" customHeight="1">
      <c r="A18" s="720" t="s">
        <v>389</v>
      </c>
      <c r="B18" s="721"/>
      <c r="C18" s="111"/>
      <c r="D18" s="714" t="s">
        <v>49</v>
      </c>
      <c r="E18" s="715"/>
      <c r="F18" s="112" t="s">
        <v>49</v>
      </c>
      <c r="G18" s="113"/>
      <c r="H18" s="714" t="s">
        <v>49</v>
      </c>
      <c r="I18" s="715"/>
      <c r="J18" s="112" t="s">
        <v>298</v>
      </c>
      <c r="K18" s="718"/>
      <c r="L18" s="719"/>
      <c r="M18" s="714" t="s">
        <v>49</v>
      </c>
      <c r="N18" s="714"/>
      <c r="O18" s="715"/>
      <c r="P18" s="112" t="s">
        <v>298</v>
      </c>
      <c r="Q18" s="113"/>
      <c r="R18" s="714" t="s">
        <v>49</v>
      </c>
      <c r="S18" s="715"/>
      <c r="T18" s="114" t="s">
        <v>298</v>
      </c>
    </row>
    <row r="19" spans="1:20" ht="14.25" customHeight="1">
      <c r="A19" s="442" t="s">
        <v>388</v>
      </c>
      <c r="B19" s="115" t="s">
        <v>57</v>
      </c>
      <c r="C19" s="103"/>
      <c r="D19" s="675" t="s">
        <v>49</v>
      </c>
      <c r="E19" s="676"/>
      <c r="F19" s="104" t="s">
        <v>298</v>
      </c>
      <c r="G19" s="105"/>
      <c r="H19" s="675">
        <v>0.246</v>
      </c>
      <c r="I19" s="676"/>
      <c r="J19" s="104">
        <v>1.1954514530080669</v>
      </c>
      <c r="K19" s="677"/>
      <c r="L19" s="678"/>
      <c r="M19" s="675">
        <v>0.246</v>
      </c>
      <c r="N19" s="675"/>
      <c r="O19" s="676"/>
      <c r="P19" s="104">
        <v>1.0983123493169034</v>
      </c>
      <c r="Q19" s="105"/>
      <c r="R19" s="675">
        <v>-0.246</v>
      </c>
      <c r="S19" s="676"/>
      <c r="T19" s="106">
        <v>1.3114404520737819</v>
      </c>
    </row>
    <row r="20" spans="1:20" ht="14.25" customHeight="1">
      <c r="A20" s="281" t="s">
        <v>388</v>
      </c>
      <c r="B20" s="116" t="s">
        <v>58</v>
      </c>
      <c r="C20" s="107"/>
      <c r="D20" s="663" t="s">
        <v>49</v>
      </c>
      <c r="E20" s="664"/>
      <c r="F20" s="108" t="s">
        <v>49</v>
      </c>
      <c r="G20" s="109"/>
      <c r="H20" s="663">
        <v>1019.665</v>
      </c>
      <c r="I20" s="664"/>
      <c r="J20" s="108" t="s">
        <v>246</v>
      </c>
      <c r="K20" s="665"/>
      <c r="L20" s="666"/>
      <c r="M20" s="663">
        <v>1019.665</v>
      </c>
      <c r="N20" s="663"/>
      <c r="O20" s="664"/>
      <c r="P20" s="108" t="s">
        <v>246</v>
      </c>
      <c r="Q20" s="109"/>
      <c r="R20" s="663">
        <v>-1019.665</v>
      </c>
      <c r="S20" s="664"/>
      <c r="T20" s="110" t="s">
        <v>246</v>
      </c>
    </row>
    <row r="21" spans="1:20" ht="14.25" customHeight="1">
      <c r="A21" s="281" t="s">
        <v>389</v>
      </c>
      <c r="B21" s="116" t="s">
        <v>57</v>
      </c>
      <c r="C21" s="107"/>
      <c r="D21" s="663" t="s">
        <v>49</v>
      </c>
      <c r="E21" s="664"/>
      <c r="F21" s="108" t="s">
        <v>49</v>
      </c>
      <c r="G21" s="109"/>
      <c r="H21" s="663" t="s">
        <v>49</v>
      </c>
      <c r="I21" s="664"/>
      <c r="J21" s="108" t="s">
        <v>298</v>
      </c>
      <c r="K21" s="665"/>
      <c r="L21" s="666"/>
      <c r="M21" s="663" t="s">
        <v>49</v>
      </c>
      <c r="N21" s="663"/>
      <c r="O21" s="664"/>
      <c r="P21" s="108" t="s">
        <v>298</v>
      </c>
      <c r="Q21" s="109"/>
      <c r="R21" s="663" t="s">
        <v>49</v>
      </c>
      <c r="S21" s="664"/>
      <c r="T21" s="110" t="s">
        <v>298</v>
      </c>
    </row>
    <row r="22" spans="1:20" ht="14.25" customHeight="1">
      <c r="A22" s="117" t="s">
        <v>389</v>
      </c>
      <c r="B22" s="118" t="s">
        <v>58</v>
      </c>
      <c r="C22" s="111"/>
      <c r="D22" s="714" t="s">
        <v>49</v>
      </c>
      <c r="E22" s="715"/>
      <c r="F22" s="112" t="s">
        <v>49</v>
      </c>
      <c r="G22" s="113"/>
      <c r="H22" s="714" t="s">
        <v>49</v>
      </c>
      <c r="I22" s="715"/>
      <c r="J22" s="112" t="s">
        <v>298</v>
      </c>
      <c r="K22" s="718"/>
      <c r="L22" s="719"/>
      <c r="M22" s="714" t="s">
        <v>49</v>
      </c>
      <c r="N22" s="714"/>
      <c r="O22" s="715"/>
      <c r="P22" s="112" t="s">
        <v>298</v>
      </c>
      <c r="Q22" s="113"/>
      <c r="R22" s="714" t="s">
        <v>49</v>
      </c>
      <c r="S22" s="715"/>
      <c r="T22" s="114" t="s">
        <v>298</v>
      </c>
    </row>
    <row r="23" spans="1:20" ht="13.5" customHeight="1">
      <c r="A23" s="119" t="s">
        <v>389</v>
      </c>
      <c r="B23" s="120" t="s">
        <v>60</v>
      </c>
      <c r="C23" s="103"/>
      <c r="D23" s="675" t="s">
        <v>49</v>
      </c>
      <c r="E23" s="676"/>
      <c r="F23" s="104" t="s">
        <v>49</v>
      </c>
      <c r="G23" s="105"/>
      <c r="H23" s="675" t="s">
        <v>49</v>
      </c>
      <c r="I23" s="676"/>
      <c r="J23" s="104" t="s">
        <v>49</v>
      </c>
      <c r="K23" s="677"/>
      <c r="L23" s="678"/>
      <c r="M23" s="675" t="s">
        <v>49</v>
      </c>
      <c r="N23" s="675"/>
      <c r="O23" s="676"/>
      <c r="P23" s="104" t="s">
        <v>49</v>
      </c>
      <c r="Q23" s="105"/>
      <c r="R23" s="675" t="s">
        <v>49</v>
      </c>
      <c r="S23" s="676"/>
      <c r="T23" s="106" t="s">
        <v>49</v>
      </c>
    </row>
    <row r="24" spans="1:20" ht="13.5" customHeight="1">
      <c r="A24" s="121"/>
      <c r="B24" s="122" t="s">
        <v>61</v>
      </c>
      <c r="C24" s="107"/>
      <c r="D24" s="663" t="s">
        <v>49</v>
      </c>
      <c r="E24" s="664"/>
      <c r="F24" s="108" t="s">
        <v>49</v>
      </c>
      <c r="G24" s="109"/>
      <c r="H24" s="663" t="s">
        <v>49</v>
      </c>
      <c r="I24" s="664"/>
      <c r="J24" s="108" t="s">
        <v>49</v>
      </c>
      <c r="K24" s="665"/>
      <c r="L24" s="666"/>
      <c r="M24" s="663" t="s">
        <v>49</v>
      </c>
      <c r="N24" s="663"/>
      <c r="O24" s="664"/>
      <c r="P24" s="108" t="s">
        <v>49</v>
      </c>
      <c r="Q24" s="109"/>
      <c r="R24" s="663" t="s">
        <v>49</v>
      </c>
      <c r="S24" s="664"/>
      <c r="T24" s="110" t="s">
        <v>49</v>
      </c>
    </row>
    <row r="25" spans="1:20" ht="13.5" customHeight="1">
      <c r="A25" s="121"/>
      <c r="B25" s="122" t="s">
        <v>62</v>
      </c>
      <c r="C25" s="107"/>
      <c r="D25" s="663" t="s">
        <v>49</v>
      </c>
      <c r="E25" s="664"/>
      <c r="F25" s="108" t="s">
        <v>49</v>
      </c>
      <c r="G25" s="109"/>
      <c r="H25" s="663" t="s">
        <v>49</v>
      </c>
      <c r="I25" s="664"/>
      <c r="J25" s="108" t="s">
        <v>49</v>
      </c>
      <c r="K25" s="665"/>
      <c r="L25" s="666"/>
      <c r="M25" s="663" t="s">
        <v>49</v>
      </c>
      <c r="N25" s="663"/>
      <c r="O25" s="664"/>
      <c r="P25" s="108" t="s">
        <v>49</v>
      </c>
      <c r="Q25" s="109"/>
      <c r="R25" s="663" t="s">
        <v>49</v>
      </c>
      <c r="S25" s="664"/>
      <c r="T25" s="110" t="s">
        <v>49</v>
      </c>
    </row>
    <row r="26" spans="1:20" ht="13.5" customHeight="1">
      <c r="A26" s="121"/>
      <c r="B26" s="122" t="s">
        <v>63</v>
      </c>
      <c r="C26" s="107"/>
      <c r="D26" s="663" t="s">
        <v>49</v>
      </c>
      <c r="E26" s="664"/>
      <c r="F26" s="108" t="s">
        <v>49</v>
      </c>
      <c r="G26" s="109"/>
      <c r="H26" s="663" t="s">
        <v>49</v>
      </c>
      <c r="I26" s="664"/>
      <c r="J26" s="108" t="s">
        <v>49</v>
      </c>
      <c r="K26" s="665"/>
      <c r="L26" s="666"/>
      <c r="M26" s="663" t="s">
        <v>49</v>
      </c>
      <c r="N26" s="663"/>
      <c r="O26" s="664"/>
      <c r="P26" s="108" t="s">
        <v>49</v>
      </c>
      <c r="Q26" s="109"/>
      <c r="R26" s="663" t="s">
        <v>49</v>
      </c>
      <c r="S26" s="664"/>
      <c r="T26" s="110" t="s">
        <v>49</v>
      </c>
    </row>
    <row r="27" spans="1:20" ht="13.5" customHeight="1">
      <c r="A27" s="121"/>
      <c r="B27" s="122" t="s">
        <v>64</v>
      </c>
      <c r="C27" s="107"/>
      <c r="D27" s="663" t="s">
        <v>49</v>
      </c>
      <c r="E27" s="664"/>
      <c r="F27" s="108" t="s">
        <v>49</v>
      </c>
      <c r="G27" s="109"/>
      <c r="H27" s="663" t="s">
        <v>49</v>
      </c>
      <c r="I27" s="664"/>
      <c r="J27" s="108" t="s">
        <v>298</v>
      </c>
      <c r="K27" s="665"/>
      <c r="L27" s="666"/>
      <c r="M27" s="663" t="s">
        <v>49</v>
      </c>
      <c r="N27" s="663"/>
      <c r="O27" s="664"/>
      <c r="P27" s="108" t="s">
        <v>298</v>
      </c>
      <c r="Q27" s="109"/>
      <c r="R27" s="663" t="s">
        <v>49</v>
      </c>
      <c r="S27" s="664"/>
      <c r="T27" s="110" t="s">
        <v>298</v>
      </c>
    </row>
    <row r="28" spans="1:20" ht="13.5" customHeight="1">
      <c r="A28" s="121"/>
      <c r="B28" s="122" t="s">
        <v>65</v>
      </c>
      <c r="C28" s="107"/>
      <c r="D28" s="663" t="s">
        <v>49</v>
      </c>
      <c r="E28" s="664"/>
      <c r="F28" s="108" t="s">
        <v>49</v>
      </c>
      <c r="G28" s="109"/>
      <c r="H28" s="663" t="s">
        <v>49</v>
      </c>
      <c r="I28" s="664"/>
      <c r="J28" s="108" t="s">
        <v>49</v>
      </c>
      <c r="K28" s="665"/>
      <c r="L28" s="666"/>
      <c r="M28" s="663" t="s">
        <v>49</v>
      </c>
      <c r="N28" s="663"/>
      <c r="O28" s="664"/>
      <c r="P28" s="108" t="s">
        <v>49</v>
      </c>
      <c r="Q28" s="109"/>
      <c r="R28" s="663" t="s">
        <v>49</v>
      </c>
      <c r="S28" s="664"/>
      <c r="T28" s="110" t="s">
        <v>49</v>
      </c>
    </row>
    <row r="29" spans="1:20" ht="13.5" customHeight="1">
      <c r="A29" s="121"/>
      <c r="B29" s="122" t="s">
        <v>66</v>
      </c>
      <c r="C29" s="107"/>
      <c r="D29" s="663" t="s">
        <v>49</v>
      </c>
      <c r="E29" s="664"/>
      <c r="F29" s="108" t="s">
        <v>49</v>
      </c>
      <c r="G29" s="109"/>
      <c r="H29" s="663" t="s">
        <v>49</v>
      </c>
      <c r="I29" s="664"/>
      <c r="J29" s="108" t="s">
        <v>49</v>
      </c>
      <c r="K29" s="665"/>
      <c r="L29" s="666"/>
      <c r="M29" s="663" t="s">
        <v>49</v>
      </c>
      <c r="N29" s="663"/>
      <c r="O29" s="664"/>
      <c r="P29" s="108" t="s">
        <v>49</v>
      </c>
      <c r="Q29" s="109"/>
      <c r="R29" s="663" t="s">
        <v>49</v>
      </c>
      <c r="S29" s="664"/>
      <c r="T29" s="110" t="s">
        <v>49</v>
      </c>
    </row>
    <row r="30" spans="1:20" ht="13.5" customHeight="1">
      <c r="A30" s="121"/>
      <c r="B30" s="122" t="s">
        <v>67</v>
      </c>
      <c r="C30" s="107"/>
      <c r="D30" s="663" t="s">
        <v>49</v>
      </c>
      <c r="E30" s="664"/>
      <c r="F30" s="108" t="s">
        <v>49</v>
      </c>
      <c r="G30" s="109"/>
      <c r="H30" s="663" t="s">
        <v>49</v>
      </c>
      <c r="I30" s="664"/>
      <c r="J30" s="108" t="s">
        <v>49</v>
      </c>
      <c r="K30" s="665"/>
      <c r="L30" s="666"/>
      <c r="M30" s="663" t="s">
        <v>49</v>
      </c>
      <c r="N30" s="663"/>
      <c r="O30" s="664"/>
      <c r="P30" s="108" t="s">
        <v>49</v>
      </c>
      <c r="Q30" s="109"/>
      <c r="R30" s="663" t="s">
        <v>49</v>
      </c>
      <c r="S30" s="664"/>
      <c r="T30" s="110" t="s">
        <v>49</v>
      </c>
    </row>
    <row r="31" spans="1:20" ht="13.5" customHeight="1">
      <c r="A31" s="121"/>
      <c r="B31" s="122" t="s">
        <v>68</v>
      </c>
      <c r="C31" s="107"/>
      <c r="D31" s="663" t="s">
        <v>49</v>
      </c>
      <c r="E31" s="664"/>
      <c r="F31" s="108" t="s">
        <v>49</v>
      </c>
      <c r="G31" s="109"/>
      <c r="H31" s="663" t="s">
        <v>49</v>
      </c>
      <c r="I31" s="664"/>
      <c r="J31" s="108" t="s">
        <v>49</v>
      </c>
      <c r="K31" s="665"/>
      <c r="L31" s="666"/>
      <c r="M31" s="663" t="s">
        <v>49</v>
      </c>
      <c r="N31" s="663"/>
      <c r="O31" s="664"/>
      <c r="P31" s="108" t="s">
        <v>49</v>
      </c>
      <c r="Q31" s="109"/>
      <c r="R31" s="663" t="s">
        <v>49</v>
      </c>
      <c r="S31" s="664"/>
      <c r="T31" s="110" t="s">
        <v>49</v>
      </c>
    </row>
    <row r="32" spans="1:20" ht="13.5" customHeight="1">
      <c r="A32" s="121"/>
      <c r="B32" s="122" t="s">
        <v>69</v>
      </c>
      <c r="C32" s="107"/>
      <c r="D32" s="663" t="s">
        <v>49</v>
      </c>
      <c r="E32" s="664"/>
      <c r="F32" s="108" t="s">
        <v>49</v>
      </c>
      <c r="G32" s="109"/>
      <c r="H32" s="663" t="s">
        <v>49</v>
      </c>
      <c r="I32" s="664"/>
      <c r="J32" s="108" t="s">
        <v>49</v>
      </c>
      <c r="K32" s="665"/>
      <c r="L32" s="666"/>
      <c r="M32" s="663" t="s">
        <v>49</v>
      </c>
      <c r="N32" s="663"/>
      <c r="O32" s="664"/>
      <c r="P32" s="108" t="s">
        <v>49</v>
      </c>
      <c r="Q32" s="109"/>
      <c r="R32" s="663" t="s">
        <v>49</v>
      </c>
      <c r="S32" s="664"/>
      <c r="T32" s="110" t="s">
        <v>49</v>
      </c>
    </row>
    <row r="33" spans="1:20" ht="13.5" customHeight="1">
      <c r="A33" s="121"/>
      <c r="B33" s="122" t="s">
        <v>70</v>
      </c>
      <c r="C33" s="107"/>
      <c r="D33" s="663" t="s">
        <v>49</v>
      </c>
      <c r="E33" s="664"/>
      <c r="F33" s="108" t="s">
        <v>49</v>
      </c>
      <c r="G33" s="109"/>
      <c r="H33" s="663" t="s">
        <v>49</v>
      </c>
      <c r="I33" s="664"/>
      <c r="J33" s="108" t="s">
        <v>49</v>
      </c>
      <c r="K33" s="665"/>
      <c r="L33" s="666"/>
      <c r="M33" s="663" t="s">
        <v>49</v>
      </c>
      <c r="N33" s="663"/>
      <c r="O33" s="664"/>
      <c r="P33" s="108" t="s">
        <v>49</v>
      </c>
      <c r="Q33" s="109"/>
      <c r="R33" s="663" t="s">
        <v>49</v>
      </c>
      <c r="S33" s="664"/>
      <c r="T33" s="110" t="s">
        <v>49</v>
      </c>
    </row>
    <row r="34" spans="1:20" ht="13.5" customHeight="1">
      <c r="A34" s="123"/>
      <c r="B34" s="124" t="s">
        <v>71</v>
      </c>
      <c r="C34" s="111"/>
      <c r="D34" s="714" t="s">
        <v>49</v>
      </c>
      <c r="E34" s="715"/>
      <c r="F34" s="112" t="s">
        <v>49</v>
      </c>
      <c r="G34" s="113"/>
      <c r="H34" s="714" t="s">
        <v>49</v>
      </c>
      <c r="I34" s="715"/>
      <c r="J34" s="112" t="s">
        <v>298</v>
      </c>
      <c r="K34" s="718"/>
      <c r="L34" s="719"/>
      <c r="M34" s="714" t="s">
        <v>49</v>
      </c>
      <c r="N34" s="714"/>
      <c r="O34" s="715"/>
      <c r="P34" s="112" t="s">
        <v>298</v>
      </c>
      <c r="Q34" s="113"/>
      <c r="R34" s="714" t="s">
        <v>49</v>
      </c>
      <c r="S34" s="715"/>
      <c r="T34" s="114" t="s">
        <v>298</v>
      </c>
    </row>
    <row r="35" spans="1:20" ht="13.5" customHeight="1">
      <c r="A35" s="119" t="s">
        <v>435</v>
      </c>
      <c r="B35" s="125" t="s">
        <v>60</v>
      </c>
      <c r="C35" s="126"/>
      <c r="D35" s="710" t="s">
        <v>49</v>
      </c>
      <c r="E35" s="711"/>
      <c r="F35" s="127" t="s">
        <v>49</v>
      </c>
      <c r="G35" s="126"/>
      <c r="H35" s="710" t="s">
        <v>49</v>
      </c>
      <c r="I35" s="711"/>
      <c r="J35" s="127" t="s">
        <v>49</v>
      </c>
      <c r="K35" s="712"/>
      <c r="L35" s="713"/>
      <c r="M35" s="710" t="s">
        <v>49</v>
      </c>
      <c r="N35" s="710"/>
      <c r="O35" s="711"/>
      <c r="P35" s="127" t="s">
        <v>49</v>
      </c>
      <c r="Q35" s="126"/>
      <c r="R35" s="710" t="s">
        <v>49</v>
      </c>
      <c r="S35" s="711"/>
      <c r="T35" s="127" t="s">
        <v>49</v>
      </c>
    </row>
    <row r="36" spans="1:20" ht="13.5" customHeight="1">
      <c r="A36" s="121"/>
      <c r="B36" s="128" t="s">
        <v>61</v>
      </c>
      <c r="C36" s="126"/>
      <c r="D36" s="710" t="s">
        <v>49</v>
      </c>
      <c r="E36" s="711"/>
      <c r="F36" s="127" t="s">
        <v>49</v>
      </c>
      <c r="G36" s="126"/>
      <c r="H36" s="710" t="s">
        <v>49</v>
      </c>
      <c r="I36" s="711"/>
      <c r="J36" s="127" t="s">
        <v>49</v>
      </c>
      <c r="K36" s="712"/>
      <c r="L36" s="713"/>
      <c r="M36" s="710" t="s">
        <v>49</v>
      </c>
      <c r="N36" s="710"/>
      <c r="O36" s="711"/>
      <c r="P36" s="127" t="s">
        <v>49</v>
      </c>
      <c r="Q36" s="126"/>
      <c r="R36" s="710" t="s">
        <v>49</v>
      </c>
      <c r="S36" s="711"/>
      <c r="T36" s="127" t="s">
        <v>49</v>
      </c>
    </row>
    <row r="37" spans="1:20" ht="13.5" customHeight="1">
      <c r="A37" s="121"/>
      <c r="B37" s="129" t="s">
        <v>62</v>
      </c>
      <c r="C37" s="126"/>
      <c r="D37" s="710" t="s">
        <v>73</v>
      </c>
      <c r="E37" s="711"/>
      <c r="F37" s="127" t="s">
        <v>73</v>
      </c>
      <c r="G37" s="126"/>
      <c r="H37" s="710" t="s">
        <v>73</v>
      </c>
      <c r="I37" s="711"/>
      <c r="J37" s="127" t="s">
        <v>73</v>
      </c>
      <c r="K37" s="712"/>
      <c r="L37" s="713"/>
      <c r="M37" s="710" t="s">
        <v>73</v>
      </c>
      <c r="N37" s="710"/>
      <c r="O37" s="711"/>
      <c r="P37" s="127" t="s">
        <v>73</v>
      </c>
      <c r="Q37" s="126"/>
      <c r="R37" s="710" t="s">
        <v>73</v>
      </c>
      <c r="S37" s="711"/>
      <c r="T37" s="127" t="s">
        <v>73</v>
      </c>
    </row>
    <row r="38" spans="1:20" ht="13.5" customHeight="1">
      <c r="A38" s="121"/>
      <c r="B38" s="129" t="s">
        <v>63</v>
      </c>
      <c r="C38" s="126"/>
      <c r="D38" s="710" t="s">
        <v>73</v>
      </c>
      <c r="E38" s="711"/>
      <c r="F38" s="127" t="s">
        <v>73</v>
      </c>
      <c r="G38" s="126"/>
      <c r="H38" s="710" t="s">
        <v>73</v>
      </c>
      <c r="I38" s="711"/>
      <c r="J38" s="127" t="s">
        <v>73</v>
      </c>
      <c r="K38" s="712"/>
      <c r="L38" s="713"/>
      <c r="M38" s="710" t="s">
        <v>73</v>
      </c>
      <c r="N38" s="710"/>
      <c r="O38" s="711"/>
      <c r="P38" s="127" t="s">
        <v>73</v>
      </c>
      <c r="Q38" s="126"/>
      <c r="R38" s="710" t="s">
        <v>73</v>
      </c>
      <c r="S38" s="711"/>
      <c r="T38" s="127" t="s">
        <v>73</v>
      </c>
    </row>
    <row r="39" spans="1:20" ht="13.5" customHeight="1">
      <c r="A39" s="121"/>
      <c r="B39" s="129" t="s">
        <v>64</v>
      </c>
      <c r="C39" s="126"/>
      <c r="D39" s="710" t="s">
        <v>73</v>
      </c>
      <c r="E39" s="711"/>
      <c r="F39" s="127" t="s">
        <v>73</v>
      </c>
      <c r="G39" s="126"/>
      <c r="H39" s="710" t="s">
        <v>73</v>
      </c>
      <c r="I39" s="711"/>
      <c r="J39" s="127" t="s">
        <v>73</v>
      </c>
      <c r="K39" s="712"/>
      <c r="L39" s="713"/>
      <c r="M39" s="710" t="s">
        <v>73</v>
      </c>
      <c r="N39" s="710"/>
      <c r="O39" s="711"/>
      <c r="P39" s="127" t="s">
        <v>73</v>
      </c>
      <c r="Q39" s="126"/>
      <c r="R39" s="710" t="s">
        <v>73</v>
      </c>
      <c r="S39" s="711"/>
      <c r="T39" s="127" t="s">
        <v>73</v>
      </c>
    </row>
    <row r="40" spans="1:20" ht="13.5" customHeight="1">
      <c r="A40" s="121"/>
      <c r="B40" s="129" t="s">
        <v>65</v>
      </c>
      <c r="C40" s="126"/>
      <c r="D40" s="710" t="s">
        <v>73</v>
      </c>
      <c r="E40" s="711"/>
      <c r="F40" s="127" t="s">
        <v>73</v>
      </c>
      <c r="G40" s="126"/>
      <c r="H40" s="710" t="s">
        <v>73</v>
      </c>
      <c r="I40" s="711"/>
      <c r="J40" s="127" t="s">
        <v>73</v>
      </c>
      <c r="K40" s="712"/>
      <c r="L40" s="713"/>
      <c r="M40" s="710" t="s">
        <v>73</v>
      </c>
      <c r="N40" s="710"/>
      <c r="O40" s="711"/>
      <c r="P40" s="127" t="s">
        <v>73</v>
      </c>
      <c r="Q40" s="126"/>
      <c r="R40" s="710" t="s">
        <v>73</v>
      </c>
      <c r="S40" s="711"/>
      <c r="T40" s="127" t="s">
        <v>73</v>
      </c>
    </row>
    <row r="41" spans="1:20" ht="13.5" customHeight="1">
      <c r="A41" s="121"/>
      <c r="B41" s="129" t="s">
        <v>66</v>
      </c>
      <c r="C41" s="126"/>
      <c r="D41" s="710" t="s">
        <v>73</v>
      </c>
      <c r="E41" s="711"/>
      <c r="F41" s="127" t="s">
        <v>73</v>
      </c>
      <c r="G41" s="126"/>
      <c r="H41" s="710" t="s">
        <v>73</v>
      </c>
      <c r="I41" s="711"/>
      <c r="J41" s="127" t="s">
        <v>73</v>
      </c>
      <c r="K41" s="712"/>
      <c r="L41" s="713"/>
      <c r="M41" s="710" t="s">
        <v>73</v>
      </c>
      <c r="N41" s="710"/>
      <c r="O41" s="711"/>
      <c r="P41" s="127" t="s">
        <v>73</v>
      </c>
      <c r="Q41" s="126"/>
      <c r="R41" s="710" t="s">
        <v>73</v>
      </c>
      <c r="S41" s="711"/>
      <c r="T41" s="127" t="s">
        <v>73</v>
      </c>
    </row>
    <row r="42" spans="1:20" ht="13.5" customHeight="1">
      <c r="A42" s="121"/>
      <c r="B42" s="129" t="s">
        <v>67</v>
      </c>
      <c r="C42" s="126"/>
      <c r="D42" s="710" t="s">
        <v>73</v>
      </c>
      <c r="E42" s="711"/>
      <c r="F42" s="127" t="s">
        <v>73</v>
      </c>
      <c r="G42" s="126"/>
      <c r="H42" s="710" t="s">
        <v>73</v>
      </c>
      <c r="I42" s="711"/>
      <c r="J42" s="127" t="s">
        <v>73</v>
      </c>
      <c r="K42" s="712"/>
      <c r="L42" s="713"/>
      <c r="M42" s="710" t="s">
        <v>73</v>
      </c>
      <c r="N42" s="710"/>
      <c r="O42" s="711"/>
      <c r="P42" s="127" t="s">
        <v>73</v>
      </c>
      <c r="Q42" s="126"/>
      <c r="R42" s="710" t="s">
        <v>73</v>
      </c>
      <c r="S42" s="711"/>
      <c r="T42" s="127" t="s">
        <v>73</v>
      </c>
    </row>
    <row r="43" spans="1:20" ht="13.5" customHeight="1">
      <c r="A43" s="121"/>
      <c r="B43" s="129" t="s">
        <v>68</v>
      </c>
      <c r="C43" s="126"/>
      <c r="D43" s="710" t="s">
        <v>73</v>
      </c>
      <c r="E43" s="711"/>
      <c r="F43" s="127" t="s">
        <v>73</v>
      </c>
      <c r="G43" s="126"/>
      <c r="H43" s="710" t="s">
        <v>73</v>
      </c>
      <c r="I43" s="711"/>
      <c r="J43" s="127" t="s">
        <v>73</v>
      </c>
      <c r="K43" s="712"/>
      <c r="L43" s="713"/>
      <c r="M43" s="710" t="s">
        <v>73</v>
      </c>
      <c r="N43" s="710"/>
      <c r="O43" s="711"/>
      <c r="P43" s="127" t="s">
        <v>73</v>
      </c>
      <c r="Q43" s="126"/>
      <c r="R43" s="710" t="s">
        <v>73</v>
      </c>
      <c r="S43" s="711"/>
      <c r="T43" s="127" t="s">
        <v>73</v>
      </c>
    </row>
    <row r="44" spans="1:20" ht="13.5" customHeight="1">
      <c r="A44" s="121"/>
      <c r="B44" s="129" t="s">
        <v>69</v>
      </c>
      <c r="C44" s="126"/>
      <c r="D44" s="710" t="s">
        <v>73</v>
      </c>
      <c r="E44" s="711"/>
      <c r="F44" s="127" t="s">
        <v>73</v>
      </c>
      <c r="G44" s="126"/>
      <c r="H44" s="710" t="s">
        <v>73</v>
      </c>
      <c r="I44" s="711"/>
      <c r="J44" s="127" t="s">
        <v>73</v>
      </c>
      <c r="K44" s="712"/>
      <c r="L44" s="713"/>
      <c r="M44" s="710" t="s">
        <v>73</v>
      </c>
      <c r="N44" s="710"/>
      <c r="O44" s="711"/>
      <c r="P44" s="127" t="s">
        <v>73</v>
      </c>
      <c r="Q44" s="126"/>
      <c r="R44" s="710" t="s">
        <v>73</v>
      </c>
      <c r="S44" s="711"/>
      <c r="T44" s="127" t="s">
        <v>73</v>
      </c>
    </row>
    <row r="45" spans="1:20" ht="13.5" customHeight="1">
      <c r="A45" s="121"/>
      <c r="B45" s="129" t="s">
        <v>70</v>
      </c>
      <c r="C45" s="126"/>
      <c r="D45" s="710" t="s">
        <v>73</v>
      </c>
      <c r="E45" s="711"/>
      <c r="F45" s="127" t="s">
        <v>73</v>
      </c>
      <c r="G45" s="126"/>
      <c r="H45" s="710" t="s">
        <v>73</v>
      </c>
      <c r="I45" s="711"/>
      <c r="J45" s="127" t="s">
        <v>73</v>
      </c>
      <c r="K45" s="712"/>
      <c r="L45" s="713"/>
      <c r="M45" s="710" t="s">
        <v>73</v>
      </c>
      <c r="N45" s="710"/>
      <c r="O45" s="711"/>
      <c r="P45" s="127" t="s">
        <v>73</v>
      </c>
      <c r="Q45" s="126"/>
      <c r="R45" s="710" t="s">
        <v>73</v>
      </c>
      <c r="S45" s="711"/>
      <c r="T45" s="127" t="s">
        <v>73</v>
      </c>
    </row>
    <row r="46" spans="1:20" ht="13.5" customHeight="1">
      <c r="A46" s="123"/>
      <c r="B46" s="124" t="s">
        <v>71</v>
      </c>
      <c r="C46" s="130"/>
      <c r="D46" s="714" t="s">
        <v>73</v>
      </c>
      <c r="E46" s="715"/>
      <c r="F46" s="112" t="s">
        <v>73</v>
      </c>
      <c r="G46" s="130"/>
      <c r="H46" s="714" t="s">
        <v>73</v>
      </c>
      <c r="I46" s="715"/>
      <c r="J46" s="112" t="s">
        <v>73</v>
      </c>
      <c r="K46" s="716"/>
      <c r="L46" s="717"/>
      <c r="M46" s="714" t="s">
        <v>73</v>
      </c>
      <c r="N46" s="714"/>
      <c r="O46" s="715"/>
      <c r="P46" s="112" t="s">
        <v>73</v>
      </c>
      <c r="Q46" s="130"/>
      <c r="R46" s="714" t="s">
        <v>73</v>
      </c>
      <c r="S46" s="715"/>
      <c r="T46" s="112" t="s">
        <v>73</v>
      </c>
    </row>
    <row r="47" spans="1:20" ht="13.5" customHeight="1">
      <c r="A47" s="131" t="s">
        <v>442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444</v>
      </c>
      <c r="B49" s="135"/>
      <c r="C49" s="135"/>
      <c r="D49" s="135"/>
      <c r="E49" s="135"/>
      <c r="F49" s="135"/>
      <c r="G49" s="135"/>
      <c r="H49" s="135"/>
      <c r="I49" s="135"/>
      <c r="J49" s="135"/>
      <c r="K49" s="135"/>
      <c r="L49" s="135"/>
      <c r="M49" s="135"/>
      <c r="N49" s="135"/>
      <c r="O49" s="135"/>
      <c r="P49" s="135"/>
      <c r="Q49" s="135"/>
    </row>
    <row r="50" spans="1:17" ht="13.5" customHeight="1">
      <c r="A50" s="78" t="s">
        <v>318</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4"/>
      <c r="B66" s="444"/>
      <c r="C66" s="444"/>
      <c r="D66" s="444"/>
      <c r="E66" s="444"/>
      <c r="F66" s="444"/>
      <c r="G66" s="444"/>
      <c r="H66" s="444"/>
      <c r="I66" s="444"/>
      <c r="J66" s="444"/>
      <c r="K66" s="444"/>
      <c r="L66" s="444"/>
      <c r="M66" s="444"/>
      <c r="N66" s="444"/>
      <c r="O66" s="444"/>
      <c r="P66" s="444"/>
      <c r="Q66" s="444"/>
      <c r="R66" s="444"/>
    </row>
    <row r="67" spans="1:18" ht="13.5" customHeight="1">
      <c r="A67" s="444"/>
      <c r="B67" s="444"/>
      <c r="C67" s="444"/>
      <c r="D67" s="444"/>
      <c r="E67" s="444"/>
      <c r="F67" s="444"/>
      <c r="G67" s="444"/>
      <c r="H67" s="444"/>
      <c r="I67" s="444"/>
      <c r="J67" s="444"/>
      <c r="K67" s="444"/>
      <c r="L67" s="444"/>
      <c r="M67" s="444"/>
      <c r="N67" s="444"/>
      <c r="O67" s="444"/>
      <c r="P67" s="444"/>
      <c r="Q67" s="444"/>
      <c r="R67" s="444"/>
    </row>
    <row r="68" spans="1:18" ht="13.5" customHeight="1">
      <c r="A68" s="444"/>
      <c r="B68" s="444"/>
      <c r="C68" s="444"/>
      <c r="D68" s="444"/>
      <c r="E68" s="444"/>
      <c r="F68" s="444"/>
      <c r="G68" s="444"/>
      <c r="H68" s="444"/>
      <c r="I68" s="444"/>
      <c r="J68" s="444"/>
      <c r="K68" s="444"/>
      <c r="L68" s="444"/>
      <c r="M68" s="444"/>
      <c r="N68" s="444"/>
      <c r="O68" s="444"/>
      <c r="P68" s="444"/>
      <c r="Q68" s="444"/>
      <c r="R68" s="444"/>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319</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20.100000000000001" customHeight="1">
      <c r="A5" s="158" t="s">
        <v>84</v>
      </c>
      <c r="B5" s="159"/>
      <c r="C5" s="159"/>
      <c r="D5" s="159"/>
      <c r="E5" s="159"/>
      <c r="F5" s="445" t="s">
        <v>49</v>
      </c>
      <c r="G5" s="446" t="s">
        <v>73</v>
      </c>
      <c r="H5" s="447" t="s">
        <v>73</v>
      </c>
      <c r="I5" s="448" t="s">
        <v>49</v>
      </c>
      <c r="J5" s="447" t="s">
        <v>49</v>
      </c>
      <c r="K5" s="449" t="s">
        <v>49</v>
      </c>
      <c r="L5" s="450" t="s">
        <v>49</v>
      </c>
    </row>
    <row r="6" spans="1:12" ht="20.100000000000001" customHeight="1">
      <c r="A6" s="216" t="s">
        <v>85</v>
      </c>
      <c r="B6" s="217"/>
      <c r="C6" s="217"/>
      <c r="D6" s="217"/>
      <c r="E6" s="217"/>
      <c r="F6" s="445" t="s">
        <v>49</v>
      </c>
      <c r="G6" s="502" t="s">
        <v>73</v>
      </c>
      <c r="H6" s="503" t="s">
        <v>73</v>
      </c>
      <c r="I6" s="448" t="s">
        <v>49</v>
      </c>
      <c r="J6" s="504" t="s">
        <v>49</v>
      </c>
      <c r="K6" s="449" t="s">
        <v>49</v>
      </c>
      <c r="L6" s="505" t="s">
        <v>49</v>
      </c>
    </row>
    <row r="7" spans="1:12" ht="20.100000000000001" customHeight="1">
      <c r="A7" s="216" t="s">
        <v>90</v>
      </c>
      <c r="B7" s="383"/>
      <c r="C7" s="217"/>
      <c r="D7" s="217"/>
      <c r="E7" s="217"/>
      <c r="F7" s="445" t="s">
        <v>49</v>
      </c>
      <c r="G7" s="502" t="s">
        <v>73</v>
      </c>
      <c r="H7" s="503" t="s">
        <v>73</v>
      </c>
      <c r="I7" s="448" t="s">
        <v>49</v>
      </c>
      <c r="J7" s="504" t="s">
        <v>49</v>
      </c>
      <c r="K7" s="503" t="s">
        <v>49</v>
      </c>
      <c r="L7" s="505" t="s">
        <v>49</v>
      </c>
    </row>
    <row r="8" spans="1:12" ht="20.100000000000001" customHeight="1">
      <c r="A8" s="216" t="s">
        <v>91</v>
      </c>
      <c r="B8" s="217"/>
      <c r="C8" s="217"/>
      <c r="D8" s="217"/>
      <c r="E8" s="218"/>
      <c r="F8" s="445" t="s">
        <v>49</v>
      </c>
      <c r="G8" s="502" t="s">
        <v>73</v>
      </c>
      <c r="H8" s="503" t="s">
        <v>73</v>
      </c>
      <c r="I8" s="448" t="s">
        <v>49</v>
      </c>
      <c r="J8" s="504" t="s">
        <v>49</v>
      </c>
      <c r="K8" s="503" t="s">
        <v>49</v>
      </c>
      <c r="L8" s="505" t="s">
        <v>49</v>
      </c>
    </row>
    <row r="9" spans="1:12" ht="20.100000000000001" customHeight="1">
      <c r="A9" s="216" t="s">
        <v>93</v>
      </c>
      <c r="B9" s="217"/>
      <c r="C9" s="217"/>
      <c r="D9" s="217"/>
      <c r="E9" s="218"/>
      <c r="F9" s="445" t="s">
        <v>49</v>
      </c>
      <c r="G9" s="502" t="s">
        <v>73</v>
      </c>
      <c r="H9" s="503" t="s">
        <v>73</v>
      </c>
      <c r="I9" s="448" t="s">
        <v>49</v>
      </c>
      <c r="J9" s="504" t="s">
        <v>49</v>
      </c>
      <c r="K9" s="503" t="s">
        <v>49</v>
      </c>
      <c r="L9" s="505" t="s">
        <v>49</v>
      </c>
    </row>
    <row r="10" spans="1:12" ht="20.100000000000001" customHeight="1">
      <c r="A10" s="216" t="s">
        <v>95</v>
      </c>
      <c r="B10" s="217"/>
      <c r="C10" s="217"/>
      <c r="D10" s="217"/>
      <c r="E10" s="218"/>
      <c r="F10" s="445" t="s">
        <v>87</v>
      </c>
      <c r="G10" s="502" t="s">
        <v>49</v>
      </c>
      <c r="H10" s="503" t="s">
        <v>49</v>
      </c>
      <c r="I10" s="448" t="s">
        <v>49</v>
      </c>
      <c r="J10" s="504" t="s">
        <v>49</v>
      </c>
      <c r="K10" s="503" t="s">
        <v>49</v>
      </c>
      <c r="L10" s="505" t="s">
        <v>49</v>
      </c>
    </row>
    <row r="11" spans="1:12" ht="20.100000000000001" customHeight="1">
      <c r="A11" s="216" t="s">
        <v>96</v>
      </c>
      <c r="B11" s="217"/>
      <c r="C11" s="217"/>
      <c r="D11" s="217"/>
      <c r="E11" s="218"/>
      <c r="F11" s="445" t="s">
        <v>49</v>
      </c>
      <c r="G11" s="502" t="s">
        <v>73</v>
      </c>
      <c r="H11" s="503" t="s">
        <v>73</v>
      </c>
      <c r="I11" s="448" t="s">
        <v>49</v>
      </c>
      <c r="J11" s="504" t="s">
        <v>49</v>
      </c>
      <c r="K11" s="503" t="s">
        <v>49</v>
      </c>
      <c r="L11" s="505" t="s">
        <v>49</v>
      </c>
    </row>
    <row r="12" spans="1:12" ht="20.100000000000001" customHeight="1">
      <c r="A12" s="172" t="s">
        <v>105</v>
      </c>
      <c r="B12" s="173"/>
      <c r="C12" s="173"/>
      <c r="D12" s="173"/>
      <c r="E12" s="174"/>
      <c r="F12" s="451" t="s">
        <v>49</v>
      </c>
      <c r="G12" s="452" t="s">
        <v>73</v>
      </c>
      <c r="H12" s="453" t="s">
        <v>73</v>
      </c>
      <c r="I12" s="454" t="s">
        <v>49</v>
      </c>
      <c r="J12" s="455" t="s">
        <v>49</v>
      </c>
      <c r="K12" s="453" t="s">
        <v>49</v>
      </c>
      <c r="L12" s="450" t="s">
        <v>49</v>
      </c>
    </row>
    <row r="13" spans="1:12" ht="20.100000000000001" customHeight="1">
      <c r="A13" s="297"/>
      <c r="B13" s="298" t="s">
        <v>116</v>
      </c>
      <c r="C13" s="298"/>
      <c r="D13" s="298"/>
      <c r="E13" s="299"/>
      <c r="F13" s="300" t="s">
        <v>49</v>
      </c>
      <c r="G13" s="301" t="s">
        <v>73</v>
      </c>
      <c r="H13" s="302" t="s">
        <v>73</v>
      </c>
      <c r="I13" s="303" t="s">
        <v>49</v>
      </c>
      <c r="J13" s="304" t="s">
        <v>49</v>
      </c>
      <c r="K13" s="302" t="s">
        <v>49</v>
      </c>
      <c r="L13" s="305" t="s">
        <v>49</v>
      </c>
    </row>
    <row r="14" spans="1:12" ht="20.100000000000001" customHeight="1">
      <c r="A14" s="172" t="s">
        <v>119</v>
      </c>
      <c r="B14" s="173"/>
      <c r="C14" s="173"/>
      <c r="D14" s="173"/>
      <c r="E14" s="174"/>
      <c r="F14" s="451" t="s">
        <v>49</v>
      </c>
      <c r="G14" s="452" t="s">
        <v>73</v>
      </c>
      <c r="H14" s="453" t="s">
        <v>73</v>
      </c>
      <c r="I14" s="454" t="s">
        <v>49</v>
      </c>
      <c r="J14" s="455" t="s">
        <v>49</v>
      </c>
      <c r="K14" s="453" t="s">
        <v>49</v>
      </c>
      <c r="L14" s="450" t="s">
        <v>49</v>
      </c>
    </row>
    <row r="15" spans="1:12" ht="20.100000000000001" customHeight="1">
      <c r="A15" s="297"/>
      <c r="B15" s="298"/>
      <c r="C15" s="298" t="s">
        <v>135</v>
      </c>
      <c r="D15" s="298"/>
      <c r="E15" s="299"/>
      <c r="F15" s="300" t="s">
        <v>49</v>
      </c>
      <c r="G15" s="301" t="s">
        <v>73</v>
      </c>
      <c r="H15" s="302" t="s">
        <v>73</v>
      </c>
      <c r="I15" s="303" t="s">
        <v>49</v>
      </c>
      <c r="J15" s="304" t="s">
        <v>49</v>
      </c>
      <c r="K15" s="302" t="s">
        <v>49</v>
      </c>
      <c r="L15" s="305" t="s">
        <v>49</v>
      </c>
    </row>
    <row r="16" spans="1:12" ht="19.5" customHeight="1">
      <c r="A16" s="216" t="s">
        <v>153</v>
      </c>
      <c r="B16" s="217"/>
      <c r="C16" s="217"/>
      <c r="D16" s="217"/>
      <c r="E16" s="217"/>
      <c r="F16" s="445" t="s">
        <v>49</v>
      </c>
      <c r="G16" s="506" t="s">
        <v>73</v>
      </c>
      <c r="H16" s="507" t="s">
        <v>73</v>
      </c>
      <c r="I16" s="508" t="s">
        <v>49</v>
      </c>
      <c r="J16" s="509" t="s">
        <v>49</v>
      </c>
      <c r="K16" s="507" t="s">
        <v>49</v>
      </c>
      <c r="L16" s="510" t="s">
        <v>49</v>
      </c>
    </row>
    <row r="17" spans="1:15" ht="19.5" customHeight="1">
      <c r="A17" s="216" t="s">
        <v>159</v>
      </c>
      <c r="B17" s="217"/>
      <c r="C17" s="217"/>
      <c r="D17" s="217"/>
      <c r="E17" s="217"/>
      <c r="F17" s="445" t="s">
        <v>49</v>
      </c>
      <c r="G17" s="506" t="s">
        <v>73</v>
      </c>
      <c r="H17" s="507" t="s">
        <v>73</v>
      </c>
      <c r="I17" s="508" t="s">
        <v>49</v>
      </c>
      <c r="J17" s="509" t="s">
        <v>49</v>
      </c>
      <c r="K17" s="507" t="s">
        <v>49</v>
      </c>
      <c r="L17" s="510" t="s">
        <v>49</v>
      </c>
    </row>
    <row r="18" spans="1:15" s="19" customFormat="1" ht="19.5" customHeight="1">
      <c r="A18" s="393"/>
      <c r="B18" s="381"/>
      <c r="C18" s="381"/>
      <c r="D18" s="381"/>
      <c r="E18" s="381"/>
      <c r="F18" s="394"/>
      <c r="G18" s="390"/>
      <c r="H18" s="390"/>
      <c r="I18" s="395"/>
      <c r="J18" s="390"/>
      <c r="K18" s="390"/>
      <c r="L18" s="390"/>
    </row>
    <row r="19" spans="1:15" s="19" customFormat="1" ht="19.5" customHeight="1">
      <c r="A19" s="396"/>
      <c r="B19" s="140"/>
      <c r="C19" s="140"/>
      <c r="D19" s="140"/>
      <c r="E19" s="140"/>
      <c r="F19" s="141"/>
      <c r="G19" s="397"/>
      <c r="H19" s="398"/>
      <c r="I19" s="235"/>
      <c r="J19" s="398"/>
      <c r="K19" s="398"/>
      <c r="L19" s="398"/>
    </row>
    <row r="20" spans="1:15" s="19" customFormat="1" ht="19.5" customHeight="1">
      <c r="A20" s="340" t="s">
        <v>320</v>
      </c>
      <c r="B20" s="141"/>
      <c r="C20" s="141"/>
      <c r="D20" s="141"/>
      <c r="E20" s="141"/>
      <c r="F20" s="141"/>
      <c r="G20" s="398"/>
      <c r="H20" s="399"/>
      <c r="I20" s="400"/>
      <c r="J20" s="399"/>
      <c r="K20" s="398"/>
      <c r="L20" s="399"/>
    </row>
    <row r="21" spans="1:15" s="19" customFormat="1" ht="15" customHeight="1">
      <c r="A21" s="326"/>
      <c r="B21" s="326"/>
      <c r="C21" s="326"/>
      <c r="D21" s="326"/>
      <c r="E21" s="326"/>
      <c r="F21" s="141"/>
      <c r="G21" s="401" t="s">
        <v>436</v>
      </c>
      <c r="H21" s="327"/>
      <c r="I21" s="328"/>
      <c r="J21" s="327"/>
      <c r="K21" s="141"/>
      <c r="L21" s="143" t="s">
        <v>77</v>
      </c>
    </row>
    <row r="22" spans="1:15" ht="2.25" customHeight="1">
      <c r="A22" s="144"/>
      <c r="B22" s="145"/>
      <c r="C22" s="145"/>
      <c r="D22" s="145"/>
      <c r="E22" s="146"/>
      <c r="F22" s="147"/>
      <c r="G22" s="144"/>
      <c r="H22" s="148"/>
      <c r="I22" s="236"/>
      <c r="J22" s="149"/>
      <c r="K22" s="150"/>
      <c r="L22" s="148"/>
      <c r="M22" s="44"/>
      <c r="N22" s="44"/>
      <c r="O22" s="44"/>
    </row>
    <row r="23" spans="1:15" ht="26.25" customHeight="1">
      <c r="A23" s="405" t="s">
        <v>78</v>
      </c>
      <c r="B23" s="326"/>
      <c r="C23" s="326"/>
      <c r="D23" s="326"/>
      <c r="E23" s="338"/>
      <c r="F23" s="339" t="s">
        <v>79</v>
      </c>
      <c r="G23" s="155" t="s">
        <v>80</v>
      </c>
      <c r="H23" s="219" t="s">
        <v>54</v>
      </c>
      <c r="I23" s="237" t="s">
        <v>81</v>
      </c>
      <c r="J23" s="219" t="s">
        <v>54</v>
      </c>
      <c r="K23" s="147" t="s">
        <v>82</v>
      </c>
      <c r="L23" s="219" t="s">
        <v>83</v>
      </c>
      <c r="M23" s="44"/>
      <c r="N23" s="44"/>
      <c r="O23" s="44"/>
    </row>
    <row r="24" spans="1:15" ht="15" customHeight="1">
      <c r="A24" s="406" t="s">
        <v>84</v>
      </c>
      <c r="B24" s="389"/>
      <c r="C24" s="389"/>
      <c r="D24" s="389"/>
      <c r="E24" s="389"/>
      <c r="F24" s="445" t="s">
        <v>49</v>
      </c>
      <c r="G24" s="502" t="s">
        <v>73</v>
      </c>
      <c r="H24" s="503" t="s">
        <v>73</v>
      </c>
      <c r="I24" s="448" t="s">
        <v>49</v>
      </c>
      <c r="J24" s="504" t="s">
        <v>49</v>
      </c>
      <c r="K24" s="503" t="s">
        <v>49</v>
      </c>
      <c r="L24" s="510" t="s">
        <v>49</v>
      </c>
      <c r="M24" s="44"/>
      <c r="N24" s="44"/>
      <c r="O24" s="44"/>
    </row>
    <row r="25" spans="1:15" ht="19.5" customHeight="1">
      <c r="A25" s="384" t="s">
        <v>85</v>
      </c>
      <c r="B25" s="150"/>
      <c r="C25" s="150"/>
      <c r="D25" s="150"/>
      <c r="E25" s="150"/>
      <c r="F25" s="445" t="s">
        <v>49</v>
      </c>
      <c r="G25" s="506" t="s">
        <v>73</v>
      </c>
      <c r="H25" s="507" t="s">
        <v>73</v>
      </c>
      <c r="I25" s="508" t="s">
        <v>49</v>
      </c>
      <c r="J25" s="507" t="s">
        <v>49</v>
      </c>
      <c r="K25" s="507" t="s">
        <v>49</v>
      </c>
      <c r="L25" s="510" t="s">
        <v>49</v>
      </c>
      <c r="M25" s="44"/>
      <c r="N25" s="44"/>
      <c r="O25" s="44"/>
    </row>
    <row r="26" spans="1:15" ht="19.5" customHeight="1">
      <c r="A26" s="402" t="s">
        <v>90</v>
      </c>
      <c r="B26" s="152"/>
      <c r="C26" s="152"/>
      <c r="D26" s="152"/>
      <c r="E26" s="153"/>
      <c r="F26" s="511" t="s">
        <v>49</v>
      </c>
      <c r="G26" s="659" t="s">
        <v>73</v>
      </c>
      <c r="H26" s="518" t="s">
        <v>73</v>
      </c>
      <c r="I26" s="658" t="s">
        <v>49</v>
      </c>
      <c r="J26" s="518" t="s">
        <v>49</v>
      </c>
      <c r="K26" s="518" t="s">
        <v>49</v>
      </c>
      <c r="L26" s="660" t="s">
        <v>49</v>
      </c>
      <c r="M26" s="44"/>
      <c r="N26" s="44"/>
      <c r="O26" s="44"/>
    </row>
    <row r="27" spans="1:15" ht="19.5" customHeight="1">
      <c r="A27" s="414" t="s">
        <v>91</v>
      </c>
      <c r="B27" s="350"/>
      <c r="C27" s="350"/>
      <c r="D27" s="350"/>
      <c r="E27" s="350"/>
      <c r="F27" s="457" t="s">
        <v>49</v>
      </c>
      <c r="G27" s="458" t="s">
        <v>73</v>
      </c>
      <c r="H27" s="459" t="s">
        <v>73</v>
      </c>
      <c r="I27" s="460" t="s">
        <v>49</v>
      </c>
      <c r="J27" s="459" t="s">
        <v>49</v>
      </c>
      <c r="K27" s="459" t="s">
        <v>49</v>
      </c>
      <c r="L27" s="473" t="s">
        <v>49</v>
      </c>
      <c r="M27" s="44"/>
      <c r="N27" s="44"/>
      <c r="O27" s="44"/>
    </row>
    <row r="28" spans="1:15" ht="19.5" customHeight="1">
      <c r="A28" s="415"/>
      <c r="B28" s="409"/>
      <c r="C28" s="409" t="s">
        <v>321</v>
      </c>
      <c r="D28" s="409"/>
      <c r="E28" s="409"/>
      <c r="F28" s="392" t="s">
        <v>49</v>
      </c>
      <c r="G28" s="410" t="s">
        <v>73</v>
      </c>
      <c r="H28" s="411" t="s">
        <v>73</v>
      </c>
      <c r="I28" s="412" t="s">
        <v>49</v>
      </c>
      <c r="J28" s="411" t="s">
        <v>49</v>
      </c>
      <c r="K28" s="411" t="s">
        <v>49</v>
      </c>
      <c r="L28" s="413" t="s">
        <v>49</v>
      </c>
      <c r="M28" s="44"/>
      <c r="N28" s="44"/>
      <c r="O28" s="44"/>
    </row>
    <row r="29" spans="1:15" ht="19.5" customHeight="1">
      <c r="A29" s="250" t="s">
        <v>93</v>
      </c>
      <c r="B29" s="251"/>
      <c r="C29" s="251"/>
      <c r="D29" s="251"/>
      <c r="E29" s="251"/>
      <c r="F29" s="451" t="s">
        <v>49</v>
      </c>
      <c r="G29" s="452" t="s">
        <v>73</v>
      </c>
      <c r="H29" s="453" t="s">
        <v>73</v>
      </c>
      <c r="I29" s="454" t="s">
        <v>49</v>
      </c>
      <c r="J29" s="453" t="s">
        <v>49</v>
      </c>
      <c r="K29" s="453" t="s">
        <v>49</v>
      </c>
      <c r="L29" s="464" t="s">
        <v>49</v>
      </c>
      <c r="M29" s="44"/>
      <c r="N29" s="44"/>
      <c r="O29" s="44"/>
    </row>
    <row r="30" spans="1:15" ht="19.5" customHeight="1">
      <c r="A30" s="250" t="s">
        <v>95</v>
      </c>
      <c r="B30" s="251"/>
      <c r="C30" s="251"/>
      <c r="D30" s="251"/>
      <c r="E30" s="251"/>
      <c r="F30" s="451" t="s">
        <v>87</v>
      </c>
      <c r="G30" s="452" t="s">
        <v>49</v>
      </c>
      <c r="H30" s="453" t="s">
        <v>49</v>
      </c>
      <c r="I30" s="454" t="s">
        <v>49</v>
      </c>
      <c r="J30" s="453" t="s">
        <v>49</v>
      </c>
      <c r="K30" s="453" t="s">
        <v>49</v>
      </c>
      <c r="L30" s="464" t="s">
        <v>49</v>
      </c>
      <c r="M30" s="44"/>
      <c r="N30" s="44"/>
      <c r="O30" s="44"/>
    </row>
    <row r="31" spans="1:15" ht="19.5" customHeight="1">
      <c r="A31" s="250" t="s">
        <v>96</v>
      </c>
      <c r="B31" s="251"/>
      <c r="C31" s="251"/>
      <c r="D31" s="251"/>
      <c r="E31" s="251"/>
      <c r="F31" s="451" t="s">
        <v>49</v>
      </c>
      <c r="G31" s="452" t="s">
        <v>73</v>
      </c>
      <c r="H31" s="453" t="s">
        <v>73</v>
      </c>
      <c r="I31" s="454" t="s">
        <v>49</v>
      </c>
      <c r="J31" s="453" t="s">
        <v>49</v>
      </c>
      <c r="K31" s="453" t="s">
        <v>49</v>
      </c>
      <c r="L31" s="464" t="s">
        <v>49</v>
      </c>
      <c r="M31" s="44"/>
      <c r="N31" s="44"/>
      <c r="O31" s="44"/>
    </row>
    <row r="32" spans="1:15" ht="19.5" customHeight="1">
      <c r="A32" s="250" t="s">
        <v>105</v>
      </c>
      <c r="B32" s="251"/>
      <c r="C32" s="251"/>
      <c r="D32" s="251"/>
      <c r="E32" s="251"/>
      <c r="F32" s="451" t="s">
        <v>49</v>
      </c>
      <c r="G32" s="452" t="s">
        <v>73</v>
      </c>
      <c r="H32" s="453" t="s">
        <v>73</v>
      </c>
      <c r="I32" s="454" t="s">
        <v>49</v>
      </c>
      <c r="J32" s="453" t="s">
        <v>49</v>
      </c>
      <c r="K32" s="453" t="s">
        <v>49</v>
      </c>
      <c r="L32" s="464" t="s">
        <v>49</v>
      </c>
      <c r="M32" s="44"/>
      <c r="N32" s="44"/>
      <c r="O32" s="44"/>
    </row>
    <row r="33" spans="1:15" ht="19.5" customHeight="1">
      <c r="A33" s="256" t="s">
        <v>119</v>
      </c>
      <c r="B33" s="350"/>
      <c r="C33" s="350"/>
      <c r="D33" s="350"/>
      <c r="E33" s="350"/>
      <c r="F33" s="457" t="s">
        <v>49</v>
      </c>
      <c r="G33" s="458" t="s">
        <v>73</v>
      </c>
      <c r="H33" s="459" t="s">
        <v>73</v>
      </c>
      <c r="I33" s="460" t="s">
        <v>49</v>
      </c>
      <c r="J33" s="459" t="s">
        <v>49</v>
      </c>
      <c r="K33" s="459" t="s">
        <v>49</v>
      </c>
      <c r="L33" s="473" t="s">
        <v>49</v>
      </c>
      <c r="M33" s="44"/>
      <c r="N33" s="44"/>
      <c r="O33" s="44"/>
    </row>
    <row r="34" spans="1:15" ht="19.5" customHeight="1">
      <c r="A34" s="404"/>
      <c r="B34" s="253" t="s">
        <v>144</v>
      </c>
      <c r="C34" s="253"/>
      <c r="D34" s="253"/>
      <c r="E34" s="253"/>
      <c r="F34" s="165" t="s">
        <v>49</v>
      </c>
      <c r="G34" s="166" t="s">
        <v>73</v>
      </c>
      <c r="H34" s="167" t="s">
        <v>73</v>
      </c>
      <c r="I34" s="168" t="s">
        <v>49</v>
      </c>
      <c r="J34" s="167" t="s">
        <v>49</v>
      </c>
      <c r="K34" s="167" t="s">
        <v>49</v>
      </c>
      <c r="L34" s="176" t="s">
        <v>49</v>
      </c>
      <c r="M34" s="44"/>
      <c r="N34" s="44"/>
      <c r="O34" s="44"/>
    </row>
    <row r="35" spans="1:15" ht="19.5" customHeight="1">
      <c r="A35" s="407"/>
      <c r="B35" s="409"/>
      <c r="C35" s="409" t="s">
        <v>322</v>
      </c>
      <c r="D35" s="409"/>
      <c r="E35" s="409"/>
      <c r="F35" s="392" t="s">
        <v>87</v>
      </c>
      <c r="G35" s="410" t="s">
        <v>49</v>
      </c>
      <c r="H35" s="411" t="s">
        <v>49</v>
      </c>
      <c r="I35" s="412" t="s">
        <v>49</v>
      </c>
      <c r="J35" s="411" t="s">
        <v>49</v>
      </c>
      <c r="K35" s="411" t="s">
        <v>49</v>
      </c>
      <c r="L35" s="413" t="s">
        <v>49</v>
      </c>
      <c r="M35" s="44"/>
      <c r="N35" s="44"/>
      <c r="O35" s="44"/>
    </row>
    <row r="36" spans="1:15" ht="19.5" customHeight="1">
      <c r="A36" s="250" t="s">
        <v>153</v>
      </c>
      <c r="B36" s="251"/>
      <c r="C36" s="251"/>
      <c r="D36" s="251"/>
      <c r="E36" s="251"/>
      <c r="F36" s="451" t="s">
        <v>49</v>
      </c>
      <c r="G36" s="452" t="s">
        <v>73</v>
      </c>
      <c r="H36" s="453" t="s">
        <v>73</v>
      </c>
      <c r="I36" s="454" t="s">
        <v>49</v>
      </c>
      <c r="J36" s="453" t="s">
        <v>49</v>
      </c>
      <c r="K36" s="453" t="s">
        <v>49</v>
      </c>
      <c r="L36" s="464" t="s">
        <v>49</v>
      </c>
      <c r="M36" s="44"/>
      <c r="N36" s="44"/>
      <c r="O36" s="44"/>
    </row>
    <row r="37" spans="1:15" ht="19.5" customHeight="1">
      <c r="A37" s="407" t="s">
        <v>159</v>
      </c>
      <c r="B37" s="408"/>
      <c r="C37" s="408"/>
      <c r="D37" s="408"/>
      <c r="E37" s="408"/>
      <c r="F37" s="392" t="s">
        <v>49</v>
      </c>
      <c r="G37" s="410" t="s">
        <v>73</v>
      </c>
      <c r="H37" s="411" t="s">
        <v>73</v>
      </c>
      <c r="I37" s="412" t="s">
        <v>49</v>
      </c>
      <c r="J37" s="411" t="s">
        <v>49</v>
      </c>
      <c r="K37" s="411" t="s">
        <v>49</v>
      </c>
      <c r="L37" s="413" t="s">
        <v>49</v>
      </c>
    </row>
    <row r="38" spans="1:15" ht="19.5" customHeight="1">
      <c r="A38" s="403"/>
      <c r="B38" s="403"/>
      <c r="C38" s="403"/>
      <c r="D38" s="403"/>
      <c r="E38" s="403"/>
      <c r="F38" s="394"/>
      <c r="G38" s="416"/>
      <c r="H38" s="417"/>
      <c r="I38" s="418"/>
      <c r="J38" s="417"/>
      <c r="K38" s="417"/>
      <c r="L38" s="419"/>
    </row>
    <row r="39" spans="1:15" ht="19.5" customHeight="1">
      <c r="G39" s="420"/>
      <c r="H39" s="421"/>
      <c r="I39" s="420"/>
      <c r="J39" s="421"/>
      <c r="K39" s="421"/>
      <c r="L39" s="422"/>
    </row>
    <row r="40" spans="1:15" ht="19.5" customHeight="1">
      <c r="G40" s="420"/>
      <c r="H40" s="421"/>
      <c r="I40" s="420"/>
      <c r="J40" s="421"/>
      <c r="K40" s="421"/>
      <c r="L40" s="422"/>
    </row>
    <row r="41" spans="1:15" ht="19.5" customHeight="1">
      <c r="A41" s="423"/>
      <c r="B41" s="423"/>
      <c r="C41" s="423"/>
      <c r="D41" s="423"/>
      <c r="E41" s="423"/>
      <c r="F41" s="20"/>
      <c r="G41" s="424"/>
      <c r="H41" s="425"/>
      <c r="I41" s="424"/>
      <c r="J41" s="425"/>
      <c r="K41" s="425"/>
      <c r="L41" s="426"/>
    </row>
    <row r="42" spans="1:15" ht="19.5" customHeight="1">
      <c r="A42" s="423"/>
      <c r="B42" s="423"/>
      <c r="C42" s="423"/>
      <c r="D42" s="423"/>
      <c r="E42" s="423"/>
      <c r="F42" s="20"/>
      <c r="G42" s="424"/>
      <c r="H42" s="425"/>
      <c r="I42" s="424"/>
      <c r="J42" s="425"/>
      <c r="K42" s="425"/>
      <c r="L42" s="426"/>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7"/>
      <c r="C1" s="178"/>
      <c r="D1" s="178"/>
      <c r="E1" s="178"/>
      <c r="F1" s="178"/>
      <c r="G1" s="27"/>
      <c r="H1" s="25"/>
      <c r="I1" s="177"/>
      <c r="J1" s="178"/>
      <c r="K1" s="178"/>
      <c r="L1" s="178"/>
      <c r="M1" s="178"/>
    </row>
    <row r="2" spans="1:13" ht="15" customHeight="1">
      <c r="A2" s="26" t="s">
        <v>206</v>
      </c>
      <c r="B2" s="177"/>
      <c r="C2" s="53" t="s">
        <v>436</v>
      </c>
      <c r="D2" s="178"/>
      <c r="E2" s="53"/>
      <c r="F2" s="54" t="s">
        <v>77</v>
      </c>
      <c r="G2" s="53"/>
      <c r="H2" s="26" t="s">
        <v>207</v>
      </c>
      <c r="I2" s="177"/>
      <c r="J2" s="53" t="s">
        <v>436</v>
      </c>
      <c r="K2" s="178"/>
      <c r="L2" s="178"/>
      <c r="M2" s="54" t="s">
        <v>77</v>
      </c>
    </row>
    <row r="3" spans="1:13" ht="5.0999999999999996" customHeight="1">
      <c r="A3" s="728" t="s">
        <v>208</v>
      </c>
      <c r="B3" s="729"/>
      <c r="C3" s="732" t="s">
        <v>81</v>
      </c>
      <c r="D3" s="55"/>
      <c r="E3" s="55"/>
      <c r="F3" s="56"/>
      <c r="G3" s="27"/>
      <c r="H3" s="734" t="s">
        <v>208</v>
      </c>
      <c r="I3" s="734"/>
      <c r="J3" s="732" t="s">
        <v>81</v>
      </c>
      <c r="K3" s="55"/>
      <c r="L3" s="55"/>
      <c r="M3" s="56"/>
    </row>
    <row r="4" spans="1:13" ht="24" customHeight="1">
      <c r="A4" s="730"/>
      <c r="B4" s="731"/>
      <c r="C4" s="733"/>
      <c r="D4" s="28" t="s">
        <v>54</v>
      </c>
      <c r="E4" s="49" t="s">
        <v>82</v>
      </c>
      <c r="F4" s="28" t="s">
        <v>83</v>
      </c>
      <c r="G4" s="27"/>
      <c r="H4" s="734"/>
      <c r="I4" s="734"/>
      <c r="J4" s="733"/>
      <c r="K4" s="28" t="s">
        <v>54</v>
      </c>
      <c r="L4" s="49" t="s">
        <v>82</v>
      </c>
      <c r="M4" s="28" t="s">
        <v>83</v>
      </c>
    </row>
    <row r="5" spans="1:13" ht="20.100000000000001" customHeight="1">
      <c r="A5" s="46" t="s">
        <v>209</v>
      </c>
      <c r="B5" s="50"/>
      <c r="C5" s="489" t="s">
        <v>49</v>
      </c>
      <c r="D5" s="490" t="s">
        <v>49</v>
      </c>
      <c r="E5" s="519" t="s">
        <v>49</v>
      </c>
      <c r="F5" s="450" t="s">
        <v>49</v>
      </c>
      <c r="G5" s="27"/>
      <c r="H5" s="46" t="s">
        <v>209</v>
      </c>
      <c r="I5" s="50"/>
      <c r="J5" s="489" t="s">
        <v>49</v>
      </c>
      <c r="K5" s="490" t="s">
        <v>49</v>
      </c>
      <c r="L5" s="519" t="s">
        <v>49</v>
      </c>
      <c r="M5" s="450" t="s">
        <v>49</v>
      </c>
    </row>
    <row r="6" spans="1:13" ht="20.100000000000001" customHeight="1">
      <c r="A6" s="35" t="s">
        <v>210</v>
      </c>
      <c r="B6" s="220"/>
      <c r="C6" s="491" t="s">
        <v>49</v>
      </c>
      <c r="D6" s="33" t="s">
        <v>49</v>
      </c>
      <c r="E6" s="33" t="s">
        <v>49</v>
      </c>
      <c r="F6" s="34" t="s">
        <v>49</v>
      </c>
      <c r="G6" s="57"/>
      <c r="H6" s="35" t="s">
        <v>210</v>
      </c>
      <c r="I6" s="220"/>
      <c r="J6" s="491" t="s">
        <v>49</v>
      </c>
      <c r="K6" s="33" t="s">
        <v>49</v>
      </c>
      <c r="L6" s="33" t="s">
        <v>49</v>
      </c>
      <c r="M6" s="34" t="s">
        <v>49</v>
      </c>
    </row>
    <row r="7" spans="1:13" ht="20.100000000000001" customHeight="1">
      <c r="A7" s="32"/>
      <c r="B7" s="67" t="s">
        <v>211</v>
      </c>
      <c r="C7" s="64" t="s">
        <v>49</v>
      </c>
      <c r="D7" s="65" t="s">
        <v>49</v>
      </c>
      <c r="E7" s="65" t="s">
        <v>49</v>
      </c>
      <c r="F7" s="66" t="s">
        <v>49</v>
      </c>
      <c r="G7" s="57"/>
      <c r="H7" s="191"/>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1"/>
      <c r="I8" s="67" t="s">
        <v>212</v>
      </c>
      <c r="J8" s="64" t="s">
        <v>49</v>
      </c>
      <c r="K8" s="65" t="s">
        <v>49</v>
      </c>
      <c r="L8" s="65" t="s">
        <v>49</v>
      </c>
      <c r="M8" s="66" t="s">
        <v>49</v>
      </c>
    </row>
    <row r="9" spans="1:13" ht="20.100000000000001" customHeight="1">
      <c r="A9" s="32"/>
      <c r="B9" s="72" t="s">
        <v>213</v>
      </c>
      <c r="C9" s="199" t="s">
        <v>49</v>
      </c>
      <c r="D9" s="200" t="s">
        <v>49</v>
      </c>
      <c r="E9" s="200" t="s">
        <v>49</v>
      </c>
      <c r="F9" s="201" t="s">
        <v>49</v>
      </c>
      <c r="G9" s="57"/>
      <c r="H9" s="191"/>
      <c r="I9" s="72" t="s">
        <v>213</v>
      </c>
      <c r="J9" s="69" t="s">
        <v>49</v>
      </c>
      <c r="K9" s="70" t="s">
        <v>49</v>
      </c>
      <c r="L9" s="70" t="s">
        <v>49</v>
      </c>
      <c r="M9" s="71" t="s">
        <v>49</v>
      </c>
    </row>
    <row r="10" spans="1:13" ht="20.100000000000001" customHeight="1">
      <c r="A10" s="46" t="s">
        <v>224</v>
      </c>
      <c r="B10" s="206"/>
      <c r="C10" s="512" t="s">
        <v>49</v>
      </c>
      <c r="D10" s="513" t="s">
        <v>49</v>
      </c>
      <c r="E10" s="513" t="s">
        <v>49</v>
      </c>
      <c r="F10" s="514" t="s">
        <v>49</v>
      </c>
      <c r="G10" s="57"/>
      <c r="H10" s="46" t="s">
        <v>224</v>
      </c>
      <c r="I10" s="206"/>
      <c r="J10" s="512" t="s">
        <v>49</v>
      </c>
      <c r="K10" s="513" t="s">
        <v>49</v>
      </c>
      <c r="L10" s="513" t="s">
        <v>49</v>
      </c>
      <c r="M10" s="514" t="s">
        <v>49</v>
      </c>
    </row>
    <row r="11" spans="1:13" ht="20.100000000000001" customHeight="1">
      <c r="A11" s="46" t="s">
        <v>231</v>
      </c>
      <c r="B11" s="206"/>
      <c r="C11" s="512" t="s">
        <v>49</v>
      </c>
      <c r="D11" s="513" t="s">
        <v>49</v>
      </c>
      <c r="E11" s="513" t="s">
        <v>49</v>
      </c>
      <c r="F11" s="514" t="s">
        <v>49</v>
      </c>
      <c r="G11" s="57"/>
      <c r="H11" s="46" t="s">
        <v>231</v>
      </c>
      <c r="I11" s="206"/>
      <c r="J11" s="512" t="s">
        <v>49</v>
      </c>
      <c r="K11" s="513" t="s">
        <v>49</v>
      </c>
      <c r="L11" s="513" t="s">
        <v>49</v>
      </c>
      <c r="M11" s="514" t="s">
        <v>49</v>
      </c>
    </row>
    <row r="12" spans="1:13" ht="20.100000000000001" customHeight="1">
      <c r="A12" s="46" t="s">
        <v>252</v>
      </c>
      <c r="B12" s="206"/>
      <c r="C12" s="512" t="s">
        <v>49</v>
      </c>
      <c r="D12" s="513" t="s">
        <v>49</v>
      </c>
      <c r="E12" s="513" t="s">
        <v>49</v>
      </c>
      <c r="F12" s="514" t="s">
        <v>49</v>
      </c>
      <c r="G12" s="57"/>
      <c r="H12" s="46" t="s">
        <v>252</v>
      </c>
      <c r="I12" s="206"/>
      <c r="J12" s="512" t="s">
        <v>49</v>
      </c>
      <c r="K12" s="513" t="s">
        <v>49</v>
      </c>
      <c r="L12" s="513" t="s">
        <v>49</v>
      </c>
      <c r="M12" s="514" t="s">
        <v>49</v>
      </c>
    </row>
    <row r="13" spans="1:13" ht="20.100000000000001" customHeight="1">
      <c r="A13" s="46" t="s">
        <v>256</v>
      </c>
      <c r="B13" s="206"/>
      <c r="C13" s="512" t="s">
        <v>49</v>
      </c>
      <c r="D13" s="513" t="s">
        <v>49</v>
      </c>
      <c r="E13" s="513" t="s">
        <v>49</v>
      </c>
      <c r="F13" s="514" t="s">
        <v>49</v>
      </c>
      <c r="G13" s="57"/>
      <c r="H13" s="46" t="s">
        <v>256</v>
      </c>
      <c r="I13" s="206"/>
      <c r="J13" s="512" t="s">
        <v>49</v>
      </c>
      <c r="K13" s="513" t="s">
        <v>49</v>
      </c>
      <c r="L13" s="513" t="s">
        <v>49</v>
      </c>
      <c r="M13" s="514" t="s">
        <v>49</v>
      </c>
    </row>
    <row r="14" spans="1:13" ht="20.100000000000001" customHeight="1">
      <c r="A14" s="46" t="s">
        <v>261</v>
      </c>
      <c r="B14" s="206"/>
      <c r="C14" s="512" t="s">
        <v>49</v>
      </c>
      <c r="D14" s="513" t="s">
        <v>49</v>
      </c>
      <c r="E14" s="513" t="s">
        <v>49</v>
      </c>
      <c r="F14" s="514" t="s">
        <v>49</v>
      </c>
      <c r="G14" s="57"/>
      <c r="H14" s="46" t="s">
        <v>261</v>
      </c>
      <c r="I14" s="206"/>
      <c r="J14" s="512" t="s">
        <v>49</v>
      </c>
      <c r="K14" s="513" t="s">
        <v>49</v>
      </c>
      <c r="L14" s="513" t="s">
        <v>49</v>
      </c>
      <c r="M14" s="514" t="s">
        <v>49</v>
      </c>
    </row>
    <row r="15" spans="1:13" ht="20.100000000000001" customHeight="1">
      <c r="A15" s="46" t="s">
        <v>267</v>
      </c>
      <c r="B15" s="206"/>
      <c r="C15" s="512" t="s">
        <v>49</v>
      </c>
      <c r="D15" s="513" t="s">
        <v>49</v>
      </c>
      <c r="E15" s="513" t="s">
        <v>49</v>
      </c>
      <c r="F15" s="514" t="s">
        <v>49</v>
      </c>
      <c r="G15" s="57"/>
      <c r="H15" s="46" t="s">
        <v>267</v>
      </c>
      <c r="I15" s="206"/>
      <c r="J15" s="512" t="s">
        <v>49</v>
      </c>
      <c r="K15" s="513" t="s">
        <v>49</v>
      </c>
      <c r="L15" s="513" t="s">
        <v>49</v>
      </c>
      <c r="M15" s="514" t="s">
        <v>49</v>
      </c>
    </row>
    <row r="16" spans="1:13" ht="20.100000000000001" customHeight="1">
      <c r="A16" s="46" t="s">
        <v>276</v>
      </c>
      <c r="B16" s="206"/>
      <c r="C16" s="512" t="s">
        <v>49</v>
      </c>
      <c r="D16" s="513" t="s">
        <v>49</v>
      </c>
      <c r="E16" s="513" t="s">
        <v>49</v>
      </c>
      <c r="F16" s="514" t="s">
        <v>49</v>
      </c>
      <c r="G16" s="203"/>
      <c r="H16" s="46" t="s">
        <v>276</v>
      </c>
      <c r="I16" s="206"/>
      <c r="J16" s="512" t="s">
        <v>49</v>
      </c>
      <c r="K16" s="513" t="s">
        <v>49</v>
      </c>
      <c r="L16" s="513" t="s">
        <v>49</v>
      </c>
      <c r="M16" s="514"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35" t="s">
        <v>283</v>
      </c>
      <c r="B18" s="736"/>
      <c r="C18" s="246"/>
      <c r="D18" s="185"/>
      <c r="E18" s="185"/>
      <c r="F18" s="185"/>
      <c r="G18" s="27"/>
      <c r="H18" s="735" t="s">
        <v>283</v>
      </c>
      <c r="I18" s="736"/>
      <c r="J18" s="246"/>
      <c r="K18" s="185"/>
      <c r="L18" s="185"/>
      <c r="M18" s="185"/>
    </row>
    <row r="19" spans="1:13" ht="20.100000000000001" customHeight="1">
      <c r="A19" s="250" t="s">
        <v>284</v>
      </c>
      <c r="B19" s="264"/>
      <c r="C19" s="247" t="s">
        <v>49</v>
      </c>
      <c r="D19" s="29" t="s">
        <v>49</v>
      </c>
      <c r="E19" s="33" t="s">
        <v>49</v>
      </c>
      <c r="F19" s="34" t="s">
        <v>49</v>
      </c>
      <c r="G19" s="61"/>
      <c r="H19" s="250" t="s">
        <v>284</v>
      </c>
      <c r="I19" s="264"/>
      <c r="J19" s="247" t="s">
        <v>49</v>
      </c>
      <c r="K19" s="29" t="s">
        <v>49</v>
      </c>
      <c r="L19" s="214" t="s">
        <v>49</v>
      </c>
      <c r="M19" s="215" t="s">
        <v>49</v>
      </c>
    </row>
    <row r="20" spans="1:13" ht="20.100000000000001" customHeight="1">
      <c r="A20" s="276" t="s">
        <v>285</v>
      </c>
      <c r="B20" s="277"/>
      <c r="C20" s="244" t="s">
        <v>49</v>
      </c>
      <c r="D20" s="62" t="s">
        <v>49</v>
      </c>
      <c r="E20" s="200" t="s">
        <v>49</v>
      </c>
      <c r="F20" s="201" t="s">
        <v>49</v>
      </c>
      <c r="G20" s="61"/>
      <c r="H20" s="276" t="s">
        <v>285</v>
      </c>
      <c r="I20" s="277"/>
      <c r="J20" s="244" t="s">
        <v>49</v>
      </c>
      <c r="K20" s="62"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6"/>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5.0999999999999996" customHeight="1">
      <c r="A4" s="755" t="s">
        <v>41</v>
      </c>
      <c r="B4" s="756"/>
      <c r="C4" s="756" t="s">
        <v>42</v>
      </c>
      <c r="D4" s="757"/>
      <c r="E4" s="761" t="s">
        <v>325</v>
      </c>
      <c r="F4" s="762"/>
      <c r="G4" s="16"/>
      <c r="H4" s="16"/>
      <c r="I4" s="16"/>
      <c r="J4" s="16"/>
      <c r="K4" s="16"/>
      <c r="L4" s="16"/>
      <c r="M4" s="16"/>
      <c r="N4" s="16"/>
      <c r="O4" s="16"/>
      <c r="P4" s="36"/>
      <c r="Q4" s="765" t="s">
        <v>326</v>
      </c>
      <c r="R4" s="766"/>
      <c r="S4" s="765" t="s">
        <v>327</v>
      </c>
      <c r="T4" s="766"/>
    </row>
    <row r="5" spans="1:20" ht="15" customHeight="1" thickBot="1">
      <c r="A5" s="758"/>
      <c r="B5" s="759"/>
      <c r="C5" s="759" t="s">
        <v>46</v>
      </c>
      <c r="D5" s="760"/>
      <c r="E5" s="763"/>
      <c r="F5" s="764"/>
      <c r="G5" s="770" t="s">
        <v>328</v>
      </c>
      <c r="H5" s="771"/>
      <c r="I5" s="770" t="s">
        <v>287</v>
      </c>
      <c r="J5" s="771"/>
      <c r="K5" s="770" t="s">
        <v>300</v>
      </c>
      <c r="L5" s="772"/>
      <c r="M5" s="772"/>
      <c r="N5" s="771"/>
      <c r="O5" s="770" t="s">
        <v>316</v>
      </c>
      <c r="P5" s="773"/>
      <c r="Q5" s="767"/>
      <c r="R5" s="768"/>
      <c r="S5" s="769"/>
      <c r="T5" s="768"/>
    </row>
    <row r="6" spans="1:20" ht="15" customHeight="1">
      <c r="A6" s="739" t="s">
        <v>329</v>
      </c>
      <c r="B6" s="740"/>
      <c r="C6" s="740"/>
      <c r="D6" s="741"/>
      <c r="E6" s="753">
        <v>210332.701</v>
      </c>
      <c r="F6" s="754"/>
      <c r="G6" s="777">
        <v>180349.31099999999</v>
      </c>
      <c r="H6" s="777"/>
      <c r="I6" s="778">
        <v>646.17499999999995</v>
      </c>
      <c r="J6" s="778"/>
      <c r="K6" s="778">
        <v>29337.215</v>
      </c>
      <c r="L6" s="778"/>
      <c r="M6" s="778">
        <v>7654704.6679999996</v>
      </c>
      <c r="N6" s="778"/>
      <c r="O6" s="778" t="s">
        <v>49</v>
      </c>
      <c r="P6" s="779"/>
      <c r="Q6" s="774">
        <v>1766954.5079999999</v>
      </c>
      <c r="R6" s="775"/>
      <c r="S6" s="774">
        <v>7654704.6679999996</v>
      </c>
      <c r="T6" s="776"/>
    </row>
    <row r="7" spans="1:20" s="231" customFormat="1" ht="12.95" customHeight="1">
      <c r="A7" s="37"/>
      <c r="B7" s="38"/>
      <c r="C7" s="790" t="s">
        <v>46</v>
      </c>
      <c r="D7" s="791"/>
      <c r="E7" s="747">
        <v>113.56222987203219</v>
      </c>
      <c r="F7" s="748"/>
      <c r="G7" s="786">
        <v>114.12371367892943</v>
      </c>
      <c r="H7" s="786"/>
      <c r="I7" s="786">
        <v>56.67794070952791</v>
      </c>
      <c r="J7" s="786"/>
      <c r="K7" s="786">
        <v>112.64537922533707</v>
      </c>
      <c r="L7" s="786"/>
      <c r="M7" s="786"/>
      <c r="N7" s="786"/>
      <c r="O7" s="786" t="s">
        <v>49</v>
      </c>
      <c r="P7" s="787"/>
      <c r="Q7" s="784">
        <v>106.32669613655619</v>
      </c>
      <c r="R7" s="785"/>
      <c r="S7" s="784">
        <v>106.47895446056054</v>
      </c>
      <c r="T7" s="785"/>
    </row>
    <row r="8" spans="1:20" ht="12.95" customHeight="1" thickBot="1">
      <c r="A8" s="37"/>
      <c r="B8" s="38"/>
      <c r="C8" s="792" t="s">
        <v>330</v>
      </c>
      <c r="D8" s="793"/>
      <c r="E8" s="747">
        <v>2.7477572306516582</v>
      </c>
      <c r="F8" s="748"/>
      <c r="G8" s="786">
        <v>2.3560583826824657</v>
      </c>
      <c r="H8" s="786"/>
      <c r="I8" s="786">
        <v>8.4415405691782332E-3</v>
      </c>
      <c r="J8" s="786"/>
      <c r="K8" s="786">
        <v>0.38325730740001424</v>
      </c>
      <c r="L8" s="786"/>
      <c r="M8" s="786"/>
      <c r="N8" s="786"/>
      <c r="O8" s="786" t="s">
        <v>49</v>
      </c>
      <c r="P8" s="787"/>
      <c r="Q8" s="784">
        <v>23.083248598559781</v>
      </c>
      <c r="R8" s="785"/>
      <c r="S8" s="784">
        <v>100</v>
      </c>
      <c r="T8" s="785"/>
    </row>
    <row r="9" spans="1:20" ht="15" customHeight="1">
      <c r="A9" s="739" t="s">
        <v>331</v>
      </c>
      <c r="B9" s="740"/>
      <c r="C9" s="740"/>
      <c r="D9" s="741"/>
      <c r="E9" s="753">
        <v>133094.179</v>
      </c>
      <c r="F9" s="754"/>
      <c r="G9" s="778">
        <v>128958.086</v>
      </c>
      <c r="H9" s="778"/>
      <c r="I9" s="778">
        <v>2836.7359999999999</v>
      </c>
      <c r="J9" s="778"/>
      <c r="K9" s="778">
        <v>1299.357</v>
      </c>
      <c r="L9" s="778"/>
      <c r="M9" s="778">
        <v>8552391.2440000009</v>
      </c>
      <c r="N9" s="778"/>
      <c r="O9" s="778" t="s">
        <v>49</v>
      </c>
      <c r="P9" s="779"/>
      <c r="Q9" s="774">
        <v>1089382.8370000001</v>
      </c>
      <c r="R9" s="775"/>
      <c r="S9" s="774">
        <v>8552391.2440000009</v>
      </c>
      <c r="T9" s="776"/>
    </row>
    <row r="10" spans="1:20" s="231" customFormat="1" ht="12.95" customHeight="1">
      <c r="A10" s="37"/>
      <c r="B10" s="38"/>
      <c r="C10" s="742" t="s">
        <v>46</v>
      </c>
      <c r="D10" s="743"/>
      <c r="E10" s="747">
        <v>136.33772994450862</v>
      </c>
      <c r="F10" s="748"/>
      <c r="G10" s="786">
        <v>136.64376196710262</v>
      </c>
      <c r="H10" s="786"/>
      <c r="I10" s="786">
        <v>364.17760991497454</v>
      </c>
      <c r="J10" s="786"/>
      <c r="K10" s="786">
        <v>52.677866658234038</v>
      </c>
      <c r="L10" s="786"/>
      <c r="M10" s="786"/>
      <c r="N10" s="786"/>
      <c r="O10" s="786" t="s">
        <v>49</v>
      </c>
      <c r="P10" s="787"/>
      <c r="Q10" s="784">
        <v>118.5783631156136</v>
      </c>
      <c r="R10" s="785"/>
      <c r="S10" s="784">
        <v>108.25192698933689</v>
      </c>
      <c r="T10" s="785"/>
    </row>
    <row r="11" spans="1:20" ht="12.95" customHeight="1" thickBot="1">
      <c r="A11" s="37"/>
      <c r="B11" s="38"/>
      <c r="C11" s="749" t="s">
        <v>330</v>
      </c>
      <c r="D11" s="750"/>
      <c r="E11" s="747">
        <v>1.5562218238480765</v>
      </c>
      <c r="F11" s="748"/>
      <c r="G11" s="786">
        <v>1.5078599928466976</v>
      </c>
      <c r="H11" s="786"/>
      <c r="I11" s="786">
        <v>3.3168922223829916E-2</v>
      </c>
      <c r="J11" s="786"/>
      <c r="K11" s="786">
        <v>1.5192908777548905E-2</v>
      </c>
      <c r="L11" s="786"/>
      <c r="M11" s="786"/>
      <c r="N11" s="786"/>
      <c r="O11" s="786" t="s">
        <v>49</v>
      </c>
      <c r="P11" s="787"/>
      <c r="Q11" s="784">
        <v>12.737757264838246</v>
      </c>
      <c r="R11" s="785"/>
      <c r="S11" s="784">
        <v>100</v>
      </c>
      <c r="T11" s="785"/>
    </row>
    <row r="12" spans="1:20" ht="15" customHeight="1">
      <c r="A12" s="739" t="s">
        <v>332</v>
      </c>
      <c r="B12" s="740"/>
      <c r="C12" s="740"/>
      <c r="D12" s="741"/>
      <c r="E12" s="753">
        <v>343426.88</v>
      </c>
      <c r="F12" s="754"/>
      <c r="G12" s="778">
        <v>309307.397</v>
      </c>
      <c r="H12" s="778"/>
      <c r="I12" s="778">
        <v>3482.9110000000001</v>
      </c>
      <c r="J12" s="778"/>
      <c r="K12" s="778">
        <v>30636.572</v>
      </c>
      <c r="L12" s="778"/>
      <c r="M12" s="778">
        <v>16207095.912</v>
      </c>
      <c r="N12" s="778"/>
      <c r="O12" s="778" t="s">
        <v>49</v>
      </c>
      <c r="P12" s="779"/>
      <c r="Q12" s="774">
        <v>2856337.3450000002</v>
      </c>
      <c r="R12" s="775"/>
      <c r="S12" s="774">
        <v>16207095.912</v>
      </c>
      <c r="T12" s="776"/>
    </row>
    <row r="13" spans="1:20" s="231" customFormat="1" ht="12.95" customHeight="1">
      <c r="A13" s="37"/>
      <c r="B13" s="38"/>
      <c r="C13" s="742" t="s">
        <v>46</v>
      </c>
      <c r="D13" s="743"/>
      <c r="E13" s="747">
        <v>121.42324196248302</v>
      </c>
      <c r="F13" s="748"/>
      <c r="G13" s="786">
        <v>122.54406188636948</v>
      </c>
      <c r="H13" s="786"/>
      <c r="I13" s="786">
        <v>181.49377939318143</v>
      </c>
      <c r="J13" s="786"/>
      <c r="K13" s="786">
        <v>107.4572373006163</v>
      </c>
      <c r="L13" s="786"/>
      <c r="M13" s="786"/>
      <c r="N13" s="786"/>
      <c r="O13" s="786" t="s">
        <v>49</v>
      </c>
      <c r="P13" s="787"/>
      <c r="Q13" s="784">
        <v>110.68847001909204</v>
      </c>
      <c r="R13" s="785"/>
      <c r="S13" s="784">
        <v>107.40724150961097</v>
      </c>
      <c r="T13" s="785"/>
    </row>
    <row r="14" spans="1:20" ht="12.95" customHeight="1" thickBot="1">
      <c r="A14" s="39"/>
      <c r="B14" s="40"/>
      <c r="C14" s="788" t="s">
        <v>330</v>
      </c>
      <c r="D14" s="789"/>
      <c r="E14" s="747">
        <v>2.1189908535416335</v>
      </c>
      <c r="F14" s="748"/>
      <c r="G14" s="786">
        <v>1.9084689735869564</v>
      </c>
      <c r="H14" s="786"/>
      <c r="I14" s="786">
        <v>2.1490037566947423E-2</v>
      </c>
      <c r="J14" s="786"/>
      <c r="K14" s="786">
        <v>0.18903184238772955</v>
      </c>
      <c r="L14" s="786"/>
      <c r="M14" s="786"/>
      <c r="N14" s="786"/>
      <c r="O14" s="786" t="s">
        <v>49</v>
      </c>
      <c r="P14" s="787"/>
      <c r="Q14" s="784">
        <v>17.623992358094956</v>
      </c>
      <c r="R14" s="785"/>
      <c r="S14" s="784">
        <v>100</v>
      </c>
      <c r="T14" s="785"/>
    </row>
    <row r="15" spans="1:20" ht="15" customHeight="1">
      <c r="A15" s="744" t="s">
        <v>333</v>
      </c>
      <c r="B15" s="698"/>
      <c r="C15" s="698"/>
      <c r="D15" s="698"/>
      <c r="E15" s="753">
        <v>77238.521999999997</v>
      </c>
      <c r="F15" s="754"/>
      <c r="G15" s="778">
        <v>51391.224999999999</v>
      </c>
      <c r="H15" s="778"/>
      <c r="I15" s="778">
        <v>-2190.5610000000001</v>
      </c>
      <c r="J15" s="778"/>
      <c r="K15" s="778">
        <v>28037.858</v>
      </c>
      <c r="L15" s="778"/>
      <c r="M15" s="778">
        <v>-897686.576</v>
      </c>
      <c r="N15" s="778"/>
      <c r="O15" s="778" t="s">
        <v>49</v>
      </c>
      <c r="P15" s="779"/>
      <c r="Q15" s="774">
        <v>677571.67099999997</v>
      </c>
      <c r="R15" s="775"/>
      <c r="S15" s="774">
        <v>-897686.576</v>
      </c>
      <c r="T15" s="776"/>
    </row>
    <row r="16" spans="1:20" s="231" customFormat="1" ht="12.95" customHeight="1" thickBot="1">
      <c r="A16" s="41"/>
      <c r="B16" s="40"/>
      <c r="C16" s="745" t="s">
        <v>46</v>
      </c>
      <c r="D16" s="746"/>
      <c r="E16" s="751">
        <v>88.179215286321593</v>
      </c>
      <c r="F16" s="752"/>
      <c r="G16" s="780">
        <v>80.734930510467152</v>
      </c>
      <c r="H16" s="780"/>
      <c r="I16" s="780" t="s">
        <v>49</v>
      </c>
      <c r="J16" s="780"/>
      <c r="K16" s="780">
        <v>118.91906862799155</v>
      </c>
      <c r="L16" s="780"/>
      <c r="M16" s="780"/>
      <c r="N16" s="780"/>
      <c r="O16" s="780" t="s">
        <v>49</v>
      </c>
      <c r="P16" s="781"/>
      <c r="Q16" s="782">
        <v>91.180098812139548</v>
      </c>
      <c r="R16" s="783"/>
      <c r="S16" s="782">
        <v>126.16551596992042</v>
      </c>
      <c r="T16" s="783"/>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69" t="s">
        <v>52</v>
      </c>
      <c r="B19" s="670"/>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71"/>
      <c r="B20" s="672"/>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73" t="s">
        <v>56</v>
      </c>
      <c r="B21" s="674"/>
      <c r="C21" s="103"/>
      <c r="D21" s="675">
        <v>2185837.4679999999</v>
      </c>
      <c r="E21" s="676"/>
      <c r="F21" s="104">
        <v>102.07379243461538</v>
      </c>
      <c r="G21" s="105"/>
      <c r="H21" s="675">
        <v>1106775.8659999999</v>
      </c>
      <c r="I21" s="676"/>
      <c r="J21" s="104">
        <v>111.42884971048687</v>
      </c>
      <c r="K21" s="677"/>
      <c r="L21" s="678"/>
      <c r="M21" s="675">
        <v>3292613.3339999998</v>
      </c>
      <c r="N21" s="675"/>
      <c r="O21" s="676"/>
      <c r="P21" s="104">
        <v>105.03803921904928</v>
      </c>
      <c r="Q21" s="105"/>
      <c r="R21" s="675">
        <v>1079061.602</v>
      </c>
      <c r="S21" s="676"/>
      <c r="T21" s="106">
        <v>93.98093299309474</v>
      </c>
    </row>
    <row r="22" spans="1:20" ht="13.5" customHeight="1">
      <c r="A22" s="661" t="s">
        <v>59</v>
      </c>
      <c r="B22" s="662"/>
      <c r="C22" s="107"/>
      <c r="D22" s="663">
        <v>2118110.9980000001</v>
      </c>
      <c r="E22" s="664"/>
      <c r="F22" s="108">
        <v>96.901577953919499</v>
      </c>
      <c r="G22" s="109"/>
      <c r="H22" s="663">
        <v>1074422.2949999999</v>
      </c>
      <c r="I22" s="664"/>
      <c r="J22" s="108">
        <v>97.076772994976025</v>
      </c>
      <c r="K22" s="665"/>
      <c r="L22" s="666"/>
      <c r="M22" s="663">
        <v>3192533.2930000001</v>
      </c>
      <c r="N22" s="663"/>
      <c r="O22" s="664"/>
      <c r="P22" s="108">
        <v>96.960467845812346</v>
      </c>
      <c r="Q22" s="109"/>
      <c r="R22" s="663">
        <v>1043688.703</v>
      </c>
      <c r="S22" s="664"/>
      <c r="T22" s="110">
        <v>96.721883260933609</v>
      </c>
    </row>
    <row r="23" spans="1:20" ht="13.5" customHeight="1">
      <c r="A23" s="661" t="s">
        <v>72</v>
      </c>
      <c r="B23" s="662"/>
      <c r="C23" s="107"/>
      <c r="D23" s="663">
        <v>1977648.764</v>
      </c>
      <c r="E23" s="664"/>
      <c r="F23" s="108">
        <v>93.368514014013911</v>
      </c>
      <c r="G23" s="109"/>
      <c r="H23" s="663">
        <v>957182.36199999996</v>
      </c>
      <c r="I23" s="664"/>
      <c r="J23" s="108">
        <v>89.088095663539818</v>
      </c>
      <c r="K23" s="665"/>
      <c r="L23" s="666"/>
      <c r="M23" s="663">
        <v>2934831.1260000002</v>
      </c>
      <c r="N23" s="663"/>
      <c r="O23" s="664"/>
      <c r="P23" s="108">
        <v>91.927972448555451</v>
      </c>
      <c r="Q23" s="109"/>
      <c r="R23" s="663">
        <v>1020466.402</v>
      </c>
      <c r="S23" s="664"/>
      <c r="T23" s="110">
        <v>97.774978215894322</v>
      </c>
    </row>
    <row r="24" spans="1:20" ht="13.5" customHeight="1">
      <c r="A24" s="667" t="s">
        <v>388</v>
      </c>
      <c r="B24" s="668"/>
      <c r="C24" s="107"/>
      <c r="D24" s="663">
        <v>2406940.5419999999</v>
      </c>
      <c r="E24" s="664"/>
      <c r="F24" s="108">
        <v>121.70718005211971</v>
      </c>
      <c r="G24" s="109"/>
      <c r="H24" s="663">
        <v>1137761.014</v>
      </c>
      <c r="I24" s="664"/>
      <c r="J24" s="108">
        <v>118.86564767268455</v>
      </c>
      <c r="K24" s="665"/>
      <c r="L24" s="666"/>
      <c r="M24" s="663">
        <v>3544701.5559999999</v>
      </c>
      <c r="N24" s="663"/>
      <c r="O24" s="664"/>
      <c r="P24" s="108">
        <v>120.78042666908802</v>
      </c>
      <c r="Q24" s="109"/>
      <c r="R24" s="663">
        <v>1269179.5279999999</v>
      </c>
      <c r="S24" s="664"/>
      <c r="T24" s="110">
        <v>124.3724953131774</v>
      </c>
    </row>
    <row r="25" spans="1:20" ht="13.5" customHeight="1">
      <c r="A25" s="720" t="s">
        <v>389</v>
      </c>
      <c r="B25" s="721"/>
      <c r="C25" s="111"/>
      <c r="D25" s="714">
        <v>2587443.7030000002</v>
      </c>
      <c r="E25" s="715"/>
      <c r="F25" s="112">
        <v>107.49927793604799</v>
      </c>
      <c r="G25" s="113"/>
      <c r="H25" s="714">
        <v>1517323.1780000001</v>
      </c>
      <c r="I25" s="715"/>
      <c r="J25" s="112">
        <v>133.36044734610672</v>
      </c>
      <c r="K25" s="718"/>
      <c r="L25" s="719"/>
      <c r="M25" s="714">
        <v>4104766.8810000001</v>
      </c>
      <c r="N25" s="714"/>
      <c r="O25" s="715"/>
      <c r="P25" s="112">
        <v>115.80006993965391</v>
      </c>
      <c r="Q25" s="113"/>
      <c r="R25" s="714">
        <v>1070120.5249999999</v>
      </c>
      <c r="S25" s="715"/>
      <c r="T25" s="114">
        <v>84.315930204635322</v>
      </c>
    </row>
    <row r="26" spans="1:20" ht="13.5" customHeight="1">
      <c r="A26" s="442" t="s">
        <v>388</v>
      </c>
      <c r="B26" s="115" t="s">
        <v>57</v>
      </c>
      <c r="C26" s="103"/>
      <c r="D26" s="675">
        <v>1202783.6850000001</v>
      </c>
      <c r="E26" s="676"/>
      <c r="F26" s="104">
        <v>135.27644145585776</v>
      </c>
      <c r="G26" s="105"/>
      <c r="H26" s="675">
        <v>562135.50899999996</v>
      </c>
      <c r="I26" s="676"/>
      <c r="J26" s="104">
        <v>116.04550532921058</v>
      </c>
      <c r="K26" s="677"/>
      <c r="L26" s="678"/>
      <c r="M26" s="675">
        <v>1764919.1939999999</v>
      </c>
      <c r="N26" s="675"/>
      <c r="O26" s="676"/>
      <c r="P26" s="104">
        <v>128.49422117412604</v>
      </c>
      <c r="Q26" s="105"/>
      <c r="R26" s="675">
        <v>640648.17599999998</v>
      </c>
      <c r="S26" s="676"/>
      <c r="T26" s="106">
        <v>158.29392088039867</v>
      </c>
    </row>
    <row r="27" spans="1:20" ht="13.5" customHeight="1">
      <c r="A27" s="281" t="s">
        <v>388</v>
      </c>
      <c r="B27" s="116" t="s">
        <v>58</v>
      </c>
      <c r="C27" s="107"/>
      <c r="D27" s="663">
        <v>1204156.8570000001</v>
      </c>
      <c r="E27" s="664"/>
      <c r="F27" s="108">
        <v>110.6234555000532</v>
      </c>
      <c r="G27" s="109"/>
      <c r="H27" s="663">
        <v>575625.505</v>
      </c>
      <c r="I27" s="664"/>
      <c r="J27" s="108">
        <v>121.7552044389659</v>
      </c>
      <c r="K27" s="665"/>
      <c r="L27" s="666"/>
      <c r="M27" s="663">
        <v>1779782.362</v>
      </c>
      <c r="N27" s="663"/>
      <c r="O27" s="664"/>
      <c r="P27" s="108">
        <v>113.9942473415968</v>
      </c>
      <c r="Q27" s="109"/>
      <c r="R27" s="663">
        <v>628531.35199999996</v>
      </c>
      <c r="S27" s="664"/>
      <c r="T27" s="110">
        <v>102.07644045190483</v>
      </c>
    </row>
    <row r="28" spans="1:20" ht="13.5" customHeight="1">
      <c r="A28" s="281" t="s">
        <v>389</v>
      </c>
      <c r="B28" s="116" t="s">
        <v>57</v>
      </c>
      <c r="C28" s="107"/>
      <c r="D28" s="663">
        <v>1192492.9480000001</v>
      </c>
      <c r="E28" s="664"/>
      <c r="F28" s="108">
        <v>99.144423296696118</v>
      </c>
      <c r="G28" s="109"/>
      <c r="H28" s="663">
        <v>705976.67799999996</v>
      </c>
      <c r="I28" s="664"/>
      <c r="J28" s="108">
        <v>125.58834421541587</v>
      </c>
      <c r="K28" s="665"/>
      <c r="L28" s="666"/>
      <c r="M28" s="663">
        <v>1898469.6259999999</v>
      </c>
      <c r="N28" s="663"/>
      <c r="O28" s="664"/>
      <c r="P28" s="108">
        <v>107.56694314697333</v>
      </c>
      <c r="Q28" s="109"/>
      <c r="R28" s="663">
        <v>486516.27</v>
      </c>
      <c r="S28" s="664"/>
      <c r="T28" s="110">
        <v>75.941255782175205</v>
      </c>
    </row>
    <row r="29" spans="1:20" ht="13.5" customHeight="1">
      <c r="A29" s="117" t="s">
        <v>389</v>
      </c>
      <c r="B29" s="118" t="s">
        <v>58</v>
      </c>
      <c r="C29" s="111"/>
      <c r="D29" s="714">
        <v>1394950.7549999999</v>
      </c>
      <c r="E29" s="715"/>
      <c r="F29" s="112">
        <v>115.84460503553815</v>
      </c>
      <c r="G29" s="113"/>
      <c r="H29" s="714">
        <v>811346.5</v>
      </c>
      <c r="I29" s="715"/>
      <c r="J29" s="112">
        <v>140.95040837358312</v>
      </c>
      <c r="K29" s="718"/>
      <c r="L29" s="719"/>
      <c r="M29" s="714">
        <v>2206297.2549999999</v>
      </c>
      <c r="N29" s="714"/>
      <c r="O29" s="715"/>
      <c r="P29" s="112">
        <v>123.9644409398861</v>
      </c>
      <c r="Q29" s="113"/>
      <c r="R29" s="714">
        <v>583604.255</v>
      </c>
      <c r="S29" s="715"/>
      <c r="T29" s="114">
        <v>92.852051555257972</v>
      </c>
    </row>
    <row r="30" spans="1:20" ht="13.5" customHeight="1">
      <c r="A30" s="119" t="s">
        <v>389</v>
      </c>
      <c r="B30" s="120" t="s">
        <v>60</v>
      </c>
      <c r="C30" s="103"/>
      <c r="D30" s="675">
        <v>157954.86799999999</v>
      </c>
      <c r="E30" s="676"/>
      <c r="F30" s="104">
        <v>93.679260956454229</v>
      </c>
      <c r="G30" s="105"/>
      <c r="H30" s="675">
        <v>104130.07</v>
      </c>
      <c r="I30" s="676"/>
      <c r="J30" s="104">
        <v>129.20591300356941</v>
      </c>
      <c r="K30" s="677"/>
      <c r="L30" s="678"/>
      <c r="M30" s="675">
        <v>262084.93799999999</v>
      </c>
      <c r="N30" s="675"/>
      <c r="O30" s="676"/>
      <c r="P30" s="104">
        <v>105.16851203002705</v>
      </c>
      <c r="Q30" s="105"/>
      <c r="R30" s="675">
        <v>53824.798000000003</v>
      </c>
      <c r="S30" s="676"/>
      <c r="T30" s="106">
        <v>61.150591118540021</v>
      </c>
    </row>
    <row r="31" spans="1:20" ht="13.5" customHeight="1">
      <c r="A31" s="121"/>
      <c r="B31" s="122" t="s">
        <v>61</v>
      </c>
      <c r="C31" s="107"/>
      <c r="D31" s="663">
        <v>185213.606</v>
      </c>
      <c r="E31" s="664"/>
      <c r="F31" s="108">
        <v>95.353624343297582</v>
      </c>
      <c r="G31" s="109"/>
      <c r="H31" s="663">
        <v>97620.944000000003</v>
      </c>
      <c r="I31" s="664"/>
      <c r="J31" s="108">
        <v>121.68281543141563</v>
      </c>
      <c r="K31" s="665"/>
      <c r="L31" s="666"/>
      <c r="M31" s="663">
        <v>282834.55</v>
      </c>
      <c r="N31" s="663"/>
      <c r="O31" s="664"/>
      <c r="P31" s="108">
        <v>103.04962747665263</v>
      </c>
      <c r="Q31" s="109"/>
      <c r="R31" s="663">
        <v>87592.661999999997</v>
      </c>
      <c r="S31" s="664"/>
      <c r="T31" s="110">
        <v>76.826961365431217</v>
      </c>
    </row>
    <row r="32" spans="1:20" ht="13.5" customHeight="1">
      <c r="A32" s="121"/>
      <c r="B32" s="122" t="s">
        <v>62</v>
      </c>
      <c r="C32" s="107"/>
      <c r="D32" s="663">
        <v>228525.85500000001</v>
      </c>
      <c r="E32" s="664"/>
      <c r="F32" s="108">
        <v>103.12242571412469</v>
      </c>
      <c r="G32" s="109"/>
      <c r="H32" s="663">
        <v>110761.476</v>
      </c>
      <c r="I32" s="664"/>
      <c r="J32" s="108">
        <v>103.81915454185362</v>
      </c>
      <c r="K32" s="665"/>
      <c r="L32" s="666"/>
      <c r="M32" s="663">
        <v>339287.33100000001</v>
      </c>
      <c r="N32" s="663"/>
      <c r="O32" s="664"/>
      <c r="P32" s="108">
        <v>103.34884478817474</v>
      </c>
      <c r="Q32" s="109"/>
      <c r="R32" s="663">
        <v>117764.379</v>
      </c>
      <c r="S32" s="664"/>
      <c r="T32" s="110">
        <v>102.4756084750303</v>
      </c>
    </row>
    <row r="33" spans="1:20" ht="13.5" customHeight="1">
      <c r="A33" s="121"/>
      <c r="B33" s="122" t="s">
        <v>63</v>
      </c>
      <c r="C33" s="107"/>
      <c r="D33" s="663">
        <v>214016.67499999999</v>
      </c>
      <c r="E33" s="664"/>
      <c r="F33" s="108">
        <v>105.74399984884728</v>
      </c>
      <c r="G33" s="109"/>
      <c r="H33" s="663">
        <v>137133.14199999999</v>
      </c>
      <c r="I33" s="664"/>
      <c r="J33" s="108">
        <v>135.40286400561686</v>
      </c>
      <c r="K33" s="665"/>
      <c r="L33" s="666"/>
      <c r="M33" s="663">
        <v>351149.81699999998</v>
      </c>
      <c r="N33" s="663"/>
      <c r="O33" s="664"/>
      <c r="P33" s="108">
        <v>115.63564110250604</v>
      </c>
      <c r="Q33" s="109"/>
      <c r="R33" s="663">
        <v>76883.532999999996</v>
      </c>
      <c r="S33" s="664"/>
      <c r="T33" s="110">
        <v>76.0369046474176</v>
      </c>
    </row>
    <row r="34" spans="1:20" ht="13.5" customHeight="1">
      <c r="A34" s="121"/>
      <c r="B34" s="122" t="s">
        <v>64</v>
      </c>
      <c r="C34" s="107"/>
      <c r="D34" s="663">
        <v>182436.962</v>
      </c>
      <c r="E34" s="664"/>
      <c r="F34" s="108">
        <v>91.847910598173314</v>
      </c>
      <c r="G34" s="109"/>
      <c r="H34" s="663">
        <v>121670.985</v>
      </c>
      <c r="I34" s="664"/>
      <c r="J34" s="108">
        <v>129.63153713833566</v>
      </c>
      <c r="K34" s="665"/>
      <c r="L34" s="666"/>
      <c r="M34" s="663">
        <v>304107.94699999999</v>
      </c>
      <c r="N34" s="663"/>
      <c r="O34" s="664"/>
      <c r="P34" s="108">
        <v>103.97261599021763</v>
      </c>
      <c r="Q34" s="109"/>
      <c r="R34" s="663">
        <v>60765.976999999999</v>
      </c>
      <c r="S34" s="664"/>
      <c r="T34" s="110">
        <v>57.99923043087891</v>
      </c>
    </row>
    <row r="35" spans="1:20" ht="13.5" customHeight="1">
      <c r="A35" s="121"/>
      <c r="B35" s="122" t="s">
        <v>65</v>
      </c>
      <c r="C35" s="107"/>
      <c r="D35" s="663">
        <v>224344.98199999999</v>
      </c>
      <c r="E35" s="664"/>
      <c r="F35" s="108">
        <v>103.23943367585233</v>
      </c>
      <c r="G35" s="109"/>
      <c r="H35" s="663">
        <v>134660.06099999999</v>
      </c>
      <c r="I35" s="664"/>
      <c r="J35" s="108">
        <v>135.34555918817628</v>
      </c>
      <c r="K35" s="665"/>
      <c r="L35" s="666"/>
      <c r="M35" s="663">
        <v>359005.04300000001</v>
      </c>
      <c r="N35" s="663"/>
      <c r="O35" s="664"/>
      <c r="P35" s="108">
        <v>113.32264447498284</v>
      </c>
      <c r="Q35" s="109"/>
      <c r="R35" s="663">
        <v>89684.921000000002</v>
      </c>
      <c r="S35" s="664"/>
      <c r="T35" s="110">
        <v>76.125458839105974</v>
      </c>
    </row>
    <row r="36" spans="1:20" ht="13.5" customHeight="1">
      <c r="A36" s="121"/>
      <c r="B36" s="122" t="s">
        <v>66</v>
      </c>
      <c r="C36" s="107"/>
      <c r="D36" s="663">
        <v>229506.23300000001</v>
      </c>
      <c r="E36" s="664"/>
      <c r="F36" s="108">
        <v>106.49806243058701</v>
      </c>
      <c r="G36" s="109"/>
      <c r="H36" s="663">
        <v>120210.25599999999</v>
      </c>
      <c r="I36" s="664"/>
      <c r="J36" s="108">
        <v>118.15735351131482</v>
      </c>
      <c r="K36" s="665"/>
      <c r="L36" s="666"/>
      <c r="M36" s="663">
        <v>349716.489</v>
      </c>
      <c r="N36" s="663"/>
      <c r="O36" s="664"/>
      <c r="P36" s="108">
        <v>110.23714235778255</v>
      </c>
      <c r="Q36" s="109"/>
      <c r="R36" s="663">
        <v>109295.977</v>
      </c>
      <c r="S36" s="664"/>
      <c r="T36" s="110">
        <v>96.071453246288627</v>
      </c>
    </row>
    <row r="37" spans="1:20" ht="13.5" customHeight="1">
      <c r="A37" s="121"/>
      <c r="B37" s="122" t="s">
        <v>67</v>
      </c>
      <c r="C37" s="107"/>
      <c r="D37" s="663">
        <v>209193.1</v>
      </c>
      <c r="E37" s="664"/>
      <c r="F37" s="108">
        <v>108.85487827242568</v>
      </c>
      <c r="G37" s="109"/>
      <c r="H37" s="663">
        <v>128131.379</v>
      </c>
      <c r="I37" s="664"/>
      <c r="J37" s="108">
        <v>141.414866280621</v>
      </c>
      <c r="K37" s="665"/>
      <c r="L37" s="666"/>
      <c r="M37" s="663">
        <v>337324.47899999999</v>
      </c>
      <c r="N37" s="663"/>
      <c r="O37" s="664"/>
      <c r="P37" s="108">
        <v>119.28745490948458</v>
      </c>
      <c r="Q37" s="109"/>
      <c r="R37" s="663">
        <v>81061.721000000005</v>
      </c>
      <c r="S37" s="664"/>
      <c r="T37" s="110">
        <v>79.809186056920367</v>
      </c>
    </row>
    <row r="38" spans="1:20" ht="13.5" customHeight="1">
      <c r="A38" s="121"/>
      <c r="B38" s="122" t="s">
        <v>68</v>
      </c>
      <c r="C38" s="107"/>
      <c r="D38" s="663">
        <v>214765.86199999999</v>
      </c>
      <c r="E38" s="664"/>
      <c r="F38" s="108">
        <v>101.0439931778441</v>
      </c>
      <c r="G38" s="109"/>
      <c r="H38" s="663">
        <v>132848.55799999999</v>
      </c>
      <c r="I38" s="664"/>
      <c r="J38" s="108">
        <v>138.01393229668386</v>
      </c>
      <c r="K38" s="665"/>
      <c r="L38" s="666"/>
      <c r="M38" s="663">
        <v>347614.42</v>
      </c>
      <c r="N38" s="663"/>
      <c r="O38" s="664"/>
      <c r="P38" s="108">
        <v>112.56789090719738</v>
      </c>
      <c r="Q38" s="109"/>
      <c r="R38" s="663">
        <v>81917.304000000004</v>
      </c>
      <c r="S38" s="664"/>
      <c r="T38" s="110">
        <v>70.442542146570133</v>
      </c>
    </row>
    <row r="39" spans="1:20" ht="13.5" customHeight="1">
      <c r="A39" s="121"/>
      <c r="B39" s="122" t="s">
        <v>69</v>
      </c>
      <c r="C39" s="107"/>
      <c r="D39" s="663">
        <v>248525.89300000001</v>
      </c>
      <c r="E39" s="664"/>
      <c r="F39" s="108">
        <v>128.67619380867626</v>
      </c>
      <c r="G39" s="109"/>
      <c r="H39" s="663">
        <v>141939.34599999999</v>
      </c>
      <c r="I39" s="664"/>
      <c r="J39" s="108">
        <v>155.96929230250305</v>
      </c>
      <c r="K39" s="665"/>
      <c r="L39" s="666"/>
      <c r="M39" s="663">
        <v>390465.239</v>
      </c>
      <c r="N39" s="663"/>
      <c r="O39" s="664"/>
      <c r="P39" s="108">
        <v>137.41749729008279</v>
      </c>
      <c r="Q39" s="109"/>
      <c r="R39" s="663">
        <v>106586.54700000001</v>
      </c>
      <c r="S39" s="664"/>
      <c r="T39" s="110">
        <v>104.35761036887101</v>
      </c>
    </row>
    <row r="40" spans="1:20" ht="13.5" customHeight="1">
      <c r="A40" s="121"/>
      <c r="B40" s="122" t="s">
        <v>70</v>
      </c>
      <c r="C40" s="107"/>
      <c r="D40" s="663">
        <v>244720.81099999999</v>
      </c>
      <c r="E40" s="664"/>
      <c r="F40" s="108">
        <v>127.11271981741663</v>
      </c>
      <c r="G40" s="109"/>
      <c r="H40" s="663">
        <v>139956.86600000001</v>
      </c>
      <c r="I40" s="664"/>
      <c r="J40" s="108">
        <v>153.53440471943472</v>
      </c>
      <c r="K40" s="665"/>
      <c r="L40" s="666"/>
      <c r="M40" s="663">
        <v>384677.67700000003</v>
      </c>
      <c r="N40" s="663"/>
      <c r="O40" s="664"/>
      <c r="P40" s="108">
        <v>135.60298538042724</v>
      </c>
      <c r="Q40" s="109"/>
      <c r="R40" s="663">
        <v>104763.94500000001</v>
      </c>
      <c r="S40" s="664"/>
      <c r="T40" s="110">
        <v>103.35215762737479</v>
      </c>
    </row>
    <row r="41" spans="1:20" ht="13.5" customHeight="1">
      <c r="A41" s="123"/>
      <c r="B41" s="124" t="s">
        <v>71</v>
      </c>
      <c r="C41" s="111"/>
      <c r="D41" s="714">
        <v>248238.856</v>
      </c>
      <c r="E41" s="715"/>
      <c r="F41" s="112">
        <v>125.20376333056902</v>
      </c>
      <c r="G41" s="113"/>
      <c r="H41" s="714">
        <v>148260.095</v>
      </c>
      <c r="I41" s="715"/>
      <c r="J41" s="112">
        <v>141.38504635425838</v>
      </c>
      <c r="K41" s="718"/>
      <c r="L41" s="719"/>
      <c r="M41" s="714">
        <v>396498.951</v>
      </c>
      <c r="N41" s="714"/>
      <c r="O41" s="715"/>
      <c r="P41" s="112">
        <v>130.80139183209752</v>
      </c>
      <c r="Q41" s="113"/>
      <c r="R41" s="714">
        <v>99978.760999999999</v>
      </c>
      <c r="S41" s="715"/>
      <c r="T41" s="114">
        <v>107.03763048852342</v>
      </c>
    </row>
    <row r="42" spans="1:20" ht="13.5" customHeight="1">
      <c r="A42" s="119" t="s">
        <v>435</v>
      </c>
      <c r="B42" s="125" t="s">
        <v>60</v>
      </c>
      <c r="C42" s="126"/>
      <c r="D42" s="710">
        <v>179143.15700000001</v>
      </c>
      <c r="E42" s="711"/>
      <c r="F42" s="127">
        <v>113.41414118367025</v>
      </c>
      <c r="G42" s="126"/>
      <c r="H42" s="710">
        <v>136467.55799999999</v>
      </c>
      <c r="I42" s="711"/>
      <c r="J42" s="127">
        <v>131.0548989355332</v>
      </c>
      <c r="K42" s="712"/>
      <c r="L42" s="713"/>
      <c r="M42" s="710">
        <v>315610.71500000003</v>
      </c>
      <c r="N42" s="710"/>
      <c r="O42" s="711"/>
      <c r="P42" s="127">
        <v>120.42306490730117</v>
      </c>
      <c r="Q42" s="126"/>
      <c r="R42" s="710">
        <v>42675.599000000002</v>
      </c>
      <c r="S42" s="711"/>
      <c r="T42" s="127">
        <v>79.286129415664504</v>
      </c>
    </row>
    <row r="43" spans="1:20" ht="13.5" customHeight="1">
      <c r="A43" s="121"/>
      <c r="B43" s="128" t="s">
        <v>61</v>
      </c>
      <c r="C43" s="126"/>
      <c r="D43" s="710">
        <v>210332.701</v>
      </c>
      <c r="E43" s="711"/>
      <c r="F43" s="127">
        <v>113.56222987203219</v>
      </c>
      <c r="G43" s="126"/>
      <c r="H43" s="710">
        <v>133094.179</v>
      </c>
      <c r="I43" s="711"/>
      <c r="J43" s="127">
        <v>136.33772994450862</v>
      </c>
      <c r="K43" s="712"/>
      <c r="L43" s="713"/>
      <c r="M43" s="710">
        <v>343426.88</v>
      </c>
      <c r="N43" s="710"/>
      <c r="O43" s="711"/>
      <c r="P43" s="127">
        <v>121.42324196248302</v>
      </c>
      <c r="Q43" s="126"/>
      <c r="R43" s="710">
        <v>77238.521999999997</v>
      </c>
      <c r="S43" s="711"/>
      <c r="T43" s="127">
        <v>88.179215286321593</v>
      </c>
    </row>
    <row r="44" spans="1:20" ht="13.5" customHeight="1">
      <c r="A44" s="121"/>
      <c r="B44" s="129" t="s">
        <v>62</v>
      </c>
      <c r="C44" s="126"/>
      <c r="D44" s="710" t="s">
        <v>73</v>
      </c>
      <c r="E44" s="711"/>
      <c r="F44" s="127" t="s">
        <v>73</v>
      </c>
      <c r="G44" s="126"/>
      <c r="H44" s="710" t="s">
        <v>73</v>
      </c>
      <c r="I44" s="711"/>
      <c r="J44" s="127" t="s">
        <v>73</v>
      </c>
      <c r="K44" s="712"/>
      <c r="L44" s="713"/>
      <c r="M44" s="710" t="s">
        <v>73</v>
      </c>
      <c r="N44" s="710"/>
      <c r="O44" s="711"/>
      <c r="P44" s="127" t="s">
        <v>73</v>
      </c>
      <c r="Q44" s="126"/>
      <c r="R44" s="710" t="s">
        <v>73</v>
      </c>
      <c r="S44" s="711"/>
      <c r="T44" s="127" t="s">
        <v>73</v>
      </c>
    </row>
    <row r="45" spans="1:20" ht="13.5" customHeight="1">
      <c r="A45" s="121"/>
      <c r="B45" s="129" t="s">
        <v>63</v>
      </c>
      <c r="C45" s="126"/>
      <c r="D45" s="710" t="s">
        <v>73</v>
      </c>
      <c r="E45" s="711"/>
      <c r="F45" s="127" t="s">
        <v>73</v>
      </c>
      <c r="G45" s="126"/>
      <c r="H45" s="710" t="s">
        <v>73</v>
      </c>
      <c r="I45" s="711"/>
      <c r="J45" s="127" t="s">
        <v>73</v>
      </c>
      <c r="K45" s="712"/>
      <c r="L45" s="713"/>
      <c r="M45" s="710" t="s">
        <v>73</v>
      </c>
      <c r="N45" s="710"/>
      <c r="O45" s="711"/>
      <c r="P45" s="127" t="s">
        <v>73</v>
      </c>
      <c r="Q45" s="126"/>
      <c r="R45" s="710" t="s">
        <v>73</v>
      </c>
      <c r="S45" s="711"/>
      <c r="T45" s="127" t="s">
        <v>73</v>
      </c>
    </row>
    <row r="46" spans="1:20" ht="13.5" customHeight="1">
      <c r="A46" s="121"/>
      <c r="B46" s="129" t="s">
        <v>64</v>
      </c>
      <c r="C46" s="126"/>
      <c r="D46" s="710" t="s">
        <v>73</v>
      </c>
      <c r="E46" s="711"/>
      <c r="F46" s="127" t="s">
        <v>73</v>
      </c>
      <c r="G46" s="126"/>
      <c r="H46" s="710" t="s">
        <v>73</v>
      </c>
      <c r="I46" s="711"/>
      <c r="J46" s="127" t="s">
        <v>73</v>
      </c>
      <c r="K46" s="712"/>
      <c r="L46" s="713"/>
      <c r="M46" s="710" t="s">
        <v>73</v>
      </c>
      <c r="N46" s="710"/>
      <c r="O46" s="711"/>
      <c r="P46" s="127" t="s">
        <v>73</v>
      </c>
      <c r="Q46" s="126"/>
      <c r="R46" s="710" t="s">
        <v>73</v>
      </c>
      <c r="S46" s="711"/>
      <c r="T46" s="127" t="s">
        <v>73</v>
      </c>
    </row>
    <row r="47" spans="1:20" ht="13.5" customHeight="1">
      <c r="A47" s="121"/>
      <c r="B47" s="129" t="s">
        <v>65</v>
      </c>
      <c r="C47" s="126"/>
      <c r="D47" s="710" t="s">
        <v>73</v>
      </c>
      <c r="E47" s="711"/>
      <c r="F47" s="127" t="s">
        <v>73</v>
      </c>
      <c r="G47" s="126"/>
      <c r="H47" s="710" t="s">
        <v>73</v>
      </c>
      <c r="I47" s="711"/>
      <c r="J47" s="127" t="s">
        <v>73</v>
      </c>
      <c r="K47" s="712"/>
      <c r="L47" s="713"/>
      <c r="M47" s="710" t="s">
        <v>73</v>
      </c>
      <c r="N47" s="710"/>
      <c r="O47" s="711"/>
      <c r="P47" s="127" t="s">
        <v>73</v>
      </c>
      <c r="Q47" s="126"/>
      <c r="R47" s="710" t="s">
        <v>73</v>
      </c>
      <c r="S47" s="711"/>
      <c r="T47" s="127" t="s">
        <v>73</v>
      </c>
    </row>
    <row r="48" spans="1:20" ht="13.5" customHeight="1">
      <c r="A48" s="121"/>
      <c r="B48" s="129" t="s">
        <v>66</v>
      </c>
      <c r="C48" s="126"/>
      <c r="D48" s="710" t="s">
        <v>73</v>
      </c>
      <c r="E48" s="711"/>
      <c r="F48" s="127" t="s">
        <v>73</v>
      </c>
      <c r="G48" s="126"/>
      <c r="H48" s="710" t="s">
        <v>73</v>
      </c>
      <c r="I48" s="711"/>
      <c r="J48" s="127" t="s">
        <v>73</v>
      </c>
      <c r="K48" s="712"/>
      <c r="L48" s="713"/>
      <c r="M48" s="710" t="s">
        <v>73</v>
      </c>
      <c r="N48" s="710"/>
      <c r="O48" s="711"/>
      <c r="P48" s="127" t="s">
        <v>73</v>
      </c>
      <c r="Q48" s="126"/>
      <c r="R48" s="710" t="s">
        <v>73</v>
      </c>
      <c r="S48" s="711"/>
      <c r="T48" s="127" t="s">
        <v>73</v>
      </c>
    </row>
    <row r="49" spans="1:20" ht="13.5" customHeight="1">
      <c r="A49" s="121"/>
      <c r="B49" s="129" t="s">
        <v>67</v>
      </c>
      <c r="C49" s="126"/>
      <c r="D49" s="710" t="s">
        <v>73</v>
      </c>
      <c r="E49" s="711"/>
      <c r="F49" s="127" t="s">
        <v>73</v>
      </c>
      <c r="G49" s="126"/>
      <c r="H49" s="710" t="s">
        <v>73</v>
      </c>
      <c r="I49" s="711"/>
      <c r="J49" s="127" t="s">
        <v>73</v>
      </c>
      <c r="K49" s="712"/>
      <c r="L49" s="713"/>
      <c r="M49" s="710" t="s">
        <v>73</v>
      </c>
      <c r="N49" s="710"/>
      <c r="O49" s="711"/>
      <c r="P49" s="127" t="s">
        <v>73</v>
      </c>
      <c r="Q49" s="126"/>
      <c r="R49" s="710" t="s">
        <v>73</v>
      </c>
      <c r="S49" s="711"/>
      <c r="T49" s="127" t="s">
        <v>73</v>
      </c>
    </row>
    <row r="50" spans="1:20" ht="13.5" customHeight="1">
      <c r="A50" s="121"/>
      <c r="B50" s="129" t="s">
        <v>68</v>
      </c>
      <c r="C50" s="126"/>
      <c r="D50" s="710" t="s">
        <v>73</v>
      </c>
      <c r="E50" s="711"/>
      <c r="F50" s="127" t="s">
        <v>73</v>
      </c>
      <c r="G50" s="126"/>
      <c r="H50" s="710" t="s">
        <v>73</v>
      </c>
      <c r="I50" s="711"/>
      <c r="J50" s="127" t="s">
        <v>73</v>
      </c>
      <c r="K50" s="712"/>
      <c r="L50" s="713"/>
      <c r="M50" s="710" t="s">
        <v>73</v>
      </c>
      <c r="N50" s="710"/>
      <c r="O50" s="711"/>
      <c r="P50" s="127" t="s">
        <v>73</v>
      </c>
      <c r="Q50" s="126"/>
      <c r="R50" s="710" t="s">
        <v>73</v>
      </c>
      <c r="S50" s="711"/>
      <c r="T50" s="127" t="s">
        <v>73</v>
      </c>
    </row>
    <row r="51" spans="1:20" ht="13.5" customHeight="1">
      <c r="A51" s="121"/>
      <c r="B51" s="129" t="s">
        <v>69</v>
      </c>
      <c r="C51" s="126"/>
      <c r="D51" s="710" t="s">
        <v>73</v>
      </c>
      <c r="E51" s="711"/>
      <c r="F51" s="127" t="s">
        <v>73</v>
      </c>
      <c r="G51" s="126"/>
      <c r="H51" s="710" t="s">
        <v>73</v>
      </c>
      <c r="I51" s="711"/>
      <c r="J51" s="127" t="s">
        <v>73</v>
      </c>
      <c r="K51" s="712"/>
      <c r="L51" s="713"/>
      <c r="M51" s="710" t="s">
        <v>73</v>
      </c>
      <c r="N51" s="710"/>
      <c r="O51" s="711"/>
      <c r="P51" s="127" t="s">
        <v>73</v>
      </c>
      <c r="Q51" s="126"/>
      <c r="R51" s="710" t="s">
        <v>73</v>
      </c>
      <c r="S51" s="711"/>
      <c r="T51" s="127" t="s">
        <v>73</v>
      </c>
    </row>
    <row r="52" spans="1:20" ht="13.5" customHeight="1">
      <c r="A52" s="121"/>
      <c r="B52" s="129" t="s">
        <v>70</v>
      </c>
      <c r="C52" s="126"/>
      <c r="D52" s="710" t="s">
        <v>73</v>
      </c>
      <c r="E52" s="711"/>
      <c r="F52" s="127" t="s">
        <v>73</v>
      </c>
      <c r="G52" s="126"/>
      <c r="H52" s="710" t="s">
        <v>73</v>
      </c>
      <c r="I52" s="711"/>
      <c r="J52" s="127" t="s">
        <v>73</v>
      </c>
      <c r="K52" s="712"/>
      <c r="L52" s="713"/>
      <c r="M52" s="710" t="s">
        <v>73</v>
      </c>
      <c r="N52" s="710"/>
      <c r="O52" s="711"/>
      <c r="P52" s="127" t="s">
        <v>73</v>
      </c>
      <c r="Q52" s="126"/>
      <c r="R52" s="710" t="s">
        <v>73</v>
      </c>
      <c r="S52" s="711"/>
      <c r="T52" s="127" t="s">
        <v>73</v>
      </c>
    </row>
    <row r="53" spans="1:20" ht="13.5" customHeight="1">
      <c r="A53" s="123"/>
      <c r="B53" s="124" t="s">
        <v>71</v>
      </c>
      <c r="C53" s="130"/>
      <c r="D53" s="714" t="s">
        <v>73</v>
      </c>
      <c r="E53" s="715"/>
      <c r="F53" s="112" t="s">
        <v>73</v>
      </c>
      <c r="G53" s="130"/>
      <c r="H53" s="714" t="s">
        <v>73</v>
      </c>
      <c r="I53" s="715"/>
      <c r="J53" s="112" t="s">
        <v>73</v>
      </c>
      <c r="K53" s="716"/>
      <c r="L53" s="717"/>
      <c r="M53" s="714" t="s">
        <v>73</v>
      </c>
      <c r="N53" s="714"/>
      <c r="O53" s="715"/>
      <c r="P53" s="112" t="s">
        <v>73</v>
      </c>
      <c r="Q53" s="130"/>
      <c r="R53" s="714" t="s">
        <v>73</v>
      </c>
      <c r="S53" s="715"/>
      <c r="T53" s="112" t="s">
        <v>73</v>
      </c>
    </row>
    <row r="54" spans="1:20" ht="13.5" customHeight="1">
      <c r="A54" s="131" t="s">
        <v>442</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443</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444</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4"/>
      <c r="B73" s="444"/>
      <c r="C73" s="444"/>
      <c r="D73" s="444"/>
      <c r="E73" s="444"/>
      <c r="F73" s="444"/>
      <c r="G73" s="444"/>
      <c r="H73" s="444"/>
      <c r="I73" s="444"/>
      <c r="J73" s="444"/>
      <c r="K73" s="444"/>
      <c r="L73" s="444"/>
      <c r="M73" s="444"/>
      <c r="N73" s="444"/>
      <c r="O73" s="444"/>
      <c r="P73" s="444"/>
      <c r="Q73" s="444"/>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2" customFormat="1" ht="13.5" customHeight="1">
      <c r="A74" s="444"/>
      <c r="B74" s="444"/>
      <c r="C74" s="444"/>
      <c r="D74" s="444"/>
      <c r="E74" s="444"/>
      <c r="F74" s="444"/>
      <c r="G74" s="444"/>
      <c r="H74" s="444"/>
      <c r="I74" s="444"/>
      <c r="J74" s="444"/>
      <c r="K74" s="444"/>
      <c r="L74" s="444"/>
      <c r="M74" s="444"/>
      <c r="N74" s="444"/>
      <c r="O74" s="444"/>
      <c r="P74" s="444"/>
      <c r="Q74" s="444"/>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232" customFormat="1" ht="13.5" customHeight="1">
      <c r="A75" s="444"/>
      <c r="B75" s="444"/>
      <c r="C75" s="444"/>
      <c r="D75" s="444"/>
      <c r="E75" s="444"/>
      <c r="F75" s="444"/>
      <c r="G75" s="444"/>
      <c r="H75" s="444"/>
      <c r="I75" s="444"/>
      <c r="J75" s="444"/>
      <c r="K75" s="444"/>
      <c r="L75" s="444"/>
      <c r="M75" s="444"/>
      <c r="N75" s="444"/>
      <c r="O75" s="444"/>
      <c r="P75" s="444"/>
      <c r="Q75" s="444"/>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row>
    <row r="76" spans="1:47" s="232" customFormat="1" ht="13.5" customHeight="1">
      <c r="A76" s="444"/>
      <c r="B76" s="444"/>
      <c r="C76" s="444"/>
      <c r="D76" s="444"/>
      <c r="E76" s="444"/>
      <c r="F76" s="444"/>
      <c r="G76" s="444"/>
      <c r="H76" s="444"/>
      <c r="I76" s="444"/>
      <c r="J76" s="444"/>
      <c r="K76" s="444"/>
      <c r="L76" s="444"/>
      <c r="M76" s="444"/>
      <c r="N76" s="444"/>
      <c r="O76" s="444"/>
      <c r="P76" s="444"/>
      <c r="Q76" s="444"/>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334</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13.5" customHeight="1">
      <c r="A5" s="158" t="s">
        <v>84</v>
      </c>
      <c r="B5" s="159"/>
      <c r="C5" s="159"/>
      <c r="D5" s="159"/>
      <c r="E5" s="159"/>
      <c r="F5" s="445" t="s">
        <v>49</v>
      </c>
      <c r="G5" s="446" t="s">
        <v>73</v>
      </c>
      <c r="H5" s="447" t="s">
        <v>73</v>
      </c>
      <c r="I5" s="448">
        <v>210332701</v>
      </c>
      <c r="J5" s="447">
        <v>113.56222987</v>
      </c>
      <c r="K5" s="449">
        <v>100</v>
      </c>
      <c r="L5" s="450">
        <v>13.562229869999999</v>
      </c>
    </row>
    <row r="6" spans="1:12" ht="13.5" customHeight="1">
      <c r="A6" s="160" t="s">
        <v>85</v>
      </c>
      <c r="B6" s="161"/>
      <c r="C6" s="161"/>
      <c r="D6" s="161"/>
      <c r="E6" s="161"/>
      <c r="F6" s="451" t="s">
        <v>49</v>
      </c>
      <c r="G6" s="452" t="s">
        <v>73</v>
      </c>
      <c r="H6" s="453" t="s">
        <v>73</v>
      </c>
      <c r="I6" s="454">
        <v>1683972</v>
      </c>
      <c r="J6" s="455">
        <v>102.71698256000001</v>
      </c>
      <c r="K6" s="456">
        <v>0.80062301000000002</v>
      </c>
      <c r="L6" s="450">
        <v>2.404953E-2</v>
      </c>
    </row>
    <row r="7" spans="1:12" ht="13.5" customHeight="1">
      <c r="A7" s="162"/>
      <c r="B7" s="163" t="s">
        <v>86</v>
      </c>
      <c r="C7" s="163"/>
      <c r="D7" s="163"/>
      <c r="E7" s="164"/>
      <c r="F7" s="165" t="s">
        <v>87</v>
      </c>
      <c r="G7" s="166">
        <v>259</v>
      </c>
      <c r="H7" s="167">
        <v>63.950617280000003</v>
      </c>
      <c r="I7" s="168">
        <v>318821</v>
      </c>
      <c r="J7" s="169">
        <v>113.14977872</v>
      </c>
      <c r="K7" s="167">
        <v>0.15157938000000001</v>
      </c>
      <c r="L7" s="170">
        <v>2.000501E-2</v>
      </c>
    </row>
    <row r="8" spans="1:12" ht="13.5" customHeight="1">
      <c r="A8" s="162"/>
      <c r="B8" s="163" t="s">
        <v>88</v>
      </c>
      <c r="C8" s="163"/>
      <c r="D8" s="163"/>
      <c r="E8" s="164"/>
      <c r="F8" s="165" t="s">
        <v>87</v>
      </c>
      <c r="G8" s="166">
        <v>952</v>
      </c>
      <c r="H8" s="167">
        <v>169.09413853999999</v>
      </c>
      <c r="I8" s="168">
        <v>543577</v>
      </c>
      <c r="J8" s="169">
        <v>84.249771780000003</v>
      </c>
      <c r="K8" s="167">
        <v>0.25843674999999999</v>
      </c>
      <c r="L8" s="170">
        <v>-5.4866379999999999E-2</v>
      </c>
    </row>
    <row r="9" spans="1:12" ht="13.5" customHeight="1">
      <c r="A9" s="297"/>
      <c r="B9" s="298"/>
      <c r="C9" s="298" t="s">
        <v>89</v>
      </c>
      <c r="D9" s="298"/>
      <c r="E9" s="299"/>
      <c r="F9" s="300" t="s">
        <v>87</v>
      </c>
      <c r="G9" s="301">
        <v>79</v>
      </c>
      <c r="H9" s="302">
        <v>73.148148149999997</v>
      </c>
      <c r="I9" s="303">
        <v>218995</v>
      </c>
      <c r="J9" s="304">
        <v>64.887791930000006</v>
      </c>
      <c r="K9" s="302">
        <v>0.10411838</v>
      </c>
      <c r="L9" s="305">
        <v>-6.3981800000000005E-2</v>
      </c>
    </row>
    <row r="10" spans="1:12" ht="13.5" customHeight="1">
      <c r="A10" s="172" t="s">
        <v>90</v>
      </c>
      <c r="B10" s="371"/>
      <c r="C10" s="173"/>
      <c r="D10" s="173"/>
      <c r="E10" s="173"/>
      <c r="F10" s="451" t="s">
        <v>49</v>
      </c>
      <c r="G10" s="452" t="s">
        <v>73</v>
      </c>
      <c r="H10" s="453" t="s">
        <v>73</v>
      </c>
      <c r="I10" s="454">
        <v>109430</v>
      </c>
      <c r="J10" s="455">
        <v>49.842179340000001</v>
      </c>
      <c r="K10" s="453">
        <v>5.20271E-2</v>
      </c>
      <c r="L10" s="450">
        <v>-5.9457290000000003E-2</v>
      </c>
    </row>
    <row r="11" spans="1:12" ht="13.5" customHeight="1">
      <c r="A11" s="172" t="s">
        <v>91</v>
      </c>
      <c r="B11" s="173"/>
      <c r="C11" s="173"/>
      <c r="D11" s="173"/>
      <c r="E11" s="174"/>
      <c r="F11" s="451" t="s">
        <v>49</v>
      </c>
      <c r="G11" s="452" t="s">
        <v>73</v>
      </c>
      <c r="H11" s="453" t="s">
        <v>73</v>
      </c>
      <c r="I11" s="454">
        <v>832392</v>
      </c>
      <c r="J11" s="455">
        <v>66.469853110000003</v>
      </c>
      <c r="K11" s="453">
        <v>0.39575016000000002</v>
      </c>
      <c r="L11" s="450">
        <v>-0.22670742999999999</v>
      </c>
    </row>
    <row r="12" spans="1:12" ht="13.5" customHeight="1">
      <c r="A12" s="297"/>
      <c r="B12" s="298" t="s">
        <v>92</v>
      </c>
      <c r="C12" s="298"/>
      <c r="D12" s="298"/>
      <c r="E12" s="299"/>
      <c r="F12" s="300" t="s">
        <v>87</v>
      </c>
      <c r="G12" s="301">
        <v>9342</v>
      </c>
      <c r="H12" s="302">
        <v>61.86345275</v>
      </c>
      <c r="I12" s="303">
        <v>511913</v>
      </c>
      <c r="J12" s="304">
        <v>51.798691460000001</v>
      </c>
      <c r="K12" s="302">
        <v>0.24338251</v>
      </c>
      <c r="L12" s="305">
        <v>-0.25719546999999998</v>
      </c>
    </row>
    <row r="13" spans="1:12" ht="13.5" customHeight="1">
      <c r="A13" s="172" t="s">
        <v>93</v>
      </c>
      <c r="B13" s="173"/>
      <c r="C13" s="173"/>
      <c r="D13" s="173"/>
      <c r="E13" s="174"/>
      <c r="F13" s="451" t="s">
        <v>49</v>
      </c>
      <c r="G13" s="452" t="s">
        <v>73</v>
      </c>
      <c r="H13" s="453" t="s">
        <v>73</v>
      </c>
      <c r="I13" s="454">
        <v>236363</v>
      </c>
      <c r="J13" s="455">
        <v>115.27934255</v>
      </c>
      <c r="K13" s="453">
        <v>0.11237577</v>
      </c>
      <c r="L13" s="450">
        <v>1.6914519999999999E-2</v>
      </c>
    </row>
    <row r="14" spans="1:12" ht="13.5" customHeight="1">
      <c r="A14" s="297"/>
      <c r="B14" s="298"/>
      <c r="C14" s="298" t="s">
        <v>94</v>
      </c>
      <c r="D14" s="298"/>
      <c r="E14" s="299"/>
      <c r="F14" s="300" t="s">
        <v>49</v>
      </c>
      <c r="G14" s="301" t="s">
        <v>73</v>
      </c>
      <c r="H14" s="302" t="s">
        <v>73</v>
      </c>
      <c r="I14" s="303">
        <v>219151</v>
      </c>
      <c r="J14" s="304">
        <v>115.41978059</v>
      </c>
      <c r="K14" s="302">
        <v>0.10419254999999999</v>
      </c>
      <c r="L14" s="305">
        <v>1.5807689999999999E-2</v>
      </c>
    </row>
    <row r="15" spans="1:12" ht="13.5" customHeight="1">
      <c r="A15" s="160" t="s">
        <v>95</v>
      </c>
      <c r="B15" s="161"/>
      <c r="C15" s="161"/>
      <c r="D15" s="161"/>
      <c r="E15" s="372"/>
      <c r="F15" s="457" t="s">
        <v>87</v>
      </c>
      <c r="G15" s="458">
        <v>95</v>
      </c>
      <c r="H15" s="459">
        <v>113.0952381</v>
      </c>
      <c r="I15" s="460">
        <v>18050</v>
      </c>
      <c r="J15" s="461">
        <v>161.06005175000001</v>
      </c>
      <c r="K15" s="459">
        <v>8.5816399999999998E-3</v>
      </c>
      <c r="L15" s="462">
        <v>3.6946499999999998E-3</v>
      </c>
    </row>
    <row r="16" spans="1:12" ht="13.5" customHeight="1">
      <c r="A16" s="172" t="s">
        <v>96</v>
      </c>
      <c r="B16" s="173"/>
      <c r="C16" s="173"/>
      <c r="D16" s="173"/>
      <c r="E16" s="174"/>
      <c r="F16" s="451" t="s">
        <v>49</v>
      </c>
      <c r="G16" s="452" t="s">
        <v>73</v>
      </c>
      <c r="H16" s="453" t="s">
        <v>73</v>
      </c>
      <c r="I16" s="454">
        <v>13396403</v>
      </c>
      <c r="J16" s="455">
        <v>89.975296490000005</v>
      </c>
      <c r="K16" s="453">
        <v>6.3691489399999996</v>
      </c>
      <c r="L16" s="450">
        <v>-0.80586736000000003</v>
      </c>
    </row>
    <row r="17" spans="1:12" ht="13.5" customHeight="1">
      <c r="A17" s="162"/>
      <c r="B17" s="163"/>
      <c r="C17" s="163" t="s">
        <v>97</v>
      </c>
      <c r="D17" s="163"/>
      <c r="E17" s="164"/>
      <c r="F17" s="165" t="s">
        <v>49</v>
      </c>
      <c r="G17" s="166" t="s">
        <v>73</v>
      </c>
      <c r="H17" s="167" t="s">
        <v>73</v>
      </c>
      <c r="I17" s="168">
        <v>1673890</v>
      </c>
      <c r="J17" s="169">
        <v>141.46832473000001</v>
      </c>
      <c r="K17" s="167">
        <v>0.79582965000000006</v>
      </c>
      <c r="L17" s="170">
        <v>0.26491789999999998</v>
      </c>
    </row>
    <row r="18" spans="1:12" ht="13.5" customHeight="1">
      <c r="A18" s="162"/>
      <c r="B18" s="163"/>
      <c r="C18" s="163" t="s">
        <v>98</v>
      </c>
      <c r="D18" s="163"/>
      <c r="E18" s="164"/>
      <c r="F18" s="165" t="s">
        <v>87</v>
      </c>
      <c r="G18" s="166">
        <v>1699</v>
      </c>
      <c r="H18" s="167">
        <v>89.327024190000003</v>
      </c>
      <c r="I18" s="168">
        <v>2960831</v>
      </c>
      <c r="J18" s="169">
        <v>131.75610069000001</v>
      </c>
      <c r="K18" s="167">
        <v>1.4076893399999999</v>
      </c>
      <c r="L18" s="170">
        <v>0.38529837</v>
      </c>
    </row>
    <row r="19" spans="1:12" ht="13.5" customHeight="1">
      <c r="A19" s="162"/>
      <c r="B19" s="163" t="s">
        <v>99</v>
      </c>
      <c r="C19" s="163"/>
      <c r="D19" s="163"/>
      <c r="E19" s="164"/>
      <c r="F19" s="165" t="s">
        <v>87</v>
      </c>
      <c r="G19" s="166">
        <v>235</v>
      </c>
      <c r="H19" s="167">
        <v>75.806451609999996</v>
      </c>
      <c r="I19" s="168">
        <v>256491</v>
      </c>
      <c r="J19" s="169">
        <v>98.683785279999995</v>
      </c>
      <c r="K19" s="167">
        <v>0.12194537</v>
      </c>
      <c r="L19" s="170">
        <v>-1.84706E-3</v>
      </c>
    </row>
    <row r="20" spans="1:12" ht="13.5" customHeight="1">
      <c r="A20" s="162"/>
      <c r="B20" s="163" t="s">
        <v>100</v>
      </c>
      <c r="C20" s="163"/>
      <c r="D20" s="163"/>
      <c r="E20" s="164"/>
      <c r="F20" s="165" t="s">
        <v>101</v>
      </c>
      <c r="G20" s="166">
        <v>248614</v>
      </c>
      <c r="H20" s="167">
        <v>180.10939255</v>
      </c>
      <c r="I20" s="168">
        <v>672356</v>
      </c>
      <c r="J20" s="169">
        <v>131.51474845000001</v>
      </c>
      <c r="K20" s="167">
        <v>0.31966307999999999</v>
      </c>
      <c r="L20" s="170">
        <v>8.6989289999999997E-2</v>
      </c>
    </row>
    <row r="21" spans="1:12" ht="13.5" customHeight="1">
      <c r="A21" s="162"/>
      <c r="B21" s="163" t="s">
        <v>103</v>
      </c>
      <c r="C21" s="163"/>
      <c r="D21" s="163"/>
      <c r="E21" s="164"/>
      <c r="F21" s="165" t="s">
        <v>87</v>
      </c>
      <c r="G21" s="166">
        <v>199</v>
      </c>
      <c r="H21" s="167">
        <v>174.56140350999999</v>
      </c>
      <c r="I21" s="168">
        <v>616430</v>
      </c>
      <c r="J21" s="169">
        <v>165.19276017000001</v>
      </c>
      <c r="K21" s="167">
        <v>0.29307378000000001</v>
      </c>
      <c r="L21" s="170">
        <v>0.13134672</v>
      </c>
    </row>
    <row r="22" spans="1:12" ht="13.5" customHeight="1">
      <c r="A22" s="297"/>
      <c r="B22" s="298" t="s">
        <v>104</v>
      </c>
      <c r="C22" s="298"/>
      <c r="D22" s="298"/>
      <c r="E22" s="299"/>
      <c r="F22" s="300" t="s">
        <v>87</v>
      </c>
      <c r="G22" s="301">
        <v>5701</v>
      </c>
      <c r="H22" s="302">
        <v>67.909469920000006</v>
      </c>
      <c r="I22" s="303">
        <v>4135600</v>
      </c>
      <c r="J22" s="304">
        <v>83.535037310000007</v>
      </c>
      <c r="K22" s="302">
        <v>1.9662182699999999</v>
      </c>
      <c r="L22" s="305">
        <v>-0.44010643999999999</v>
      </c>
    </row>
    <row r="23" spans="1:12" ht="13.5" customHeight="1">
      <c r="A23" s="172" t="s">
        <v>105</v>
      </c>
      <c r="B23" s="173"/>
      <c r="C23" s="173"/>
      <c r="D23" s="173"/>
      <c r="E23" s="174"/>
      <c r="F23" s="451" t="s">
        <v>49</v>
      </c>
      <c r="G23" s="452" t="s">
        <v>73</v>
      </c>
      <c r="H23" s="453" t="s">
        <v>73</v>
      </c>
      <c r="I23" s="454">
        <v>14031194</v>
      </c>
      <c r="J23" s="455">
        <v>83.679352499999993</v>
      </c>
      <c r="K23" s="453">
        <v>6.6709522300000001</v>
      </c>
      <c r="L23" s="450">
        <v>-1.47754534</v>
      </c>
    </row>
    <row r="24" spans="1:12" ht="13.5" customHeight="1">
      <c r="A24" s="162"/>
      <c r="B24" s="163" t="s">
        <v>106</v>
      </c>
      <c r="C24" s="163"/>
      <c r="D24" s="163"/>
      <c r="E24" s="164"/>
      <c r="F24" s="165" t="s">
        <v>87</v>
      </c>
      <c r="G24" s="166">
        <v>614</v>
      </c>
      <c r="H24" s="167">
        <v>65.180467089999993</v>
      </c>
      <c r="I24" s="168">
        <v>1269635</v>
      </c>
      <c r="J24" s="169">
        <v>100.78651962000001</v>
      </c>
      <c r="K24" s="167">
        <v>0.60363177000000001</v>
      </c>
      <c r="L24" s="170">
        <v>5.3495000000000001E-3</v>
      </c>
    </row>
    <row r="25" spans="1:12" ht="13.5" customHeight="1">
      <c r="A25" s="162"/>
      <c r="B25" s="163" t="s">
        <v>107</v>
      </c>
      <c r="C25" s="163"/>
      <c r="D25" s="163"/>
      <c r="E25" s="164"/>
      <c r="F25" s="165" t="s">
        <v>87</v>
      </c>
      <c r="G25" s="166">
        <v>11007</v>
      </c>
      <c r="H25" s="167">
        <v>56.388319670000001</v>
      </c>
      <c r="I25" s="168">
        <v>2202615</v>
      </c>
      <c r="J25" s="169">
        <v>75.028817739999994</v>
      </c>
      <c r="K25" s="167">
        <v>1.04720521</v>
      </c>
      <c r="L25" s="170">
        <v>-0.39580083999999999</v>
      </c>
    </row>
    <row r="26" spans="1:12" ht="13.5" customHeight="1">
      <c r="A26" s="162"/>
      <c r="B26" s="163"/>
      <c r="C26" s="163" t="s">
        <v>108</v>
      </c>
      <c r="D26" s="163"/>
      <c r="E26" s="164"/>
      <c r="F26" s="165" t="s">
        <v>87</v>
      </c>
      <c r="G26" s="166">
        <v>10565</v>
      </c>
      <c r="H26" s="167">
        <v>55.328620059999999</v>
      </c>
      <c r="I26" s="168">
        <v>1956522</v>
      </c>
      <c r="J26" s="169">
        <v>72.153304779999999</v>
      </c>
      <c r="K26" s="167">
        <v>0.93020343000000005</v>
      </c>
      <c r="L26" s="170">
        <v>-0.40768926999999999</v>
      </c>
    </row>
    <row r="27" spans="1:12" ht="13.5" customHeight="1">
      <c r="A27" s="162"/>
      <c r="B27" s="163" t="s">
        <v>109</v>
      </c>
      <c r="C27" s="163"/>
      <c r="D27" s="163"/>
      <c r="E27" s="164"/>
      <c r="F27" s="165" t="s">
        <v>49</v>
      </c>
      <c r="G27" s="166" t="s">
        <v>73</v>
      </c>
      <c r="H27" s="167" t="s">
        <v>73</v>
      </c>
      <c r="I27" s="168">
        <v>1438072</v>
      </c>
      <c r="J27" s="169">
        <v>93.505405879999998</v>
      </c>
      <c r="K27" s="167">
        <v>0.68371298999999996</v>
      </c>
      <c r="L27" s="170">
        <v>-5.3929079999999997E-2</v>
      </c>
    </row>
    <row r="28" spans="1:12" ht="13.5" customHeight="1">
      <c r="A28" s="162"/>
      <c r="B28" s="163" t="s">
        <v>110</v>
      </c>
      <c r="C28" s="163"/>
      <c r="D28" s="163"/>
      <c r="E28" s="164"/>
      <c r="F28" s="165" t="s">
        <v>49</v>
      </c>
      <c r="G28" s="166" t="s">
        <v>73</v>
      </c>
      <c r="H28" s="167" t="s">
        <v>73</v>
      </c>
      <c r="I28" s="168">
        <v>1457214</v>
      </c>
      <c r="J28" s="169">
        <v>116.52938956</v>
      </c>
      <c r="K28" s="167">
        <v>0.69281380999999997</v>
      </c>
      <c r="L28" s="170">
        <v>0.11160195000000001</v>
      </c>
    </row>
    <row r="29" spans="1:12" ht="13.5" customHeight="1">
      <c r="A29" s="162"/>
      <c r="B29" s="163"/>
      <c r="C29" s="163" t="s">
        <v>111</v>
      </c>
      <c r="D29" s="163"/>
      <c r="E29" s="164"/>
      <c r="F29" s="165" t="s">
        <v>49</v>
      </c>
      <c r="G29" s="166" t="s">
        <v>73</v>
      </c>
      <c r="H29" s="167" t="s">
        <v>73</v>
      </c>
      <c r="I29" s="168">
        <v>175058</v>
      </c>
      <c r="J29" s="169">
        <v>69.201911710000005</v>
      </c>
      <c r="K29" s="167">
        <v>8.3229090000000006E-2</v>
      </c>
      <c r="L29" s="170">
        <v>-4.2064400000000002E-2</v>
      </c>
    </row>
    <row r="30" spans="1:12" ht="13.5" customHeight="1">
      <c r="A30" s="162"/>
      <c r="B30" s="163" t="s">
        <v>112</v>
      </c>
      <c r="C30" s="163"/>
      <c r="D30" s="163"/>
      <c r="E30" s="164"/>
      <c r="F30" s="165" t="s">
        <v>87</v>
      </c>
      <c r="G30" s="166">
        <v>1726</v>
      </c>
      <c r="H30" s="167">
        <v>73.10461669</v>
      </c>
      <c r="I30" s="168">
        <v>1563486</v>
      </c>
      <c r="J30" s="169">
        <v>81.576530790000007</v>
      </c>
      <c r="K30" s="167">
        <v>0.74333948000000005</v>
      </c>
      <c r="L30" s="170">
        <v>-0.19064581999999999</v>
      </c>
    </row>
    <row r="31" spans="1:12" ht="13.5" customHeight="1">
      <c r="A31" s="162"/>
      <c r="B31" s="163"/>
      <c r="C31" s="163" t="s">
        <v>113</v>
      </c>
      <c r="D31" s="163"/>
      <c r="E31" s="164"/>
      <c r="F31" s="165" t="s">
        <v>87</v>
      </c>
      <c r="G31" s="166">
        <v>1164</v>
      </c>
      <c r="H31" s="167">
        <v>79.780671690000005</v>
      </c>
      <c r="I31" s="168">
        <v>1155317</v>
      </c>
      <c r="J31" s="169">
        <v>79.365811030000003</v>
      </c>
      <c r="K31" s="167">
        <v>0.54928072999999999</v>
      </c>
      <c r="L31" s="170">
        <v>-0.16217437000000001</v>
      </c>
    </row>
    <row r="32" spans="1:12" ht="13.5" customHeight="1">
      <c r="A32" s="162"/>
      <c r="B32" s="163" t="s">
        <v>114</v>
      </c>
      <c r="C32" s="163"/>
      <c r="D32" s="163"/>
      <c r="E32" s="164"/>
      <c r="F32" s="165" t="s">
        <v>87</v>
      </c>
      <c r="G32" s="166">
        <v>1828</v>
      </c>
      <c r="H32" s="167">
        <v>95.357329160000006</v>
      </c>
      <c r="I32" s="168">
        <v>2764419</v>
      </c>
      <c r="J32" s="169">
        <v>69.161948780000003</v>
      </c>
      <c r="K32" s="167">
        <v>1.31430775</v>
      </c>
      <c r="L32" s="170">
        <v>-0.66550401999999997</v>
      </c>
    </row>
    <row r="33" spans="1:12" ht="13.5" customHeight="1">
      <c r="A33" s="162"/>
      <c r="B33" s="163"/>
      <c r="C33" s="163" t="s">
        <v>115</v>
      </c>
      <c r="D33" s="163"/>
      <c r="E33" s="164"/>
      <c r="F33" s="165" t="s">
        <v>87</v>
      </c>
      <c r="G33" s="166">
        <v>1479</v>
      </c>
      <c r="H33" s="167">
        <v>90.625</v>
      </c>
      <c r="I33" s="168">
        <v>2330248</v>
      </c>
      <c r="J33" s="169">
        <v>95.881011569999998</v>
      </c>
      <c r="K33" s="167">
        <v>1.10788669</v>
      </c>
      <c r="L33" s="170">
        <v>-5.4048939999999997E-2</v>
      </c>
    </row>
    <row r="34" spans="1:12" ht="13.5" customHeight="1">
      <c r="A34" s="162"/>
      <c r="B34" s="163" t="s">
        <v>116</v>
      </c>
      <c r="C34" s="163"/>
      <c r="D34" s="163"/>
      <c r="E34" s="164"/>
      <c r="F34" s="165" t="s">
        <v>49</v>
      </c>
      <c r="G34" s="166" t="s">
        <v>73</v>
      </c>
      <c r="H34" s="167" t="s">
        <v>73</v>
      </c>
      <c r="I34" s="168">
        <v>3294115</v>
      </c>
      <c r="J34" s="169">
        <v>86.613023159999997</v>
      </c>
      <c r="K34" s="167">
        <v>1.5661449599999999</v>
      </c>
      <c r="L34" s="170">
        <v>-0.27489395</v>
      </c>
    </row>
    <row r="35" spans="1:12" ht="13.5" customHeight="1">
      <c r="A35" s="162"/>
      <c r="B35" s="163"/>
      <c r="C35" s="163" t="s">
        <v>117</v>
      </c>
      <c r="D35" s="163"/>
      <c r="E35" s="164"/>
      <c r="F35" s="165" t="s">
        <v>87</v>
      </c>
      <c r="G35" s="166">
        <v>1173</v>
      </c>
      <c r="H35" s="167">
        <v>67.881944439999998</v>
      </c>
      <c r="I35" s="168">
        <v>1509406</v>
      </c>
      <c r="J35" s="169">
        <v>76.309822510000004</v>
      </c>
      <c r="K35" s="167">
        <v>0.71762782999999997</v>
      </c>
      <c r="L35" s="170">
        <v>-0.25300031000000001</v>
      </c>
    </row>
    <row r="36" spans="1:12" ht="13.5" customHeight="1">
      <c r="A36" s="297"/>
      <c r="B36" s="298"/>
      <c r="C36" s="298" t="s">
        <v>118</v>
      </c>
      <c r="D36" s="298"/>
      <c r="E36" s="299"/>
      <c r="F36" s="300" t="s">
        <v>101</v>
      </c>
      <c r="G36" s="301">
        <v>172775</v>
      </c>
      <c r="H36" s="302">
        <v>149.26565875</v>
      </c>
      <c r="I36" s="303">
        <v>712940</v>
      </c>
      <c r="J36" s="304">
        <v>99.591403409999998</v>
      </c>
      <c r="K36" s="302">
        <v>0.33895823000000003</v>
      </c>
      <c r="L36" s="305">
        <v>-1.5792600000000001E-3</v>
      </c>
    </row>
    <row r="37" spans="1:12" ht="13.5" customHeight="1">
      <c r="A37" s="172" t="s">
        <v>119</v>
      </c>
      <c r="B37" s="173"/>
      <c r="C37" s="173"/>
      <c r="D37" s="173"/>
      <c r="E37" s="174"/>
      <c r="F37" s="451" t="s">
        <v>49</v>
      </c>
      <c r="G37" s="452" t="s">
        <v>73</v>
      </c>
      <c r="H37" s="453" t="s">
        <v>73</v>
      </c>
      <c r="I37" s="454">
        <v>143173742</v>
      </c>
      <c r="J37" s="455">
        <v>118.46821368000001</v>
      </c>
      <c r="K37" s="453">
        <v>68.070129519999995</v>
      </c>
      <c r="L37" s="450">
        <v>12.050735080000001</v>
      </c>
    </row>
    <row r="38" spans="1:12" ht="13.5" customHeight="1">
      <c r="A38" s="162"/>
      <c r="B38" s="163" t="s">
        <v>120</v>
      </c>
      <c r="C38" s="163"/>
      <c r="D38" s="163"/>
      <c r="E38" s="164"/>
      <c r="F38" s="165" t="s">
        <v>49</v>
      </c>
      <c r="G38" s="166" t="s">
        <v>73</v>
      </c>
      <c r="H38" s="167" t="s">
        <v>73</v>
      </c>
      <c r="I38" s="168">
        <v>59351251</v>
      </c>
      <c r="J38" s="169">
        <v>133.70192460999999</v>
      </c>
      <c r="K38" s="167">
        <v>28.217795290000002</v>
      </c>
      <c r="L38" s="170">
        <v>8.0774454599999999</v>
      </c>
    </row>
    <row r="39" spans="1:12" ht="13.5" customHeight="1">
      <c r="A39" s="162"/>
      <c r="B39" s="163"/>
      <c r="C39" s="163" t="s">
        <v>121</v>
      </c>
      <c r="D39" s="163"/>
      <c r="E39" s="164"/>
      <c r="F39" s="165" t="s">
        <v>101</v>
      </c>
      <c r="G39" s="166">
        <v>6762899</v>
      </c>
      <c r="H39" s="167">
        <v>118.58445951</v>
      </c>
      <c r="I39" s="168">
        <v>29024476</v>
      </c>
      <c r="J39" s="169">
        <v>140.61642509000001</v>
      </c>
      <c r="K39" s="167">
        <v>13.799316920000001</v>
      </c>
      <c r="L39" s="170">
        <v>4.5264439200000002</v>
      </c>
    </row>
    <row r="40" spans="1:12" ht="13.5" customHeight="1">
      <c r="A40" s="162"/>
      <c r="B40" s="163"/>
      <c r="C40" s="163" t="s">
        <v>122</v>
      </c>
      <c r="D40" s="163"/>
      <c r="E40" s="164"/>
      <c r="F40" s="165" t="s">
        <v>49</v>
      </c>
      <c r="G40" s="166" t="s">
        <v>73</v>
      </c>
      <c r="H40" s="167" t="s">
        <v>73</v>
      </c>
      <c r="I40" s="168">
        <v>1513923</v>
      </c>
      <c r="J40" s="169">
        <v>103.69655229</v>
      </c>
      <c r="K40" s="167">
        <v>0.71977537999999996</v>
      </c>
      <c r="L40" s="170">
        <v>2.9138250000000001E-2</v>
      </c>
    </row>
    <row r="41" spans="1:12" ht="13.5" customHeight="1">
      <c r="A41" s="162"/>
      <c r="B41" s="163"/>
      <c r="C41" s="163" t="s">
        <v>123</v>
      </c>
      <c r="D41" s="163"/>
      <c r="E41" s="164"/>
      <c r="F41" s="165" t="s">
        <v>49</v>
      </c>
      <c r="G41" s="166" t="s">
        <v>73</v>
      </c>
      <c r="H41" s="167" t="s">
        <v>73</v>
      </c>
      <c r="I41" s="168">
        <v>2486184</v>
      </c>
      <c r="J41" s="169">
        <v>170.93707286</v>
      </c>
      <c r="K41" s="167">
        <v>1.18202447</v>
      </c>
      <c r="L41" s="170">
        <v>0.55705411000000005</v>
      </c>
    </row>
    <row r="42" spans="1:12" ht="13.5" customHeight="1">
      <c r="A42" s="162"/>
      <c r="B42" s="163"/>
      <c r="C42" s="163"/>
      <c r="D42" s="163" t="s">
        <v>124</v>
      </c>
      <c r="E42" s="164"/>
      <c r="F42" s="165" t="s">
        <v>125</v>
      </c>
      <c r="G42" s="166">
        <v>95</v>
      </c>
      <c r="H42" s="167">
        <v>166.66666667000001</v>
      </c>
      <c r="I42" s="168">
        <v>1665443</v>
      </c>
      <c r="J42" s="169">
        <v>192.00868363000001</v>
      </c>
      <c r="K42" s="167">
        <v>0.79181363000000005</v>
      </c>
      <c r="L42" s="170">
        <v>0.43088842999999999</v>
      </c>
    </row>
    <row r="43" spans="1:12" ht="13.5" customHeight="1">
      <c r="A43" s="162"/>
      <c r="B43" s="163"/>
      <c r="C43" s="163" t="s">
        <v>126</v>
      </c>
      <c r="D43" s="163"/>
      <c r="E43" s="164"/>
      <c r="F43" s="165" t="s">
        <v>49</v>
      </c>
      <c r="G43" s="166" t="s">
        <v>73</v>
      </c>
      <c r="H43" s="167" t="s">
        <v>73</v>
      </c>
      <c r="I43" s="168">
        <v>6449757</v>
      </c>
      <c r="J43" s="169">
        <v>258.55413485999998</v>
      </c>
      <c r="K43" s="167">
        <v>3.0664547</v>
      </c>
      <c r="L43" s="170">
        <v>2.1354851199999998</v>
      </c>
    </row>
    <row r="44" spans="1:12" ht="13.5" customHeight="1">
      <c r="A44" s="162"/>
      <c r="B44" s="163"/>
      <c r="C44" s="163" t="s">
        <v>127</v>
      </c>
      <c r="D44" s="163"/>
      <c r="E44" s="164"/>
      <c r="F44" s="165" t="s">
        <v>49</v>
      </c>
      <c r="G44" s="166" t="s">
        <v>73</v>
      </c>
      <c r="H44" s="167" t="s">
        <v>73</v>
      </c>
      <c r="I44" s="168">
        <v>9558704</v>
      </c>
      <c r="J44" s="169">
        <v>191.41978644</v>
      </c>
      <c r="K44" s="167">
        <v>4.5445639</v>
      </c>
      <c r="L44" s="170">
        <v>2.4647876000000002</v>
      </c>
    </row>
    <row r="45" spans="1:12" ht="13.5" customHeight="1">
      <c r="A45" s="162"/>
      <c r="B45" s="163"/>
      <c r="C45" s="163"/>
      <c r="D45" s="163" t="s">
        <v>128</v>
      </c>
      <c r="E45" s="164"/>
      <c r="F45" s="165" t="s">
        <v>49</v>
      </c>
      <c r="G45" s="166" t="s">
        <v>73</v>
      </c>
      <c r="H45" s="167" t="s">
        <v>73</v>
      </c>
      <c r="I45" s="168">
        <v>7349891</v>
      </c>
      <c r="J45" s="169">
        <v>223.20324794000001</v>
      </c>
      <c r="K45" s="167">
        <v>3.4944119300000001</v>
      </c>
      <c r="L45" s="170">
        <v>2.19043141</v>
      </c>
    </row>
    <row r="46" spans="1:12" ht="13.5" customHeight="1">
      <c r="A46" s="162"/>
      <c r="B46" s="163"/>
      <c r="C46" s="163" t="s">
        <v>129</v>
      </c>
      <c r="D46" s="163"/>
      <c r="E46" s="164"/>
      <c r="F46" s="165" t="s">
        <v>49</v>
      </c>
      <c r="G46" s="166" t="s">
        <v>73</v>
      </c>
      <c r="H46" s="167" t="s">
        <v>73</v>
      </c>
      <c r="I46" s="168">
        <v>2718023</v>
      </c>
      <c r="J46" s="169">
        <v>78.143113389999996</v>
      </c>
      <c r="K46" s="167">
        <v>1.29224937</v>
      </c>
      <c r="L46" s="170">
        <v>-0.41046660000000001</v>
      </c>
    </row>
    <row r="47" spans="1:12" ht="13.5" customHeight="1">
      <c r="A47" s="162"/>
      <c r="B47" s="163"/>
      <c r="C47" s="163" t="s">
        <v>130</v>
      </c>
      <c r="D47" s="163"/>
      <c r="E47" s="164"/>
      <c r="F47" s="165" t="s">
        <v>49</v>
      </c>
      <c r="G47" s="166" t="s">
        <v>73</v>
      </c>
      <c r="H47" s="167" t="s">
        <v>73</v>
      </c>
      <c r="I47" s="168">
        <v>293955</v>
      </c>
      <c r="J47" s="169">
        <v>147.70272036</v>
      </c>
      <c r="K47" s="167">
        <v>0.13975715999999999</v>
      </c>
      <c r="L47" s="170">
        <v>5.1258110000000003E-2</v>
      </c>
    </row>
    <row r="48" spans="1:12" ht="13.5" customHeight="1">
      <c r="A48" s="162"/>
      <c r="B48" s="163"/>
      <c r="C48" s="163" t="s">
        <v>131</v>
      </c>
      <c r="D48" s="163"/>
      <c r="E48" s="164"/>
      <c r="F48" s="165" t="s">
        <v>87</v>
      </c>
      <c r="G48" s="166">
        <v>334</v>
      </c>
      <c r="H48" s="167">
        <v>99.109792279999994</v>
      </c>
      <c r="I48" s="168">
        <v>506153</v>
      </c>
      <c r="J48" s="169">
        <v>68.80724841</v>
      </c>
      <c r="K48" s="167">
        <v>0.24064399</v>
      </c>
      <c r="L48" s="170">
        <v>-0.12388776999999999</v>
      </c>
    </row>
    <row r="49" spans="1:12" ht="13.5" customHeight="1">
      <c r="A49" s="162"/>
      <c r="B49" s="163"/>
      <c r="C49" s="163" t="s">
        <v>132</v>
      </c>
      <c r="D49" s="163"/>
      <c r="E49" s="164"/>
      <c r="F49" s="165" t="s">
        <v>101</v>
      </c>
      <c r="G49" s="166">
        <v>12543</v>
      </c>
      <c r="H49" s="167">
        <v>153.00073189</v>
      </c>
      <c r="I49" s="168">
        <v>251881</v>
      </c>
      <c r="J49" s="169">
        <v>148.96884961999999</v>
      </c>
      <c r="K49" s="167">
        <v>0.11975361</v>
      </c>
      <c r="L49" s="170">
        <v>4.4704059999999997E-2</v>
      </c>
    </row>
    <row r="50" spans="1:12" ht="13.5" customHeight="1">
      <c r="A50" s="162"/>
      <c r="B50" s="163" t="s">
        <v>133</v>
      </c>
      <c r="C50" s="163"/>
      <c r="D50" s="163"/>
      <c r="E50" s="164"/>
      <c r="F50" s="165" t="s">
        <v>49</v>
      </c>
      <c r="G50" s="166" t="s">
        <v>73</v>
      </c>
      <c r="H50" s="167" t="s">
        <v>73</v>
      </c>
      <c r="I50" s="168">
        <v>33673750</v>
      </c>
      <c r="J50" s="169">
        <v>107.14298441</v>
      </c>
      <c r="K50" s="167">
        <v>16.009754950000001</v>
      </c>
      <c r="L50" s="170">
        <v>1.21208914</v>
      </c>
    </row>
    <row r="51" spans="1:12" ht="13.5" customHeight="1">
      <c r="A51" s="162"/>
      <c r="B51" s="163"/>
      <c r="C51" s="163" t="s">
        <v>134</v>
      </c>
      <c r="D51" s="163"/>
      <c r="E51" s="164"/>
      <c r="F51" s="165" t="s">
        <v>49</v>
      </c>
      <c r="G51" s="166" t="s">
        <v>73</v>
      </c>
      <c r="H51" s="167" t="s">
        <v>73</v>
      </c>
      <c r="I51" s="168">
        <v>5987621</v>
      </c>
      <c r="J51" s="169">
        <v>137.54843675000001</v>
      </c>
      <c r="K51" s="167">
        <v>2.84673804</v>
      </c>
      <c r="L51" s="170">
        <v>0.88250589999999995</v>
      </c>
    </row>
    <row r="52" spans="1:12" ht="13.5" customHeight="1">
      <c r="A52" s="162"/>
      <c r="B52" s="163"/>
      <c r="C52" s="163" t="s">
        <v>135</v>
      </c>
      <c r="D52" s="163"/>
      <c r="E52" s="164"/>
      <c r="F52" s="165" t="s">
        <v>49</v>
      </c>
      <c r="G52" s="166" t="s">
        <v>73</v>
      </c>
      <c r="H52" s="167" t="s">
        <v>73</v>
      </c>
      <c r="I52" s="168">
        <v>6627383</v>
      </c>
      <c r="J52" s="169">
        <v>103.55421852000001</v>
      </c>
      <c r="K52" s="167">
        <v>3.1509047200000002</v>
      </c>
      <c r="L52" s="170">
        <v>0.12281333</v>
      </c>
    </row>
    <row r="53" spans="1:12" ht="13.5" customHeight="1">
      <c r="A53" s="162"/>
      <c r="B53" s="163"/>
      <c r="C53" s="163" t="s">
        <v>136</v>
      </c>
      <c r="D53" s="163"/>
      <c r="E53" s="164"/>
      <c r="F53" s="165" t="s">
        <v>101</v>
      </c>
      <c r="G53" s="166">
        <v>1312001</v>
      </c>
      <c r="H53" s="167">
        <v>88.805505940000003</v>
      </c>
      <c r="I53" s="168">
        <v>2353486</v>
      </c>
      <c r="J53" s="169">
        <v>88.595321940000005</v>
      </c>
      <c r="K53" s="167">
        <v>1.1189349</v>
      </c>
      <c r="L53" s="170">
        <v>-0.16357276000000001</v>
      </c>
    </row>
    <row r="54" spans="1:12" ht="13.5" customHeight="1">
      <c r="A54" s="162"/>
      <c r="B54" s="163"/>
      <c r="C54" s="163" t="s">
        <v>137</v>
      </c>
      <c r="D54" s="163"/>
      <c r="E54" s="164"/>
      <c r="F54" s="165" t="s">
        <v>125</v>
      </c>
      <c r="G54" s="166">
        <v>1352</v>
      </c>
      <c r="H54" s="167">
        <v>79.90543735</v>
      </c>
      <c r="I54" s="168">
        <v>628212</v>
      </c>
      <c r="J54" s="169">
        <v>105.34672193999999</v>
      </c>
      <c r="K54" s="167">
        <v>0.29867537999999999</v>
      </c>
      <c r="L54" s="170">
        <v>1.7214719999999999E-2</v>
      </c>
    </row>
    <row r="55" spans="1:12" ht="13.5" customHeight="1">
      <c r="A55" s="162"/>
      <c r="B55" s="163"/>
      <c r="C55" s="163" t="s">
        <v>304</v>
      </c>
      <c r="D55" s="163"/>
      <c r="E55" s="164"/>
      <c r="F55" s="165" t="s">
        <v>49</v>
      </c>
      <c r="G55" s="166" t="s">
        <v>73</v>
      </c>
      <c r="H55" s="167" t="s">
        <v>73</v>
      </c>
      <c r="I55" s="168">
        <v>109522</v>
      </c>
      <c r="J55" s="169">
        <v>61.425342540000003</v>
      </c>
      <c r="K55" s="167">
        <v>5.207084E-2</v>
      </c>
      <c r="L55" s="170">
        <v>-3.7134960000000002E-2</v>
      </c>
    </row>
    <row r="56" spans="1:12" ht="13.5" customHeight="1">
      <c r="A56" s="162"/>
      <c r="B56" s="163"/>
      <c r="C56" s="163" t="s">
        <v>138</v>
      </c>
      <c r="D56" s="163"/>
      <c r="E56" s="164"/>
      <c r="F56" s="165" t="s">
        <v>49</v>
      </c>
      <c r="G56" s="166" t="s">
        <v>73</v>
      </c>
      <c r="H56" s="167" t="s">
        <v>73</v>
      </c>
      <c r="I56" s="168">
        <v>535801</v>
      </c>
      <c r="J56" s="169">
        <v>108.69166557</v>
      </c>
      <c r="K56" s="167">
        <v>0.25473974999999999</v>
      </c>
      <c r="L56" s="170">
        <v>2.3133290000000001E-2</v>
      </c>
    </row>
    <row r="57" spans="1:12" ht="13.5" customHeight="1">
      <c r="A57" s="162"/>
      <c r="B57" s="163"/>
      <c r="C57" s="163" t="s">
        <v>139</v>
      </c>
      <c r="D57" s="163"/>
      <c r="E57" s="164"/>
      <c r="F57" s="165" t="s">
        <v>49</v>
      </c>
      <c r="G57" s="166" t="s">
        <v>73</v>
      </c>
      <c r="H57" s="167" t="s">
        <v>73</v>
      </c>
      <c r="I57" s="168">
        <v>4934657</v>
      </c>
      <c r="J57" s="169">
        <v>121.28508203</v>
      </c>
      <c r="K57" s="167">
        <v>2.3461197299999998</v>
      </c>
      <c r="L57" s="170">
        <v>0.46757579999999999</v>
      </c>
    </row>
    <row r="58" spans="1:12" ht="13.5" customHeight="1">
      <c r="A58" s="162"/>
      <c r="B58" s="163"/>
      <c r="C58" s="163"/>
      <c r="D58" s="163" t="s">
        <v>140</v>
      </c>
      <c r="E58" s="164"/>
      <c r="F58" s="165" t="s">
        <v>125</v>
      </c>
      <c r="G58" s="166">
        <v>6760125</v>
      </c>
      <c r="H58" s="167">
        <v>127.01112096999999</v>
      </c>
      <c r="I58" s="168">
        <v>2207502</v>
      </c>
      <c r="J58" s="169">
        <v>158.69972027</v>
      </c>
      <c r="K58" s="167">
        <v>1.0495286699999999</v>
      </c>
      <c r="L58" s="170">
        <v>0.44084719999999999</v>
      </c>
    </row>
    <row r="59" spans="1:12" ht="13.5" customHeight="1">
      <c r="A59" s="162"/>
      <c r="B59" s="163"/>
      <c r="C59" s="163"/>
      <c r="D59" s="163" t="s">
        <v>141</v>
      </c>
      <c r="E59" s="164"/>
      <c r="F59" s="165" t="s">
        <v>125</v>
      </c>
      <c r="G59" s="166">
        <v>5854403</v>
      </c>
      <c r="H59" s="167">
        <v>100.17628032</v>
      </c>
      <c r="I59" s="168">
        <v>1706800</v>
      </c>
      <c r="J59" s="169">
        <v>108.14434368000001</v>
      </c>
      <c r="K59" s="167">
        <v>0.81147628999999999</v>
      </c>
      <c r="L59" s="170">
        <v>6.9400409999999996E-2</v>
      </c>
    </row>
    <row r="60" spans="1:12" ht="13.5" customHeight="1">
      <c r="A60" s="162"/>
      <c r="B60" s="163"/>
      <c r="C60" s="163" t="s">
        <v>142</v>
      </c>
      <c r="D60" s="163"/>
      <c r="E60" s="164"/>
      <c r="F60" s="165" t="s">
        <v>49</v>
      </c>
      <c r="G60" s="166" t="s">
        <v>73</v>
      </c>
      <c r="H60" s="167" t="s">
        <v>73</v>
      </c>
      <c r="I60" s="168">
        <v>1711201</v>
      </c>
      <c r="J60" s="169">
        <v>96.764618729999995</v>
      </c>
      <c r="K60" s="167">
        <v>0.81356868999999998</v>
      </c>
      <c r="L60" s="170">
        <v>-3.089136E-2</v>
      </c>
    </row>
    <row r="61" spans="1:12" ht="13.5" customHeight="1">
      <c r="A61" s="162"/>
      <c r="B61" s="163"/>
      <c r="C61" s="163" t="s">
        <v>143</v>
      </c>
      <c r="D61" s="163"/>
      <c r="E61" s="164"/>
      <c r="F61" s="165" t="s">
        <v>49</v>
      </c>
      <c r="G61" s="166" t="s">
        <v>73</v>
      </c>
      <c r="H61" s="167" t="s">
        <v>73</v>
      </c>
      <c r="I61" s="168">
        <v>3848873</v>
      </c>
      <c r="J61" s="169">
        <v>94.313116160000007</v>
      </c>
      <c r="K61" s="167">
        <v>1.8298975799999999</v>
      </c>
      <c r="L61" s="170">
        <v>-0.12530342999999999</v>
      </c>
    </row>
    <row r="62" spans="1:12" ht="13.5" customHeight="1">
      <c r="A62" s="162"/>
      <c r="B62" s="163" t="s">
        <v>144</v>
      </c>
      <c r="C62" s="163"/>
      <c r="D62" s="163"/>
      <c r="E62" s="164"/>
      <c r="F62" s="165" t="s">
        <v>49</v>
      </c>
      <c r="G62" s="166" t="s">
        <v>73</v>
      </c>
      <c r="H62" s="167" t="s">
        <v>73</v>
      </c>
      <c r="I62" s="168">
        <v>50148741</v>
      </c>
      <c r="J62" s="169">
        <v>111.35597186</v>
      </c>
      <c r="K62" s="167">
        <v>23.84257929</v>
      </c>
      <c r="L62" s="170">
        <v>2.7612004899999998</v>
      </c>
    </row>
    <row r="63" spans="1:12" ht="13.5" customHeight="1">
      <c r="A63" s="162"/>
      <c r="B63" s="163"/>
      <c r="C63" s="163" t="s">
        <v>145</v>
      </c>
      <c r="D63" s="163"/>
      <c r="E63" s="164"/>
      <c r="F63" s="165" t="s">
        <v>125</v>
      </c>
      <c r="G63" s="166">
        <v>13599</v>
      </c>
      <c r="H63" s="167">
        <v>89.898856350000003</v>
      </c>
      <c r="I63" s="168">
        <v>16104046</v>
      </c>
      <c r="J63" s="169">
        <v>151.32736195000001</v>
      </c>
      <c r="K63" s="167">
        <v>7.6564632699999997</v>
      </c>
      <c r="L63" s="170">
        <v>2.9491278300000001</v>
      </c>
    </row>
    <row r="64" spans="1:12" ht="13.5" customHeight="1">
      <c r="A64" s="162"/>
      <c r="B64" s="163"/>
      <c r="C64" s="163"/>
      <c r="D64" s="163" t="s">
        <v>146</v>
      </c>
      <c r="E64" s="164"/>
      <c r="F64" s="165" t="s">
        <v>125</v>
      </c>
      <c r="G64" s="166">
        <v>12127</v>
      </c>
      <c r="H64" s="167">
        <v>88.60879731</v>
      </c>
      <c r="I64" s="168">
        <v>13952258</v>
      </c>
      <c r="J64" s="169">
        <v>155.33569123000001</v>
      </c>
      <c r="K64" s="167">
        <v>6.6334231099999998</v>
      </c>
      <c r="L64" s="170">
        <v>2.6835253099999998</v>
      </c>
    </row>
    <row r="65" spans="1:12" ht="13.5" customHeight="1">
      <c r="A65" s="162"/>
      <c r="B65" s="163"/>
      <c r="C65" s="163"/>
      <c r="D65" s="163" t="s">
        <v>147</v>
      </c>
      <c r="E65" s="164"/>
      <c r="F65" s="165" t="s">
        <v>125</v>
      </c>
      <c r="G65" s="166">
        <v>1472</v>
      </c>
      <c r="H65" s="167">
        <v>102.15128383</v>
      </c>
      <c r="I65" s="168">
        <v>2151788</v>
      </c>
      <c r="J65" s="169">
        <v>129.63702875000001</v>
      </c>
      <c r="K65" s="167">
        <v>1.0230401600000001</v>
      </c>
      <c r="L65" s="170">
        <v>0.26560252000000001</v>
      </c>
    </row>
    <row r="66" spans="1:12" ht="13.5" customHeight="1">
      <c r="A66" s="162"/>
      <c r="B66" s="163"/>
      <c r="C66" s="163" t="s">
        <v>148</v>
      </c>
      <c r="D66" s="163"/>
      <c r="E66" s="164"/>
      <c r="F66" s="165" t="s">
        <v>101</v>
      </c>
      <c r="G66" s="166">
        <v>9651950</v>
      </c>
      <c r="H66" s="167">
        <v>70.546407860000002</v>
      </c>
      <c r="I66" s="168">
        <v>15521765</v>
      </c>
      <c r="J66" s="169">
        <v>79.559892120000001</v>
      </c>
      <c r="K66" s="167">
        <v>7.3796252000000004</v>
      </c>
      <c r="L66" s="170">
        <v>-2.1530653599999998</v>
      </c>
    </row>
    <row r="67" spans="1:12" ht="13.5" customHeight="1">
      <c r="A67" s="162"/>
      <c r="B67" s="163"/>
      <c r="C67" s="163" t="s">
        <v>149</v>
      </c>
      <c r="D67" s="163"/>
      <c r="E67" s="164"/>
      <c r="F67" s="165" t="s">
        <v>49</v>
      </c>
      <c r="G67" s="166" t="s">
        <v>73</v>
      </c>
      <c r="H67" s="167" t="s">
        <v>73</v>
      </c>
      <c r="I67" s="168">
        <v>17109862</v>
      </c>
      <c r="J67" s="169">
        <v>123.64464575</v>
      </c>
      <c r="K67" s="167">
        <v>8.1346656599999996</v>
      </c>
      <c r="L67" s="170">
        <v>1.7665710800000001</v>
      </c>
    </row>
    <row r="68" spans="1:12" ht="13.5" customHeight="1">
      <c r="A68" s="162"/>
      <c r="B68" s="163"/>
      <c r="C68" s="163"/>
      <c r="D68" s="163" t="s">
        <v>150</v>
      </c>
      <c r="E68" s="164"/>
      <c r="F68" s="165" t="s">
        <v>125</v>
      </c>
      <c r="G68" s="166">
        <v>21356</v>
      </c>
      <c r="H68" s="167">
        <v>116.58477999999999</v>
      </c>
      <c r="I68" s="168">
        <v>15530065</v>
      </c>
      <c r="J68" s="169">
        <v>128.28175444999999</v>
      </c>
      <c r="K68" s="167">
        <v>7.3835713299999997</v>
      </c>
      <c r="L68" s="170">
        <v>1.84859529</v>
      </c>
    </row>
    <row r="69" spans="1:12" ht="13.5" customHeight="1">
      <c r="A69" s="162"/>
      <c r="B69" s="163"/>
      <c r="C69" s="163" t="s">
        <v>151</v>
      </c>
      <c r="D69" s="163"/>
      <c r="E69" s="164"/>
      <c r="F69" s="165" t="s">
        <v>49</v>
      </c>
      <c r="G69" s="166" t="s">
        <v>73</v>
      </c>
      <c r="H69" s="167" t="s">
        <v>73</v>
      </c>
      <c r="I69" s="168">
        <v>24779</v>
      </c>
      <c r="J69" s="169">
        <v>3.0194431700000002</v>
      </c>
      <c r="K69" s="167">
        <v>1.1780860000000001E-2</v>
      </c>
      <c r="L69" s="170">
        <v>-0.42970331</v>
      </c>
    </row>
    <row r="70" spans="1:12" ht="13.5" customHeight="1">
      <c r="A70" s="297"/>
      <c r="B70" s="298"/>
      <c r="C70" s="298" t="s">
        <v>152</v>
      </c>
      <c r="D70" s="298"/>
      <c r="E70" s="299"/>
      <c r="F70" s="341" t="s">
        <v>125</v>
      </c>
      <c r="G70" s="301">
        <v>166</v>
      </c>
      <c r="H70" s="302">
        <v>82.17821782</v>
      </c>
      <c r="I70" s="303">
        <v>1298635</v>
      </c>
      <c r="J70" s="304">
        <v>829.89417313000001</v>
      </c>
      <c r="K70" s="302">
        <v>0.61741944999999998</v>
      </c>
      <c r="L70" s="305">
        <v>0.61666798</v>
      </c>
    </row>
    <row r="71" spans="1:12" ht="13.5" customHeight="1">
      <c r="A71" s="172" t="s">
        <v>153</v>
      </c>
      <c r="B71" s="173"/>
      <c r="C71" s="173"/>
      <c r="D71" s="173"/>
      <c r="E71" s="174"/>
      <c r="F71" s="488" t="s">
        <v>49</v>
      </c>
      <c r="G71" s="452" t="s">
        <v>73</v>
      </c>
      <c r="H71" s="453" t="s">
        <v>73</v>
      </c>
      <c r="I71" s="454">
        <v>25560549</v>
      </c>
      <c r="J71" s="455">
        <v>125.52944442</v>
      </c>
      <c r="K71" s="453">
        <v>12.15243701</v>
      </c>
      <c r="L71" s="450">
        <v>2.8066809500000001</v>
      </c>
    </row>
    <row r="72" spans="1:12" ht="13.5" customHeight="1">
      <c r="A72" s="295"/>
      <c r="B72" s="296"/>
      <c r="C72" s="296" t="s">
        <v>154</v>
      </c>
      <c r="D72" s="296"/>
      <c r="E72" s="296"/>
      <c r="F72" s="310" t="s">
        <v>49</v>
      </c>
      <c r="G72" s="315" t="s">
        <v>73</v>
      </c>
      <c r="H72" s="316" t="s">
        <v>73</v>
      </c>
      <c r="I72" s="315">
        <v>12162449</v>
      </c>
      <c r="J72" s="385">
        <v>138.88308867000001</v>
      </c>
      <c r="K72" s="316">
        <v>5.78248125</v>
      </c>
      <c r="L72" s="317">
        <v>1.8384826400000001</v>
      </c>
    </row>
    <row r="73" spans="1:12" ht="13.5" customHeight="1">
      <c r="A73" s="295"/>
      <c r="B73" s="296"/>
      <c r="C73" s="296" t="s">
        <v>155</v>
      </c>
      <c r="D73" s="296"/>
      <c r="E73" s="296"/>
      <c r="F73" s="310" t="s">
        <v>49</v>
      </c>
      <c r="G73" s="315" t="s">
        <v>73</v>
      </c>
      <c r="H73" s="316" t="s">
        <v>73</v>
      </c>
      <c r="I73" s="315">
        <v>4468853</v>
      </c>
      <c r="J73" s="385">
        <v>175.96091641000001</v>
      </c>
      <c r="K73" s="316">
        <v>2.1246591600000002</v>
      </c>
      <c r="L73" s="317">
        <v>1.0415908599999999</v>
      </c>
    </row>
    <row r="74" spans="1:12" ht="13.5" customHeight="1">
      <c r="A74" s="295"/>
      <c r="B74" s="296"/>
      <c r="C74" s="296" t="s">
        <v>156</v>
      </c>
      <c r="D74" s="296"/>
      <c r="E74" s="296"/>
      <c r="F74" s="310" t="s">
        <v>49</v>
      </c>
      <c r="G74" s="315" t="s">
        <v>73</v>
      </c>
      <c r="H74" s="316" t="s">
        <v>73</v>
      </c>
      <c r="I74" s="315">
        <v>4148987</v>
      </c>
      <c r="J74" s="385">
        <v>108.17603782</v>
      </c>
      <c r="K74" s="316">
        <v>1.9725829500000001</v>
      </c>
      <c r="L74" s="317">
        <v>0.16930938000000001</v>
      </c>
    </row>
    <row r="75" spans="1:12" ht="13.5" customHeight="1">
      <c r="A75" s="295"/>
      <c r="B75" s="296"/>
      <c r="C75" s="296" t="s">
        <v>157</v>
      </c>
      <c r="D75" s="296"/>
      <c r="E75" s="296"/>
      <c r="F75" s="310" t="s">
        <v>101</v>
      </c>
      <c r="G75" s="315">
        <v>780607</v>
      </c>
      <c r="H75" s="316">
        <v>88.098064930000007</v>
      </c>
      <c r="I75" s="315">
        <v>2270594</v>
      </c>
      <c r="J75" s="385">
        <v>89.433850640000003</v>
      </c>
      <c r="K75" s="316">
        <v>1.0795249600000001</v>
      </c>
      <c r="L75" s="317">
        <v>-0.14483762999999999</v>
      </c>
    </row>
    <row r="76" spans="1:12" ht="13.5" customHeight="1">
      <c r="A76" s="306"/>
      <c r="B76" s="307"/>
      <c r="C76" s="307" t="s">
        <v>158</v>
      </c>
      <c r="D76" s="307"/>
      <c r="E76" s="307"/>
      <c r="F76" s="311" t="s">
        <v>101</v>
      </c>
      <c r="G76" s="319">
        <v>473113</v>
      </c>
      <c r="H76" s="320">
        <v>89.789074540000001</v>
      </c>
      <c r="I76" s="319">
        <v>1279832</v>
      </c>
      <c r="J76" s="386">
        <v>95.227295729999994</v>
      </c>
      <c r="K76" s="320">
        <v>0.60847980000000002</v>
      </c>
      <c r="L76" s="321">
        <v>-3.463244E-2</v>
      </c>
    </row>
    <row r="77" spans="1:12" ht="13.5" customHeight="1">
      <c r="A77" s="308" t="s">
        <v>159</v>
      </c>
      <c r="B77" s="309"/>
      <c r="C77" s="309"/>
      <c r="D77" s="309"/>
      <c r="E77" s="309"/>
      <c r="F77" s="463" t="s">
        <v>49</v>
      </c>
      <c r="G77" s="465" t="s">
        <v>73</v>
      </c>
      <c r="H77" s="466" t="s">
        <v>73</v>
      </c>
      <c r="I77" s="465">
        <v>11290606</v>
      </c>
      <c r="J77" s="515">
        <v>125.27059326</v>
      </c>
      <c r="K77" s="466">
        <v>5.36797462</v>
      </c>
      <c r="L77" s="467">
        <v>1.22973255</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335</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13.5" customHeight="1">
      <c r="A5" s="158" t="s">
        <v>84</v>
      </c>
      <c r="B5" s="159"/>
      <c r="C5" s="159"/>
      <c r="D5" s="159"/>
      <c r="E5" s="159"/>
      <c r="F5" s="445" t="s">
        <v>49</v>
      </c>
      <c r="G5" s="446" t="s">
        <v>73</v>
      </c>
      <c r="H5" s="447" t="s">
        <v>73</v>
      </c>
      <c r="I5" s="448">
        <v>133094179</v>
      </c>
      <c r="J5" s="447">
        <v>136.33772994</v>
      </c>
      <c r="K5" s="449">
        <v>100</v>
      </c>
      <c r="L5" s="447">
        <v>36.337729940000003</v>
      </c>
    </row>
    <row r="6" spans="1:12" ht="13.5" customHeight="1">
      <c r="A6" s="250" t="s">
        <v>85</v>
      </c>
      <c r="B6" s="251"/>
      <c r="C6" s="251"/>
      <c r="D6" s="251"/>
      <c r="E6" s="251"/>
      <c r="F6" s="451" t="s">
        <v>49</v>
      </c>
      <c r="G6" s="452" t="s">
        <v>73</v>
      </c>
      <c r="H6" s="453" t="s">
        <v>73</v>
      </c>
      <c r="I6" s="454">
        <v>22144157</v>
      </c>
      <c r="J6" s="453">
        <v>101.55183718000001</v>
      </c>
      <c r="K6" s="456">
        <v>16.637960549999999</v>
      </c>
      <c r="L6" s="464">
        <v>0.34663667999999997</v>
      </c>
    </row>
    <row r="7" spans="1:12" ht="13.5" customHeight="1">
      <c r="A7" s="252"/>
      <c r="B7" s="253" t="s">
        <v>86</v>
      </c>
      <c r="C7" s="253"/>
      <c r="D7" s="253"/>
      <c r="E7" s="253"/>
      <c r="F7" s="165" t="s">
        <v>87</v>
      </c>
      <c r="G7" s="166">
        <v>14001</v>
      </c>
      <c r="H7" s="167">
        <v>102.82755582</v>
      </c>
      <c r="I7" s="168">
        <v>14540592</v>
      </c>
      <c r="J7" s="167">
        <v>103.64614281</v>
      </c>
      <c r="K7" s="167">
        <v>10.925039780000001</v>
      </c>
      <c r="L7" s="176">
        <v>0.52398591999999999</v>
      </c>
    </row>
    <row r="8" spans="1:12" ht="13.5" customHeight="1">
      <c r="A8" s="252"/>
      <c r="B8" s="253"/>
      <c r="C8" s="253"/>
      <c r="D8" s="253" t="s">
        <v>161</v>
      </c>
      <c r="E8" s="253"/>
      <c r="F8" s="165" t="s">
        <v>101</v>
      </c>
      <c r="G8" s="166">
        <v>8003951</v>
      </c>
      <c r="H8" s="167">
        <v>89.688403719999997</v>
      </c>
      <c r="I8" s="168">
        <v>10494946</v>
      </c>
      <c r="J8" s="167">
        <v>92.865569249999993</v>
      </c>
      <c r="K8" s="167">
        <v>7.8853531200000004</v>
      </c>
      <c r="L8" s="176">
        <v>-0.82592726999999999</v>
      </c>
    </row>
    <row r="9" spans="1:12" ht="13.5" customHeight="1">
      <c r="A9" s="252"/>
      <c r="B9" s="253"/>
      <c r="C9" s="253" t="s">
        <v>162</v>
      </c>
      <c r="D9" s="253"/>
      <c r="E9" s="253"/>
      <c r="F9" s="165" t="s">
        <v>87</v>
      </c>
      <c r="G9" s="166">
        <v>4317</v>
      </c>
      <c r="H9" s="167">
        <v>53.901860409999998</v>
      </c>
      <c r="I9" s="168">
        <v>232338</v>
      </c>
      <c r="J9" s="167">
        <v>44.979585360000002</v>
      </c>
      <c r="K9" s="167">
        <v>0.17456661000000001</v>
      </c>
      <c r="L9" s="176">
        <v>-0.29112912000000002</v>
      </c>
    </row>
    <row r="10" spans="1:12" ht="13.5" customHeight="1">
      <c r="A10" s="252"/>
      <c r="B10" s="253"/>
      <c r="C10" s="253" t="s">
        <v>163</v>
      </c>
      <c r="D10" s="253"/>
      <c r="E10" s="253"/>
      <c r="F10" s="165" t="s">
        <v>87</v>
      </c>
      <c r="G10" s="166">
        <v>45456</v>
      </c>
      <c r="H10" s="167">
        <v>213.96093198</v>
      </c>
      <c r="I10" s="168">
        <v>2229379</v>
      </c>
      <c r="J10" s="167">
        <v>264.13629437999998</v>
      </c>
      <c r="K10" s="167">
        <v>1.6750387</v>
      </c>
      <c r="L10" s="176">
        <v>1.4191145300000001</v>
      </c>
    </row>
    <row r="11" spans="1:12" ht="13.5" customHeight="1">
      <c r="A11" s="252"/>
      <c r="B11" s="253"/>
      <c r="C11" s="253" t="s">
        <v>164</v>
      </c>
      <c r="D11" s="253"/>
      <c r="E11" s="253"/>
      <c r="F11" s="165" t="s">
        <v>101</v>
      </c>
      <c r="G11" s="166">
        <v>2008301</v>
      </c>
      <c r="H11" s="167">
        <v>74.040684569999996</v>
      </c>
      <c r="I11" s="168">
        <v>697170</v>
      </c>
      <c r="J11" s="167">
        <v>87.275963899999994</v>
      </c>
      <c r="K11" s="167">
        <v>0.52381705000000001</v>
      </c>
      <c r="L11" s="176">
        <v>-0.10411803</v>
      </c>
    </row>
    <row r="12" spans="1:12" ht="13.5" customHeight="1">
      <c r="A12" s="252"/>
      <c r="B12" s="253"/>
      <c r="C12" s="253" t="s">
        <v>165</v>
      </c>
      <c r="D12" s="253"/>
      <c r="E12" s="253"/>
      <c r="F12" s="165" t="s">
        <v>101</v>
      </c>
      <c r="G12" s="166">
        <v>3046329</v>
      </c>
      <c r="H12" s="167">
        <v>79.170216289999999</v>
      </c>
      <c r="I12" s="168">
        <v>804561</v>
      </c>
      <c r="J12" s="167">
        <v>89.963737690000002</v>
      </c>
      <c r="K12" s="167">
        <v>0.60450501999999995</v>
      </c>
      <c r="L12" s="176">
        <v>-9.1943380000000005E-2</v>
      </c>
    </row>
    <row r="13" spans="1:12" ht="13.5" customHeight="1">
      <c r="A13" s="252"/>
      <c r="B13" s="253"/>
      <c r="C13" s="253" t="s">
        <v>166</v>
      </c>
      <c r="D13" s="253"/>
      <c r="E13" s="253"/>
      <c r="F13" s="165" t="s">
        <v>87</v>
      </c>
      <c r="G13" s="166">
        <v>635</v>
      </c>
      <c r="H13" s="167">
        <v>71.751412430000002</v>
      </c>
      <c r="I13" s="168">
        <v>412821</v>
      </c>
      <c r="J13" s="167">
        <v>103.59710604999999</v>
      </c>
      <c r="K13" s="167">
        <v>0.31017209000000001</v>
      </c>
      <c r="L13" s="176">
        <v>1.468332E-2</v>
      </c>
    </row>
    <row r="14" spans="1:12" ht="13.5" customHeight="1">
      <c r="A14" s="312"/>
      <c r="B14" s="313" t="s">
        <v>167</v>
      </c>
      <c r="C14" s="313"/>
      <c r="D14" s="313"/>
      <c r="E14" s="313"/>
      <c r="F14" s="300" t="s">
        <v>87</v>
      </c>
      <c r="G14" s="301">
        <v>2416</v>
      </c>
      <c r="H14" s="302">
        <v>61.664114339999998</v>
      </c>
      <c r="I14" s="303">
        <v>1410523</v>
      </c>
      <c r="J14" s="302">
        <v>99.856571349999996</v>
      </c>
      <c r="K14" s="302">
        <v>1.0597931599999999</v>
      </c>
      <c r="L14" s="314">
        <v>-2.07537E-3</v>
      </c>
    </row>
    <row r="15" spans="1:12" ht="13.5" customHeight="1">
      <c r="A15" s="250" t="s">
        <v>90</v>
      </c>
      <c r="B15" s="251"/>
      <c r="C15" s="251"/>
      <c r="D15" s="251"/>
      <c r="E15" s="251"/>
      <c r="F15" s="451" t="s">
        <v>49</v>
      </c>
      <c r="G15" s="452" t="s">
        <v>73</v>
      </c>
      <c r="H15" s="453" t="s">
        <v>73</v>
      </c>
      <c r="I15" s="454">
        <v>345041</v>
      </c>
      <c r="J15" s="453">
        <v>70.069899109999994</v>
      </c>
      <c r="K15" s="453">
        <v>0.25924575</v>
      </c>
      <c r="L15" s="464">
        <v>-0.15097477000000001</v>
      </c>
    </row>
    <row r="16" spans="1:12" ht="13.5" customHeight="1">
      <c r="A16" s="312"/>
      <c r="B16" s="313" t="s">
        <v>168</v>
      </c>
      <c r="C16" s="313"/>
      <c r="D16" s="313"/>
      <c r="E16" s="318"/>
      <c r="F16" s="300" t="s">
        <v>169</v>
      </c>
      <c r="G16" s="301">
        <v>697</v>
      </c>
      <c r="H16" s="302">
        <v>38.108255880000002</v>
      </c>
      <c r="I16" s="303">
        <v>345041</v>
      </c>
      <c r="J16" s="302">
        <v>70.069899109999994</v>
      </c>
      <c r="K16" s="302">
        <v>0.25924575</v>
      </c>
      <c r="L16" s="314">
        <v>-0.15097477000000001</v>
      </c>
    </row>
    <row r="17" spans="1:12" ht="13.5" customHeight="1">
      <c r="A17" s="250" t="s">
        <v>91</v>
      </c>
      <c r="B17" s="251"/>
      <c r="C17" s="251"/>
      <c r="D17" s="251"/>
      <c r="E17" s="254"/>
      <c r="F17" s="451" t="s">
        <v>49</v>
      </c>
      <c r="G17" s="452" t="s">
        <v>73</v>
      </c>
      <c r="H17" s="453" t="s">
        <v>73</v>
      </c>
      <c r="I17" s="454">
        <v>6832712</v>
      </c>
      <c r="J17" s="453">
        <v>65.366294850000003</v>
      </c>
      <c r="K17" s="453">
        <v>5.1337421799999996</v>
      </c>
      <c r="L17" s="464">
        <v>-3.7084736700000001</v>
      </c>
    </row>
    <row r="18" spans="1:12" ht="13.5" customHeight="1">
      <c r="A18" s="252"/>
      <c r="B18" s="253"/>
      <c r="C18" s="253" t="s">
        <v>170</v>
      </c>
      <c r="D18" s="253"/>
      <c r="E18" s="255"/>
      <c r="F18" s="165" t="s">
        <v>87</v>
      </c>
      <c r="G18" s="166">
        <v>11556</v>
      </c>
      <c r="H18" s="167">
        <v>36.883597709999997</v>
      </c>
      <c r="I18" s="168">
        <v>1023739</v>
      </c>
      <c r="J18" s="167">
        <v>46.052468210000001</v>
      </c>
      <c r="K18" s="167">
        <v>0.76918390000000003</v>
      </c>
      <c r="L18" s="176">
        <v>-1.22847101</v>
      </c>
    </row>
    <row r="19" spans="1:12" ht="13.5" customHeight="1">
      <c r="A19" s="252"/>
      <c r="B19" s="253"/>
      <c r="C19" s="253" t="s">
        <v>171</v>
      </c>
      <c r="D19" s="253"/>
      <c r="E19" s="255"/>
      <c r="F19" s="165" t="s">
        <v>87</v>
      </c>
      <c r="G19" s="166" t="s">
        <v>49</v>
      </c>
      <c r="H19" s="167" t="s">
        <v>298</v>
      </c>
      <c r="I19" s="168" t="s">
        <v>49</v>
      </c>
      <c r="J19" s="167" t="s">
        <v>298</v>
      </c>
      <c r="K19" s="167" t="s">
        <v>49</v>
      </c>
      <c r="L19" s="176">
        <v>-3.1027429899999999</v>
      </c>
    </row>
    <row r="20" spans="1:12" ht="13.5" customHeight="1">
      <c r="A20" s="252"/>
      <c r="B20" s="253"/>
      <c r="C20" s="253"/>
      <c r="D20" s="253" t="s">
        <v>172</v>
      </c>
      <c r="E20" s="255"/>
      <c r="F20" s="165" t="s">
        <v>87</v>
      </c>
      <c r="G20" s="166" t="s">
        <v>49</v>
      </c>
      <c r="H20" s="167" t="s">
        <v>298</v>
      </c>
      <c r="I20" s="168" t="s">
        <v>49</v>
      </c>
      <c r="J20" s="167" t="s">
        <v>298</v>
      </c>
      <c r="K20" s="167" t="s">
        <v>49</v>
      </c>
      <c r="L20" s="176">
        <v>-3.0993543799999999</v>
      </c>
    </row>
    <row r="21" spans="1:12" ht="13.5" customHeight="1">
      <c r="A21" s="252"/>
      <c r="B21" s="253"/>
      <c r="C21" s="253" t="s">
        <v>173</v>
      </c>
      <c r="D21" s="253"/>
      <c r="E21" s="255"/>
      <c r="F21" s="165" t="s">
        <v>49</v>
      </c>
      <c r="G21" s="166" t="s">
        <v>73</v>
      </c>
      <c r="H21" s="167" t="s">
        <v>73</v>
      </c>
      <c r="I21" s="168">
        <v>353514</v>
      </c>
      <c r="J21" s="167">
        <v>50.881576559999999</v>
      </c>
      <c r="K21" s="167">
        <v>0.26561192</v>
      </c>
      <c r="L21" s="176">
        <v>-0.34958072000000001</v>
      </c>
    </row>
    <row r="22" spans="1:12" ht="13.5" customHeight="1">
      <c r="A22" s="252"/>
      <c r="B22" s="253"/>
      <c r="C22" s="253"/>
      <c r="D22" s="253" t="s">
        <v>174</v>
      </c>
      <c r="E22" s="255"/>
      <c r="F22" s="165" t="s">
        <v>49</v>
      </c>
      <c r="G22" s="166" t="s">
        <v>73</v>
      </c>
      <c r="H22" s="167" t="s">
        <v>73</v>
      </c>
      <c r="I22" s="168">
        <v>283331</v>
      </c>
      <c r="J22" s="167">
        <v>43.432825979999997</v>
      </c>
      <c r="K22" s="167">
        <v>0.21288008</v>
      </c>
      <c r="L22" s="176">
        <v>-0.37800495000000001</v>
      </c>
    </row>
    <row r="23" spans="1:12" ht="13.5" customHeight="1">
      <c r="A23" s="252"/>
      <c r="B23" s="253"/>
      <c r="C23" s="253" t="s">
        <v>175</v>
      </c>
      <c r="D23" s="253"/>
      <c r="E23" s="255"/>
      <c r="F23" s="165" t="s">
        <v>87</v>
      </c>
      <c r="G23" s="166">
        <v>27030</v>
      </c>
      <c r="H23" s="167">
        <v>63.753007220000001</v>
      </c>
      <c r="I23" s="168">
        <v>3755837</v>
      </c>
      <c r="J23" s="167">
        <v>98.539397010000002</v>
      </c>
      <c r="K23" s="167">
        <v>2.8219393400000001</v>
      </c>
      <c r="L23" s="176">
        <v>-5.7027719999999997E-2</v>
      </c>
    </row>
    <row r="24" spans="1:12" ht="13.5" customHeight="1">
      <c r="A24" s="312"/>
      <c r="B24" s="313" t="s">
        <v>92</v>
      </c>
      <c r="C24" s="313"/>
      <c r="D24" s="313"/>
      <c r="E24" s="313"/>
      <c r="F24" s="300" t="s">
        <v>87</v>
      </c>
      <c r="G24" s="301">
        <v>236</v>
      </c>
      <c r="H24" s="302">
        <v>92.913385829999996</v>
      </c>
      <c r="I24" s="303">
        <v>513912</v>
      </c>
      <c r="J24" s="302">
        <v>197.34347099999999</v>
      </c>
      <c r="K24" s="302">
        <v>0.38612658</v>
      </c>
      <c r="L24" s="314">
        <v>0.25967480999999998</v>
      </c>
    </row>
    <row r="25" spans="1:12" ht="13.5" customHeight="1">
      <c r="A25" s="250" t="s">
        <v>93</v>
      </c>
      <c r="B25" s="251"/>
      <c r="C25" s="251"/>
      <c r="D25" s="251"/>
      <c r="E25" s="251"/>
      <c r="F25" s="451" t="s">
        <v>49</v>
      </c>
      <c r="G25" s="452" t="s">
        <v>73</v>
      </c>
      <c r="H25" s="453" t="s">
        <v>73</v>
      </c>
      <c r="I25" s="454">
        <v>12384544</v>
      </c>
      <c r="J25" s="453">
        <v>166.79250974999999</v>
      </c>
      <c r="K25" s="453">
        <v>9.30509816</v>
      </c>
      <c r="L25" s="464">
        <v>5.0802868700000001</v>
      </c>
    </row>
    <row r="26" spans="1:12" ht="13.5" customHeight="1">
      <c r="A26" s="312"/>
      <c r="B26" s="313" t="s">
        <v>176</v>
      </c>
      <c r="C26" s="313"/>
      <c r="D26" s="313"/>
      <c r="E26" s="313"/>
      <c r="F26" s="300" t="s">
        <v>87</v>
      </c>
      <c r="G26" s="301">
        <v>126814</v>
      </c>
      <c r="H26" s="302">
        <v>214.40116318</v>
      </c>
      <c r="I26" s="303">
        <v>12239481</v>
      </c>
      <c r="J26" s="302">
        <v>166.2174847</v>
      </c>
      <c r="K26" s="302">
        <v>9.1961054099999995</v>
      </c>
      <c r="L26" s="314">
        <v>4.9947755100000002</v>
      </c>
    </row>
    <row r="27" spans="1:12" ht="13.5" customHeight="1">
      <c r="A27" s="250" t="s">
        <v>95</v>
      </c>
      <c r="B27" s="251"/>
      <c r="C27" s="251"/>
      <c r="D27" s="251"/>
      <c r="E27" s="251"/>
      <c r="F27" s="451" t="s">
        <v>87</v>
      </c>
      <c r="G27" s="452">
        <v>665</v>
      </c>
      <c r="H27" s="453">
        <v>102.7820711</v>
      </c>
      <c r="I27" s="454">
        <v>481782</v>
      </c>
      <c r="J27" s="453">
        <v>188.39258133000001</v>
      </c>
      <c r="K27" s="453">
        <v>0.36198577999999998</v>
      </c>
      <c r="L27" s="464">
        <v>0.23155788999999999</v>
      </c>
    </row>
    <row r="28" spans="1:12" ht="13.5" customHeight="1">
      <c r="A28" s="250" t="s">
        <v>96</v>
      </c>
      <c r="B28" s="251"/>
      <c r="C28" s="251"/>
      <c r="D28" s="251"/>
      <c r="E28" s="251"/>
      <c r="F28" s="451" t="s">
        <v>49</v>
      </c>
      <c r="G28" s="452" t="s">
        <v>73</v>
      </c>
      <c r="H28" s="453" t="s">
        <v>73</v>
      </c>
      <c r="I28" s="454">
        <v>14798512</v>
      </c>
      <c r="J28" s="453">
        <v>105.62413726</v>
      </c>
      <c r="K28" s="453">
        <v>11.11882737</v>
      </c>
      <c r="L28" s="464">
        <v>0.80717514999999995</v>
      </c>
    </row>
    <row r="29" spans="1:12" ht="13.5" customHeight="1">
      <c r="A29" s="252"/>
      <c r="B29" s="253"/>
      <c r="C29" s="253" t="s">
        <v>97</v>
      </c>
      <c r="D29" s="253"/>
      <c r="E29" s="253"/>
      <c r="F29" s="165" t="s">
        <v>49</v>
      </c>
      <c r="G29" s="166" t="s">
        <v>73</v>
      </c>
      <c r="H29" s="167" t="s">
        <v>73</v>
      </c>
      <c r="I29" s="168">
        <v>5654260</v>
      </c>
      <c r="J29" s="167">
        <v>114.32431553000001</v>
      </c>
      <c r="K29" s="167">
        <v>4.2483150199999997</v>
      </c>
      <c r="L29" s="176">
        <v>0.72571823999999996</v>
      </c>
    </row>
    <row r="30" spans="1:12" ht="13.5" customHeight="1">
      <c r="A30" s="252"/>
      <c r="B30" s="253"/>
      <c r="C30" s="253" t="s">
        <v>98</v>
      </c>
      <c r="D30" s="253"/>
      <c r="E30" s="253"/>
      <c r="F30" s="165" t="s">
        <v>87</v>
      </c>
      <c r="G30" s="166">
        <v>51236</v>
      </c>
      <c r="H30" s="167">
        <v>191.63674445999999</v>
      </c>
      <c r="I30" s="168">
        <v>1875431</v>
      </c>
      <c r="J30" s="167">
        <v>176.67593962999999</v>
      </c>
      <c r="K30" s="167">
        <v>1.40910069</v>
      </c>
      <c r="L30" s="176">
        <v>0.83375756000000001</v>
      </c>
    </row>
    <row r="31" spans="1:12" ht="13.5" customHeight="1">
      <c r="A31" s="252"/>
      <c r="B31" s="253" t="s">
        <v>99</v>
      </c>
      <c r="C31" s="253"/>
      <c r="D31" s="253"/>
      <c r="E31" s="253"/>
      <c r="F31" s="165" t="s">
        <v>101</v>
      </c>
      <c r="G31" s="166">
        <v>558220</v>
      </c>
      <c r="H31" s="167">
        <v>50.950100450000001</v>
      </c>
      <c r="I31" s="168">
        <v>580029</v>
      </c>
      <c r="J31" s="167">
        <v>66.380823770000006</v>
      </c>
      <c r="K31" s="167">
        <v>0.43580342999999999</v>
      </c>
      <c r="L31" s="176">
        <v>-0.30092005999999999</v>
      </c>
    </row>
    <row r="32" spans="1:12" ht="13.5" customHeight="1">
      <c r="A32" s="252"/>
      <c r="B32" s="253" t="s">
        <v>100</v>
      </c>
      <c r="C32" s="253"/>
      <c r="D32" s="253"/>
      <c r="E32" s="253"/>
      <c r="F32" s="165" t="s">
        <v>101</v>
      </c>
      <c r="G32" s="166">
        <v>142086</v>
      </c>
      <c r="H32" s="167">
        <v>38.3501081</v>
      </c>
      <c r="I32" s="168">
        <v>885827</v>
      </c>
      <c r="J32" s="167">
        <v>63.07628879</v>
      </c>
      <c r="K32" s="167">
        <v>0.66556404000000002</v>
      </c>
      <c r="L32" s="176">
        <v>-0.53118416999999996</v>
      </c>
    </row>
    <row r="33" spans="1:13" s="19" customFormat="1" ht="13.5" customHeight="1">
      <c r="A33" s="252"/>
      <c r="B33" s="253" t="s">
        <v>103</v>
      </c>
      <c r="C33" s="253"/>
      <c r="D33" s="253"/>
      <c r="E33" s="253"/>
      <c r="F33" s="165" t="s">
        <v>87</v>
      </c>
      <c r="G33" s="166">
        <v>348</v>
      </c>
      <c r="H33" s="167">
        <v>75.652173910000002</v>
      </c>
      <c r="I33" s="168">
        <v>841969</v>
      </c>
      <c r="J33" s="167">
        <v>81.629251879999998</v>
      </c>
      <c r="K33" s="167">
        <v>0.63261144000000002</v>
      </c>
      <c r="L33" s="176">
        <v>-0.19410384</v>
      </c>
      <c r="M33" s="22"/>
    </row>
    <row r="34" spans="1:13" ht="13.5" customHeight="1">
      <c r="A34" s="252"/>
      <c r="B34" s="253" t="s">
        <v>104</v>
      </c>
      <c r="C34" s="253"/>
      <c r="D34" s="253"/>
      <c r="E34" s="253"/>
      <c r="F34" s="165" t="s">
        <v>87</v>
      </c>
      <c r="G34" s="166">
        <v>10419</v>
      </c>
      <c r="H34" s="167">
        <v>105.7981316</v>
      </c>
      <c r="I34" s="168">
        <v>2603149</v>
      </c>
      <c r="J34" s="167">
        <v>96.90899229</v>
      </c>
      <c r="K34" s="167">
        <v>1.9558699100000001</v>
      </c>
      <c r="L34" s="176">
        <v>-8.5053470000000006E-2</v>
      </c>
    </row>
    <row r="35" spans="1:13" ht="13.5" customHeight="1">
      <c r="A35" s="312"/>
      <c r="B35" s="313"/>
      <c r="C35" s="313" t="s">
        <v>177</v>
      </c>
      <c r="D35" s="313"/>
      <c r="E35" s="313"/>
      <c r="F35" s="300" t="s">
        <v>87</v>
      </c>
      <c r="G35" s="301">
        <v>1897</v>
      </c>
      <c r="H35" s="302">
        <v>82.228001730000003</v>
      </c>
      <c r="I35" s="303">
        <v>693022</v>
      </c>
      <c r="J35" s="302">
        <v>101.53737056999999</v>
      </c>
      <c r="K35" s="302">
        <v>0.52070046000000003</v>
      </c>
      <c r="L35" s="314">
        <v>1.074872E-2</v>
      </c>
    </row>
    <row r="36" spans="1:13" ht="13.5" customHeight="1">
      <c r="A36" s="250" t="s">
        <v>105</v>
      </c>
      <c r="B36" s="251"/>
      <c r="C36" s="251"/>
      <c r="D36" s="251"/>
      <c r="E36" s="251"/>
      <c r="F36" s="451" t="s">
        <v>49</v>
      </c>
      <c r="G36" s="452" t="s">
        <v>73</v>
      </c>
      <c r="H36" s="453" t="s">
        <v>73</v>
      </c>
      <c r="I36" s="454">
        <v>10335277</v>
      </c>
      <c r="J36" s="453">
        <v>85.982034519999999</v>
      </c>
      <c r="K36" s="453">
        <v>7.7653861900000001</v>
      </c>
      <c r="L36" s="464">
        <v>-1.7260619800000001</v>
      </c>
    </row>
    <row r="37" spans="1:13" ht="13.5" customHeight="1">
      <c r="A37" s="252"/>
      <c r="B37" s="253" t="s">
        <v>106</v>
      </c>
      <c r="C37" s="253"/>
      <c r="D37" s="253"/>
      <c r="E37" s="253"/>
      <c r="F37" s="165" t="s">
        <v>87</v>
      </c>
      <c r="G37" s="166">
        <v>487</v>
      </c>
      <c r="H37" s="167">
        <v>97.595190380000005</v>
      </c>
      <c r="I37" s="168">
        <v>394052</v>
      </c>
      <c r="J37" s="167">
        <v>113.13190473</v>
      </c>
      <c r="K37" s="167">
        <v>0.29607004999999997</v>
      </c>
      <c r="L37" s="176">
        <v>4.6854699999999999E-2</v>
      </c>
    </row>
    <row r="38" spans="1:13" ht="13.5" customHeight="1">
      <c r="A38" s="252"/>
      <c r="B38" s="253"/>
      <c r="C38" s="253" t="s">
        <v>178</v>
      </c>
      <c r="D38" s="253"/>
      <c r="E38" s="253"/>
      <c r="F38" s="165" t="s">
        <v>49</v>
      </c>
      <c r="G38" s="166" t="s">
        <v>73</v>
      </c>
      <c r="H38" s="167" t="s">
        <v>73</v>
      </c>
      <c r="I38" s="168">
        <v>302885</v>
      </c>
      <c r="J38" s="167">
        <v>95.243860260000005</v>
      </c>
      <c r="K38" s="167">
        <v>0.22757194</v>
      </c>
      <c r="L38" s="176">
        <v>-1.54936E-2</v>
      </c>
    </row>
    <row r="39" spans="1:13" ht="13.5" customHeight="1">
      <c r="A39" s="252"/>
      <c r="B39" s="253"/>
      <c r="C39" s="253" t="s">
        <v>179</v>
      </c>
      <c r="D39" s="253"/>
      <c r="E39" s="253"/>
      <c r="F39" s="165" t="s">
        <v>87</v>
      </c>
      <c r="G39" s="166">
        <v>3475</v>
      </c>
      <c r="H39" s="167">
        <v>138.77795527000001</v>
      </c>
      <c r="I39" s="168">
        <v>319412</v>
      </c>
      <c r="J39" s="167">
        <v>160.72095282000001</v>
      </c>
      <c r="K39" s="167">
        <v>0.23998945999999999</v>
      </c>
      <c r="L39" s="176">
        <v>0.12361589000000001</v>
      </c>
    </row>
    <row r="40" spans="1:13" ht="13.5" customHeight="1">
      <c r="A40" s="252"/>
      <c r="B40" s="253"/>
      <c r="C40" s="253" t="s">
        <v>180</v>
      </c>
      <c r="D40" s="253"/>
      <c r="E40" s="253"/>
      <c r="F40" s="165" t="s">
        <v>101</v>
      </c>
      <c r="G40" s="166">
        <v>4205550</v>
      </c>
      <c r="H40" s="167">
        <v>66.548029920000005</v>
      </c>
      <c r="I40" s="168">
        <v>1044725</v>
      </c>
      <c r="J40" s="167">
        <v>62.315353360000003</v>
      </c>
      <c r="K40" s="167">
        <v>0.78495168000000004</v>
      </c>
      <c r="L40" s="176">
        <v>-0.64718489000000001</v>
      </c>
    </row>
    <row r="41" spans="1:13" ht="13.5" customHeight="1">
      <c r="A41" s="252"/>
      <c r="B41" s="253" t="s">
        <v>181</v>
      </c>
      <c r="C41" s="253"/>
      <c r="D41" s="253"/>
      <c r="E41" s="253"/>
      <c r="F41" s="165" t="s">
        <v>87</v>
      </c>
      <c r="G41" s="166">
        <v>7637</v>
      </c>
      <c r="H41" s="167">
        <v>85.731926360000003</v>
      </c>
      <c r="I41" s="168">
        <v>1504642</v>
      </c>
      <c r="J41" s="167">
        <v>115.73884335</v>
      </c>
      <c r="K41" s="167">
        <v>1.13050925</v>
      </c>
      <c r="L41" s="176">
        <v>0.20959642000000001</v>
      </c>
    </row>
    <row r="42" spans="1:13" ht="13.5" customHeight="1">
      <c r="A42" s="252"/>
      <c r="B42" s="253"/>
      <c r="C42" s="253" t="s">
        <v>182</v>
      </c>
      <c r="D42" s="253"/>
      <c r="E42" s="253"/>
      <c r="F42" s="165" t="s">
        <v>87</v>
      </c>
      <c r="G42" s="166">
        <v>6740</v>
      </c>
      <c r="H42" s="167">
        <v>86.922878510000004</v>
      </c>
      <c r="I42" s="168">
        <v>1339322</v>
      </c>
      <c r="J42" s="167">
        <v>116.49367875999999</v>
      </c>
      <c r="K42" s="167">
        <v>1.00629645</v>
      </c>
      <c r="L42" s="176">
        <v>0.19424828</v>
      </c>
    </row>
    <row r="43" spans="1:13" ht="13.5" customHeight="1">
      <c r="A43" s="252"/>
      <c r="B43" s="253" t="s">
        <v>183</v>
      </c>
      <c r="C43" s="253"/>
      <c r="D43" s="253"/>
      <c r="E43" s="253"/>
      <c r="F43" s="165" t="s">
        <v>49</v>
      </c>
      <c r="G43" s="166" t="s">
        <v>73</v>
      </c>
      <c r="H43" s="167" t="s">
        <v>73</v>
      </c>
      <c r="I43" s="168">
        <v>1428746</v>
      </c>
      <c r="J43" s="167">
        <v>121.39713948000001</v>
      </c>
      <c r="K43" s="167">
        <v>1.07348496</v>
      </c>
      <c r="L43" s="176">
        <v>0.25796411000000002</v>
      </c>
    </row>
    <row r="44" spans="1:13" ht="13.5" customHeight="1">
      <c r="A44" s="252"/>
      <c r="B44" s="253" t="s">
        <v>184</v>
      </c>
      <c r="C44" s="253"/>
      <c r="D44" s="253"/>
      <c r="E44" s="253"/>
      <c r="F44" s="165" t="s">
        <v>49</v>
      </c>
      <c r="G44" s="166" t="s">
        <v>73</v>
      </c>
      <c r="H44" s="167" t="s">
        <v>73</v>
      </c>
      <c r="I44" s="168">
        <v>1328343</v>
      </c>
      <c r="J44" s="167">
        <v>123.04166034000001</v>
      </c>
      <c r="K44" s="167">
        <v>0.99804740999999997</v>
      </c>
      <c r="L44" s="176">
        <v>0.25481724</v>
      </c>
    </row>
    <row r="45" spans="1:13" s="19" customFormat="1" ht="13.5" customHeight="1">
      <c r="A45" s="252"/>
      <c r="B45" s="253" t="s">
        <v>185</v>
      </c>
      <c r="C45" s="253"/>
      <c r="D45" s="253"/>
      <c r="E45" s="253"/>
      <c r="F45" s="165" t="s">
        <v>87</v>
      </c>
      <c r="G45" s="166">
        <v>3336</v>
      </c>
      <c r="H45" s="167">
        <v>33.10837634</v>
      </c>
      <c r="I45" s="168">
        <v>735517</v>
      </c>
      <c r="J45" s="167">
        <v>53.6336212</v>
      </c>
      <c r="K45" s="167">
        <v>0.55262898000000005</v>
      </c>
      <c r="L45" s="176">
        <v>-0.65135202999999997</v>
      </c>
      <c r="M45" s="22"/>
    </row>
    <row r="46" spans="1:13" ht="13.5" customHeight="1">
      <c r="A46" s="252"/>
      <c r="B46" s="253"/>
      <c r="C46" s="253" t="s">
        <v>186</v>
      </c>
      <c r="D46" s="253"/>
      <c r="E46" s="253"/>
      <c r="F46" s="165" t="s">
        <v>87</v>
      </c>
      <c r="G46" s="166">
        <v>5088</v>
      </c>
      <c r="H46" s="167">
        <v>82.893450639999998</v>
      </c>
      <c r="I46" s="168">
        <v>1860375</v>
      </c>
      <c r="J46" s="167">
        <v>80.705510290000007</v>
      </c>
      <c r="K46" s="167">
        <v>1.3977884</v>
      </c>
      <c r="L46" s="176">
        <v>-0.45560408000000002</v>
      </c>
    </row>
    <row r="47" spans="1:13" ht="13.5" customHeight="1">
      <c r="A47" s="312"/>
      <c r="B47" s="313" t="s">
        <v>187</v>
      </c>
      <c r="C47" s="313"/>
      <c r="D47" s="313"/>
      <c r="E47" s="313"/>
      <c r="F47" s="300" t="s">
        <v>49</v>
      </c>
      <c r="G47" s="301" t="s">
        <v>73</v>
      </c>
      <c r="H47" s="302" t="s">
        <v>73</v>
      </c>
      <c r="I47" s="303">
        <v>731390</v>
      </c>
      <c r="J47" s="302">
        <v>58.771770519999997</v>
      </c>
      <c r="K47" s="302">
        <v>0.54952816999999998</v>
      </c>
      <c r="L47" s="314">
        <v>-0.52557164000000001</v>
      </c>
    </row>
    <row r="48" spans="1:13" ht="13.5" customHeight="1">
      <c r="A48" s="250" t="s">
        <v>119</v>
      </c>
      <c r="B48" s="251"/>
      <c r="C48" s="251"/>
      <c r="D48" s="251"/>
      <c r="E48" s="251"/>
      <c r="F48" s="451" t="s">
        <v>49</v>
      </c>
      <c r="G48" s="452" t="s">
        <v>73</v>
      </c>
      <c r="H48" s="453" t="s">
        <v>73</v>
      </c>
      <c r="I48" s="454">
        <v>50957590</v>
      </c>
      <c r="J48" s="453">
        <v>231.56542311999999</v>
      </c>
      <c r="K48" s="453">
        <v>38.286866019999998</v>
      </c>
      <c r="L48" s="464">
        <v>29.657458550000001</v>
      </c>
    </row>
    <row r="49" spans="1:13" ht="13.5" customHeight="1">
      <c r="A49" s="252"/>
      <c r="B49" s="253" t="s">
        <v>120</v>
      </c>
      <c r="C49" s="253"/>
      <c r="D49" s="253"/>
      <c r="E49" s="253"/>
      <c r="F49" s="165" t="s">
        <v>49</v>
      </c>
      <c r="G49" s="166" t="s">
        <v>73</v>
      </c>
      <c r="H49" s="167" t="s">
        <v>73</v>
      </c>
      <c r="I49" s="168">
        <v>7817773</v>
      </c>
      <c r="J49" s="167">
        <v>101.40964538</v>
      </c>
      <c r="K49" s="167">
        <v>5.8738654500000003</v>
      </c>
      <c r="L49" s="176">
        <v>0.11131935</v>
      </c>
    </row>
    <row r="50" spans="1:13" ht="13.5" customHeight="1">
      <c r="A50" s="252"/>
      <c r="B50" s="253"/>
      <c r="C50" s="253" t="s">
        <v>121</v>
      </c>
      <c r="D50" s="253"/>
      <c r="E50" s="253"/>
      <c r="F50" s="165" t="s">
        <v>87</v>
      </c>
      <c r="G50" s="166">
        <v>281</v>
      </c>
      <c r="H50" s="167">
        <v>47.870528110000002</v>
      </c>
      <c r="I50" s="168">
        <v>490105</v>
      </c>
      <c r="J50" s="167">
        <v>70.599564389999998</v>
      </c>
      <c r="K50" s="167">
        <v>0.36823925000000002</v>
      </c>
      <c r="L50" s="176">
        <v>-0.20907296</v>
      </c>
    </row>
    <row r="51" spans="1:13" ht="13.5" customHeight="1">
      <c r="A51" s="252"/>
      <c r="B51" s="253"/>
      <c r="C51" s="253" t="s">
        <v>122</v>
      </c>
      <c r="D51" s="253"/>
      <c r="E51" s="253"/>
      <c r="F51" s="165" t="s">
        <v>49</v>
      </c>
      <c r="G51" s="166" t="s">
        <v>73</v>
      </c>
      <c r="H51" s="167" t="s">
        <v>73</v>
      </c>
      <c r="I51" s="168">
        <v>302709</v>
      </c>
      <c r="J51" s="167">
        <v>56.872713750000003</v>
      </c>
      <c r="K51" s="167">
        <v>0.22743969999999999</v>
      </c>
      <c r="L51" s="176">
        <v>-0.23514215999999999</v>
      </c>
    </row>
    <row r="52" spans="1:13" s="19" customFormat="1" ht="13.5" customHeight="1">
      <c r="A52" s="252"/>
      <c r="B52" s="253"/>
      <c r="C52" s="253" t="s">
        <v>123</v>
      </c>
      <c r="D52" s="253"/>
      <c r="E52" s="253"/>
      <c r="F52" s="165" t="s">
        <v>49</v>
      </c>
      <c r="G52" s="166" t="s">
        <v>73</v>
      </c>
      <c r="H52" s="167" t="s">
        <v>73</v>
      </c>
      <c r="I52" s="168">
        <v>662385</v>
      </c>
      <c r="J52" s="167">
        <v>141.97848411000001</v>
      </c>
      <c r="K52" s="167">
        <v>0.49768141999999999</v>
      </c>
      <c r="L52" s="176">
        <v>0.20061883</v>
      </c>
      <c r="M52" s="22"/>
    </row>
    <row r="53" spans="1:13" ht="13.5" customHeight="1">
      <c r="A53" s="252"/>
      <c r="B53" s="253"/>
      <c r="C53" s="253" t="s">
        <v>188</v>
      </c>
      <c r="D53" s="253"/>
      <c r="E53" s="253"/>
      <c r="F53" s="165" t="s">
        <v>49</v>
      </c>
      <c r="G53" s="166" t="s">
        <v>73</v>
      </c>
      <c r="H53" s="167" t="s">
        <v>73</v>
      </c>
      <c r="I53" s="168">
        <v>317404</v>
      </c>
      <c r="J53" s="167">
        <v>41.256983310000003</v>
      </c>
      <c r="K53" s="167">
        <v>0.23848074999999999</v>
      </c>
      <c r="L53" s="176">
        <v>-0.46294369000000002</v>
      </c>
    </row>
    <row r="54" spans="1:13" ht="13.5" customHeight="1">
      <c r="A54" s="252"/>
      <c r="B54" s="253"/>
      <c r="C54" s="253" t="s">
        <v>189</v>
      </c>
      <c r="D54" s="253"/>
      <c r="E54" s="253"/>
      <c r="F54" s="165" t="s">
        <v>49</v>
      </c>
      <c r="G54" s="166" t="s">
        <v>73</v>
      </c>
      <c r="H54" s="167" t="s">
        <v>73</v>
      </c>
      <c r="I54" s="168">
        <v>2507495</v>
      </c>
      <c r="J54" s="167">
        <v>168.03225957999999</v>
      </c>
      <c r="K54" s="167">
        <v>1.8840005</v>
      </c>
      <c r="L54" s="176">
        <v>1.0399663800000001</v>
      </c>
    </row>
    <row r="55" spans="1:13" ht="13.5" customHeight="1">
      <c r="A55" s="252"/>
      <c r="B55" s="253"/>
      <c r="C55" s="253"/>
      <c r="D55" s="253" t="s">
        <v>190</v>
      </c>
      <c r="E55" s="253"/>
      <c r="F55" s="165" t="s">
        <v>49</v>
      </c>
      <c r="G55" s="166" t="s">
        <v>73</v>
      </c>
      <c r="H55" s="167" t="s">
        <v>73</v>
      </c>
      <c r="I55" s="168">
        <v>1402650</v>
      </c>
      <c r="J55" s="167">
        <v>120.9288411</v>
      </c>
      <c r="K55" s="167">
        <v>1.0538778</v>
      </c>
      <c r="L55" s="176">
        <v>0.24866896999999999</v>
      </c>
    </row>
    <row r="56" spans="1:13" ht="13.5" customHeight="1">
      <c r="A56" s="252"/>
      <c r="B56" s="253"/>
      <c r="C56" s="253" t="s">
        <v>191</v>
      </c>
      <c r="D56" s="253"/>
      <c r="E56" s="253"/>
      <c r="F56" s="165" t="s">
        <v>49</v>
      </c>
      <c r="G56" s="166" t="s">
        <v>73</v>
      </c>
      <c r="H56" s="167" t="s">
        <v>73</v>
      </c>
      <c r="I56" s="168">
        <v>1892036</v>
      </c>
      <c r="J56" s="167">
        <v>113.17927208</v>
      </c>
      <c r="K56" s="167">
        <v>1.4215768200000001</v>
      </c>
      <c r="L56" s="176">
        <v>0.22568927</v>
      </c>
    </row>
    <row r="57" spans="1:13" s="19" customFormat="1" ht="13.5" customHeight="1">
      <c r="A57" s="252"/>
      <c r="B57" s="253"/>
      <c r="C57" s="253" t="s">
        <v>192</v>
      </c>
      <c r="D57" s="253"/>
      <c r="E57" s="253"/>
      <c r="F57" s="165" t="s">
        <v>101</v>
      </c>
      <c r="G57" s="166">
        <v>182870</v>
      </c>
      <c r="H57" s="167">
        <v>50.095056509999999</v>
      </c>
      <c r="I57" s="168">
        <v>438480</v>
      </c>
      <c r="J57" s="167">
        <v>56.484773539999999</v>
      </c>
      <c r="K57" s="167">
        <v>0.32945091999999998</v>
      </c>
      <c r="L57" s="176">
        <v>-0.34603230000000001</v>
      </c>
      <c r="M57" s="22"/>
    </row>
    <row r="58" spans="1:13" ht="13.5" customHeight="1">
      <c r="A58" s="252"/>
      <c r="B58" s="253" t="s">
        <v>133</v>
      </c>
      <c r="C58" s="253"/>
      <c r="D58" s="253"/>
      <c r="E58" s="253"/>
      <c r="F58" s="165" t="s">
        <v>49</v>
      </c>
      <c r="G58" s="166" t="s">
        <v>73</v>
      </c>
      <c r="H58" s="167" t="s">
        <v>73</v>
      </c>
      <c r="I58" s="168">
        <v>9339792</v>
      </c>
      <c r="J58" s="167">
        <v>85.785054059999993</v>
      </c>
      <c r="K58" s="167">
        <v>7.0174308700000001</v>
      </c>
      <c r="L58" s="176">
        <v>-1.5853595899999999</v>
      </c>
    </row>
    <row r="59" spans="1:13" ht="13.5" customHeight="1">
      <c r="A59" s="252"/>
      <c r="B59" s="253"/>
      <c r="C59" s="253" t="s">
        <v>134</v>
      </c>
      <c r="D59" s="253"/>
      <c r="E59" s="253"/>
      <c r="F59" s="165" t="s">
        <v>49</v>
      </c>
      <c r="G59" s="166" t="s">
        <v>73</v>
      </c>
      <c r="H59" s="167" t="s">
        <v>73</v>
      </c>
      <c r="I59" s="168">
        <v>1408739</v>
      </c>
      <c r="J59" s="167">
        <v>130.89815185</v>
      </c>
      <c r="K59" s="167">
        <v>1.0584527500000001</v>
      </c>
      <c r="L59" s="176">
        <v>0.34063284999999999</v>
      </c>
    </row>
    <row r="60" spans="1:13" ht="13.5" customHeight="1">
      <c r="A60" s="252"/>
      <c r="B60" s="253"/>
      <c r="C60" s="253" t="s">
        <v>135</v>
      </c>
      <c r="D60" s="253"/>
      <c r="E60" s="253"/>
      <c r="F60" s="165" t="s">
        <v>101</v>
      </c>
      <c r="G60" s="166">
        <v>284403</v>
      </c>
      <c r="H60" s="167">
        <v>80.368436220000007</v>
      </c>
      <c r="I60" s="168">
        <v>954984</v>
      </c>
      <c r="J60" s="167">
        <v>102.69473345</v>
      </c>
      <c r="K60" s="167">
        <v>0.71752499000000003</v>
      </c>
      <c r="L60" s="176">
        <v>2.56697E-2</v>
      </c>
    </row>
    <row r="61" spans="1:13" ht="13.5" customHeight="1">
      <c r="A61" s="252"/>
      <c r="B61" s="253"/>
      <c r="C61" s="253" t="s">
        <v>193</v>
      </c>
      <c r="D61" s="253"/>
      <c r="E61" s="253"/>
      <c r="F61" s="165" t="s">
        <v>101</v>
      </c>
      <c r="G61" s="166">
        <v>1011772</v>
      </c>
      <c r="H61" s="167">
        <v>70.117084500000004</v>
      </c>
      <c r="I61" s="168">
        <v>2655888</v>
      </c>
      <c r="J61" s="167">
        <v>73.116053500000007</v>
      </c>
      <c r="K61" s="167">
        <v>1.99549523</v>
      </c>
      <c r="L61" s="176">
        <v>-1.00033862</v>
      </c>
    </row>
    <row r="62" spans="1:13" ht="13.5" customHeight="1">
      <c r="A62" s="252"/>
      <c r="B62" s="253"/>
      <c r="C62" s="253" t="s">
        <v>337</v>
      </c>
      <c r="D62" s="253"/>
      <c r="E62" s="253"/>
      <c r="F62" s="165" t="s">
        <v>49</v>
      </c>
      <c r="G62" s="166" t="s">
        <v>73</v>
      </c>
      <c r="H62" s="167" t="s">
        <v>73</v>
      </c>
      <c r="I62" s="168">
        <v>461102</v>
      </c>
      <c r="J62" s="167">
        <v>70.746881920000007</v>
      </c>
      <c r="K62" s="167">
        <v>0.34644791000000003</v>
      </c>
      <c r="L62" s="176">
        <v>-0.19530747000000001</v>
      </c>
    </row>
    <row r="63" spans="1:13" ht="13.5" customHeight="1">
      <c r="A63" s="252"/>
      <c r="B63" s="253"/>
      <c r="C63" s="253" t="s">
        <v>194</v>
      </c>
      <c r="D63" s="253"/>
      <c r="E63" s="253"/>
      <c r="F63" s="165" t="s">
        <v>49</v>
      </c>
      <c r="G63" s="166" t="s">
        <v>73</v>
      </c>
      <c r="H63" s="167" t="s">
        <v>73</v>
      </c>
      <c r="I63" s="168">
        <v>410739</v>
      </c>
      <c r="J63" s="167">
        <v>62.734295770000003</v>
      </c>
      <c r="K63" s="167">
        <v>0.30860778999999999</v>
      </c>
      <c r="L63" s="176">
        <v>-0.24993509999999999</v>
      </c>
    </row>
    <row r="64" spans="1:13" ht="13.5" customHeight="1">
      <c r="A64" s="252"/>
      <c r="B64" s="253"/>
      <c r="C64" s="253" t="s">
        <v>195</v>
      </c>
      <c r="D64" s="253"/>
      <c r="E64" s="253"/>
      <c r="F64" s="165" t="s">
        <v>49</v>
      </c>
      <c r="G64" s="166" t="s">
        <v>73</v>
      </c>
      <c r="H64" s="167" t="s">
        <v>73</v>
      </c>
      <c r="I64" s="168">
        <v>633539</v>
      </c>
      <c r="J64" s="167">
        <v>72.026380380000006</v>
      </c>
      <c r="K64" s="167">
        <v>0.47600805000000002</v>
      </c>
      <c r="L64" s="176">
        <v>-0.25205042</v>
      </c>
    </row>
    <row r="65" spans="1:12" ht="13.5" customHeight="1">
      <c r="A65" s="252"/>
      <c r="B65" s="253"/>
      <c r="C65" s="253" t="s">
        <v>196</v>
      </c>
      <c r="D65" s="253"/>
      <c r="E65" s="253"/>
      <c r="F65" s="165" t="s">
        <v>49</v>
      </c>
      <c r="G65" s="166" t="s">
        <v>73</v>
      </c>
      <c r="H65" s="167" t="s">
        <v>73</v>
      </c>
      <c r="I65" s="168">
        <v>504298</v>
      </c>
      <c r="J65" s="167">
        <v>129.72629520999999</v>
      </c>
      <c r="K65" s="167">
        <v>0.37890311999999998</v>
      </c>
      <c r="L65" s="176">
        <v>0.11837419</v>
      </c>
    </row>
    <row r="66" spans="1:12" ht="13.5" customHeight="1">
      <c r="A66" s="252"/>
      <c r="B66" s="253" t="s">
        <v>144</v>
      </c>
      <c r="C66" s="253"/>
      <c r="D66" s="253"/>
      <c r="E66" s="253"/>
      <c r="F66" s="165" t="s">
        <v>49</v>
      </c>
      <c r="G66" s="166" t="s">
        <v>73</v>
      </c>
      <c r="H66" s="167" t="s">
        <v>73</v>
      </c>
      <c r="I66" s="168">
        <v>33800025</v>
      </c>
      <c r="J66" s="167">
        <v>991.44672503000004</v>
      </c>
      <c r="K66" s="167">
        <v>25.395569699999999</v>
      </c>
      <c r="L66" s="176">
        <v>31.131498789999998</v>
      </c>
    </row>
    <row r="67" spans="1:12" ht="13.5" customHeight="1">
      <c r="A67" s="252"/>
      <c r="B67" s="253"/>
      <c r="C67" s="253" t="s">
        <v>311</v>
      </c>
      <c r="D67" s="253"/>
      <c r="E67" s="253"/>
      <c r="F67" s="165" t="s">
        <v>125</v>
      </c>
      <c r="G67" s="166">
        <v>118</v>
      </c>
      <c r="H67" s="167">
        <v>262.22222221999999</v>
      </c>
      <c r="I67" s="168">
        <v>97814</v>
      </c>
      <c r="J67" s="167">
        <v>98.814995909999993</v>
      </c>
      <c r="K67" s="167">
        <v>7.349232E-2</v>
      </c>
      <c r="L67" s="176">
        <v>-1.20159E-3</v>
      </c>
    </row>
    <row r="68" spans="1:12" ht="13.5" customHeight="1">
      <c r="A68" s="252"/>
      <c r="B68" s="253"/>
      <c r="C68" s="253" t="s">
        <v>197</v>
      </c>
      <c r="D68" s="253"/>
      <c r="E68" s="253"/>
      <c r="F68" s="165" t="s">
        <v>101</v>
      </c>
      <c r="G68" s="166">
        <v>791925</v>
      </c>
      <c r="H68" s="167">
        <v>79.563184879999994</v>
      </c>
      <c r="I68" s="168">
        <v>1699402</v>
      </c>
      <c r="J68" s="167">
        <v>93.186186259999999</v>
      </c>
      <c r="K68" s="167">
        <v>1.27684172</v>
      </c>
      <c r="L68" s="176">
        <v>-0.12728928</v>
      </c>
    </row>
    <row r="69" spans="1:12" ht="13.5" customHeight="1">
      <c r="A69" s="312"/>
      <c r="B69" s="313"/>
      <c r="C69" s="313" t="s">
        <v>198</v>
      </c>
      <c r="D69" s="313"/>
      <c r="E69" s="313"/>
      <c r="F69" s="300" t="s">
        <v>49</v>
      </c>
      <c r="G69" s="301" t="s">
        <v>73</v>
      </c>
      <c r="H69" s="302" t="s">
        <v>73</v>
      </c>
      <c r="I69" s="303">
        <v>1478813</v>
      </c>
      <c r="J69" s="302">
        <v>107.50312590999999</v>
      </c>
      <c r="K69" s="302">
        <v>1.1111026900000001</v>
      </c>
      <c r="L69" s="314">
        <v>0.10572834</v>
      </c>
    </row>
    <row r="70" spans="1:12" ht="13.5" customHeight="1">
      <c r="A70" s="250" t="s">
        <v>153</v>
      </c>
      <c r="B70" s="251"/>
      <c r="C70" s="251"/>
      <c r="D70" s="251"/>
      <c r="E70" s="251"/>
      <c r="F70" s="451" t="s">
        <v>49</v>
      </c>
      <c r="G70" s="452" t="s">
        <v>73</v>
      </c>
      <c r="H70" s="453" t="s">
        <v>73</v>
      </c>
      <c r="I70" s="454">
        <v>13755314</v>
      </c>
      <c r="J70" s="453">
        <v>155.48750408999999</v>
      </c>
      <c r="K70" s="453">
        <v>10.335022990000001</v>
      </c>
      <c r="L70" s="464">
        <v>5.0283697299999996</v>
      </c>
    </row>
    <row r="71" spans="1:12" ht="13.5" customHeight="1">
      <c r="A71" s="252"/>
      <c r="B71" s="253" t="s">
        <v>199</v>
      </c>
      <c r="C71" s="253"/>
      <c r="D71" s="253"/>
      <c r="E71" s="253"/>
      <c r="F71" s="165" t="s">
        <v>101</v>
      </c>
      <c r="G71" s="166">
        <v>973365</v>
      </c>
      <c r="H71" s="167">
        <v>75.983116679999995</v>
      </c>
      <c r="I71" s="168">
        <v>623098</v>
      </c>
      <c r="J71" s="167">
        <v>85.518727440000006</v>
      </c>
      <c r="K71" s="167">
        <v>0.46816321999999999</v>
      </c>
      <c r="L71" s="176">
        <v>-0.10808336</v>
      </c>
    </row>
    <row r="72" spans="1:12" ht="13.5" customHeight="1">
      <c r="A72" s="252"/>
      <c r="B72" s="253" t="s">
        <v>200</v>
      </c>
      <c r="C72" s="253"/>
      <c r="D72" s="253"/>
      <c r="E72" s="253"/>
      <c r="F72" s="165" t="s">
        <v>49</v>
      </c>
      <c r="G72" s="166" t="s">
        <v>73</v>
      </c>
      <c r="H72" s="167" t="s">
        <v>73</v>
      </c>
      <c r="I72" s="168">
        <v>354103</v>
      </c>
      <c r="J72" s="167">
        <v>48.935208729999999</v>
      </c>
      <c r="K72" s="167">
        <v>0.26605445999999999</v>
      </c>
      <c r="L72" s="176">
        <v>-0.37851815999999999</v>
      </c>
    </row>
    <row r="73" spans="1:12" ht="13.5" customHeight="1">
      <c r="A73" s="252"/>
      <c r="B73" s="253" t="s">
        <v>201</v>
      </c>
      <c r="C73" s="253"/>
      <c r="D73" s="253"/>
      <c r="E73" s="253"/>
      <c r="F73" s="165" t="s">
        <v>101</v>
      </c>
      <c r="G73" s="166">
        <v>101844</v>
      </c>
      <c r="H73" s="167">
        <v>66.063401249999998</v>
      </c>
      <c r="I73" s="168">
        <v>214939</v>
      </c>
      <c r="J73" s="167">
        <v>70.666193230000005</v>
      </c>
      <c r="K73" s="167">
        <v>0.16149390999999999</v>
      </c>
      <c r="L73" s="176">
        <v>-9.1396370000000005E-2</v>
      </c>
    </row>
    <row r="74" spans="1:12" ht="13.5" customHeight="1">
      <c r="A74" s="295"/>
      <c r="B74" s="296"/>
      <c r="C74" s="296" t="s">
        <v>154</v>
      </c>
      <c r="D74" s="296"/>
      <c r="E74" s="296"/>
      <c r="F74" s="310" t="s">
        <v>49</v>
      </c>
      <c r="G74" s="346" t="s">
        <v>73</v>
      </c>
      <c r="H74" s="347" t="s">
        <v>73</v>
      </c>
      <c r="I74" s="346">
        <v>1385855</v>
      </c>
      <c r="J74" s="347">
        <v>217.25508823999999</v>
      </c>
      <c r="K74" s="347">
        <v>1.04125891</v>
      </c>
      <c r="L74" s="348">
        <v>0.76619009000000005</v>
      </c>
    </row>
    <row r="75" spans="1:12" ht="13.5" customHeight="1">
      <c r="A75" s="295"/>
      <c r="B75" s="296"/>
      <c r="C75" s="296" t="s">
        <v>202</v>
      </c>
      <c r="D75" s="296"/>
      <c r="E75" s="296"/>
      <c r="F75" s="310" t="s">
        <v>101</v>
      </c>
      <c r="G75" s="346">
        <v>1804702</v>
      </c>
      <c r="H75" s="347">
        <v>81.96279955</v>
      </c>
      <c r="I75" s="346">
        <v>1393711</v>
      </c>
      <c r="J75" s="347">
        <v>95.692531209999999</v>
      </c>
      <c r="K75" s="347">
        <v>1.0471615000000001</v>
      </c>
      <c r="L75" s="348">
        <v>-6.42649E-2</v>
      </c>
    </row>
    <row r="76" spans="1:12" ht="13.5" customHeight="1">
      <c r="A76" s="295"/>
      <c r="B76" s="296"/>
      <c r="C76" s="296" t="s">
        <v>203</v>
      </c>
      <c r="D76" s="296"/>
      <c r="E76" s="296"/>
      <c r="F76" s="310" t="s">
        <v>101</v>
      </c>
      <c r="G76" s="346">
        <v>677013</v>
      </c>
      <c r="H76" s="347">
        <v>167.12986505999999</v>
      </c>
      <c r="I76" s="346">
        <v>7617797</v>
      </c>
      <c r="J76" s="347">
        <v>287.80897407999998</v>
      </c>
      <c r="K76" s="347">
        <v>5.7236139499999998</v>
      </c>
      <c r="L76" s="348">
        <v>5.0921173199999998</v>
      </c>
    </row>
    <row r="77" spans="1:12" ht="13.5" customHeight="1">
      <c r="A77" s="306"/>
      <c r="B77" s="307"/>
      <c r="C77" s="307" t="s">
        <v>204</v>
      </c>
      <c r="D77" s="307"/>
      <c r="E77" s="307"/>
      <c r="F77" s="311" t="s">
        <v>49</v>
      </c>
      <c r="G77" s="351" t="s">
        <v>73</v>
      </c>
      <c r="H77" s="352" t="s">
        <v>73</v>
      </c>
      <c r="I77" s="351">
        <v>271465</v>
      </c>
      <c r="J77" s="352">
        <v>59.313146060000001</v>
      </c>
      <c r="K77" s="352">
        <v>0.20396459</v>
      </c>
      <c r="L77" s="353">
        <v>-0.19075415000000001</v>
      </c>
    </row>
    <row r="78" spans="1:12" ht="13.5" customHeight="1">
      <c r="A78" s="308" t="s">
        <v>159</v>
      </c>
      <c r="B78" s="309"/>
      <c r="C78" s="309"/>
      <c r="D78" s="309"/>
      <c r="E78" s="309"/>
      <c r="F78" s="463" t="s">
        <v>49</v>
      </c>
      <c r="G78" s="478" t="s">
        <v>73</v>
      </c>
      <c r="H78" s="479" t="s">
        <v>73</v>
      </c>
      <c r="I78" s="478">
        <v>1059250</v>
      </c>
      <c r="J78" s="479">
        <v>346.32423861000001</v>
      </c>
      <c r="K78" s="479">
        <v>0.79586500999999998</v>
      </c>
      <c r="L78" s="480">
        <v>0.77175550000000004</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336</v>
      </c>
      <c r="H1" s="25"/>
    </row>
    <row r="2" spans="1:13" ht="15" customHeight="1">
      <c r="A2" s="26" t="s">
        <v>206</v>
      </c>
      <c r="C2" s="53" t="s">
        <v>436</v>
      </c>
      <c r="E2" s="53"/>
      <c r="F2" s="54" t="s">
        <v>77</v>
      </c>
      <c r="G2" s="53"/>
      <c r="H2" s="26" t="s">
        <v>207</v>
      </c>
      <c r="J2" s="53" t="s">
        <v>436</v>
      </c>
      <c r="M2" s="54" t="s">
        <v>77</v>
      </c>
    </row>
    <row r="3" spans="1:13" ht="5.0999999999999996" customHeight="1">
      <c r="A3" s="728" t="s">
        <v>208</v>
      </c>
      <c r="B3" s="729"/>
      <c r="C3" s="732" t="s">
        <v>81</v>
      </c>
      <c r="D3" s="55"/>
      <c r="E3" s="55"/>
      <c r="F3" s="56"/>
      <c r="H3" s="734" t="s">
        <v>208</v>
      </c>
      <c r="I3" s="734"/>
      <c r="J3" s="732" t="s">
        <v>81</v>
      </c>
      <c r="K3" s="55"/>
      <c r="L3" s="55"/>
      <c r="M3" s="56"/>
    </row>
    <row r="4" spans="1:13" ht="30" customHeight="1">
      <c r="A4" s="730"/>
      <c r="B4" s="731"/>
      <c r="C4" s="733"/>
      <c r="D4" s="28" t="s">
        <v>54</v>
      </c>
      <c r="E4" s="49" t="s">
        <v>82</v>
      </c>
      <c r="F4" s="28" t="s">
        <v>83</v>
      </c>
      <c r="H4" s="734"/>
      <c r="I4" s="734"/>
      <c r="J4" s="733"/>
      <c r="K4" s="28" t="s">
        <v>54</v>
      </c>
      <c r="L4" s="49" t="s">
        <v>82</v>
      </c>
      <c r="M4" s="28" t="s">
        <v>83</v>
      </c>
    </row>
    <row r="5" spans="1:13" ht="15" customHeight="1">
      <c r="A5" s="46" t="s">
        <v>209</v>
      </c>
      <c r="B5" s="50"/>
      <c r="C5" s="468">
        <v>210332701</v>
      </c>
      <c r="D5" s="519">
        <v>113.56222987</v>
      </c>
      <c r="E5" s="519">
        <v>100</v>
      </c>
      <c r="F5" s="450">
        <v>13.562229869999999</v>
      </c>
      <c r="H5" s="46" t="s">
        <v>209</v>
      </c>
      <c r="I5" s="50"/>
      <c r="J5" s="468">
        <v>133094179</v>
      </c>
      <c r="K5" s="519">
        <v>136.33772994</v>
      </c>
      <c r="L5" s="519">
        <v>100</v>
      </c>
      <c r="M5" s="450">
        <v>36.337729940000003</v>
      </c>
    </row>
    <row r="6" spans="1:13" ht="15" customHeight="1">
      <c r="A6" s="256" t="s">
        <v>210</v>
      </c>
      <c r="B6" s="257"/>
      <c r="C6" s="247">
        <v>80621390</v>
      </c>
      <c r="D6" s="29">
        <v>86.887542300000007</v>
      </c>
      <c r="E6" s="29">
        <v>38.330411589999997</v>
      </c>
      <c r="F6" s="29">
        <v>-6.5690713900000004</v>
      </c>
      <c r="G6" s="57"/>
      <c r="H6" s="256" t="s">
        <v>210</v>
      </c>
      <c r="I6" s="257"/>
      <c r="J6" s="247">
        <v>66308338</v>
      </c>
      <c r="K6" s="29">
        <v>103.40843267</v>
      </c>
      <c r="L6" s="29">
        <v>49.820614620000001</v>
      </c>
      <c r="M6" s="29">
        <v>2.2388443599999999</v>
      </c>
    </row>
    <row r="7" spans="1:13" ht="15" customHeight="1">
      <c r="A7" s="258"/>
      <c r="B7" s="259" t="s">
        <v>211</v>
      </c>
      <c r="C7" s="240">
        <v>8331691</v>
      </c>
      <c r="D7" s="58">
        <v>100.38980208</v>
      </c>
      <c r="E7" s="58">
        <v>3.9611962200000002</v>
      </c>
      <c r="F7" s="58">
        <v>1.7466860000000001E-2</v>
      </c>
      <c r="G7" s="57"/>
      <c r="H7" s="258"/>
      <c r="I7" s="259" t="s">
        <v>211</v>
      </c>
      <c r="J7" s="240">
        <v>4426608</v>
      </c>
      <c r="K7" s="58">
        <v>134.51877549</v>
      </c>
      <c r="L7" s="58">
        <v>3.3259215599999998</v>
      </c>
      <c r="M7" s="58">
        <v>1.16359149</v>
      </c>
    </row>
    <row r="8" spans="1:13" ht="15" customHeight="1">
      <c r="A8" s="258"/>
      <c r="B8" s="259" t="s">
        <v>212</v>
      </c>
      <c r="C8" s="240">
        <v>25948178</v>
      </c>
      <c r="D8" s="58">
        <v>87.422157650000003</v>
      </c>
      <c r="E8" s="58">
        <v>12.33673027</v>
      </c>
      <c r="F8" s="58">
        <v>-2.0156661699999998</v>
      </c>
      <c r="G8" s="57"/>
      <c r="H8" s="258"/>
      <c r="I8" s="259" t="s">
        <v>212</v>
      </c>
      <c r="J8" s="240">
        <v>24569404</v>
      </c>
      <c r="K8" s="58">
        <v>110.05778779000001</v>
      </c>
      <c r="L8" s="58">
        <v>18.460164209999999</v>
      </c>
      <c r="M8" s="58">
        <v>2.30002898</v>
      </c>
    </row>
    <row r="9" spans="1:13" ht="15" customHeight="1">
      <c r="A9" s="258"/>
      <c r="B9" s="259" t="s">
        <v>213</v>
      </c>
      <c r="C9" s="240">
        <v>6699933</v>
      </c>
      <c r="D9" s="58">
        <v>78.81073413</v>
      </c>
      <c r="E9" s="58">
        <v>3.1853976899999998</v>
      </c>
      <c r="F9" s="58">
        <v>-0.97258621000000001</v>
      </c>
      <c r="G9" s="57"/>
      <c r="H9" s="258"/>
      <c r="I9" s="259" t="s">
        <v>213</v>
      </c>
      <c r="J9" s="240">
        <v>5234780</v>
      </c>
      <c r="K9" s="58">
        <v>85.899021500000003</v>
      </c>
      <c r="L9" s="58">
        <v>3.9331397099999998</v>
      </c>
      <c r="M9" s="58">
        <v>-0.88027113999999995</v>
      </c>
    </row>
    <row r="10" spans="1:13" ht="15" customHeight="1">
      <c r="A10" s="258"/>
      <c r="B10" s="259" t="s">
        <v>214</v>
      </c>
      <c r="C10" s="240">
        <v>1658575</v>
      </c>
      <c r="D10" s="58">
        <v>52.465298869999998</v>
      </c>
      <c r="E10" s="58">
        <v>0.78854833000000002</v>
      </c>
      <c r="F10" s="58">
        <v>-0.81133617999999996</v>
      </c>
      <c r="G10" s="57"/>
      <c r="H10" s="258"/>
      <c r="I10" s="259" t="s">
        <v>215</v>
      </c>
      <c r="J10" s="240">
        <v>4543448</v>
      </c>
      <c r="K10" s="58">
        <v>70.815950610000002</v>
      </c>
      <c r="L10" s="58">
        <v>3.4137090200000002</v>
      </c>
      <c r="M10" s="58">
        <v>-1.91803718</v>
      </c>
    </row>
    <row r="11" spans="1:13" ht="15" customHeight="1">
      <c r="A11" s="258"/>
      <c r="B11" s="259" t="s">
        <v>215</v>
      </c>
      <c r="C11" s="240">
        <v>6336984</v>
      </c>
      <c r="D11" s="58">
        <v>96.196005360000001</v>
      </c>
      <c r="E11" s="58">
        <v>3.0128382199999999</v>
      </c>
      <c r="F11" s="58">
        <v>-0.13529838</v>
      </c>
      <c r="G11" s="57"/>
      <c r="H11" s="258"/>
      <c r="I11" s="259" t="s">
        <v>216</v>
      </c>
      <c r="J11" s="240">
        <v>10819263</v>
      </c>
      <c r="K11" s="58">
        <v>125.68758814</v>
      </c>
      <c r="L11" s="58">
        <v>8.1290279400000003</v>
      </c>
      <c r="M11" s="58">
        <v>2.26509078</v>
      </c>
    </row>
    <row r="12" spans="1:13" ht="15" customHeight="1">
      <c r="A12" s="258"/>
      <c r="B12" s="259" t="s">
        <v>216</v>
      </c>
      <c r="C12" s="240">
        <v>9990112</v>
      </c>
      <c r="D12" s="58">
        <v>99.832724600000006</v>
      </c>
      <c r="E12" s="58">
        <v>4.74967133</v>
      </c>
      <c r="F12" s="58">
        <v>-9.0376699999999994E-3</v>
      </c>
      <c r="G12" s="57"/>
      <c r="H12" s="258"/>
      <c r="I12" s="259" t="s">
        <v>217</v>
      </c>
      <c r="J12" s="240">
        <v>1120892</v>
      </c>
      <c r="K12" s="58">
        <v>77.193335250000004</v>
      </c>
      <c r="L12" s="58">
        <v>0.84217958000000004</v>
      </c>
      <c r="M12" s="58">
        <v>-0.33923662999999998</v>
      </c>
    </row>
    <row r="13" spans="1:13" ht="15" customHeight="1">
      <c r="A13" s="260"/>
      <c r="B13" s="261" t="s">
        <v>217</v>
      </c>
      <c r="C13" s="240">
        <v>1496008</v>
      </c>
      <c r="D13" s="58">
        <v>105.19347832</v>
      </c>
      <c r="E13" s="58">
        <v>0.71125791999999999</v>
      </c>
      <c r="F13" s="58">
        <v>3.9877740000000002E-2</v>
      </c>
      <c r="G13" s="57"/>
      <c r="H13" s="260"/>
      <c r="I13" s="261" t="s">
        <v>218</v>
      </c>
      <c r="J13" s="240">
        <v>6675990</v>
      </c>
      <c r="K13" s="58">
        <v>948.10818333999998</v>
      </c>
      <c r="L13" s="58">
        <v>5.0159894700000001</v>
      </c>
      <c r="M13" s="58">
        <v>6.1173880900000004</v>
      </c>
    </row>
    <row r="14" spans="1:13" ht="15" customHeight="1">
      <c r="A14" s="260"/>
      <c r="B14" s="261" t="s">
        <v>218</v>
      </c>
      <c r="C14" s="240">
        <v>1173014</v>
      </c>
      <c r="D14" s="58">
        <v>89.226809099999997</v>
      </c>
      <c r="E14" s="58">
        <v>0.55769455000000001</v>
      </c>
      <c r="F14" s="58">
        <v>-7.6467919999999995E-2</v>
      </c>
      <c r="G14" s="57"/>
      <c r="H14" s="260"/>
      <c r="I14" s="261" t="s">
        <v>219</v>
      </c>
      <c r="J14" s="240" t="s">
        <v>49</v>
      </c>
      <c r="K14" s="58" t="s">
        <v>49</v>
      </c>
      <c r="L14" s="58" t="s">
        <v>49</v>
      </c>
      <c r="M14" s="58" t="s">
        <v>49</v>
      </c>
    </row>
    <row r="15" spans="1:13" ht="15" customHeight="1">
      <c r="A15" s="258"/>
      <c r="B15" s="259" t="s">
        <v>220</v>
      </c>
      <c r="C15" s="240">
        <v>3688130</v>
      </c>
      <c r="D15" s="58">
        <v>123.4050427</v>
      </c>
      <c r="E15" s="58">
        <v>1.7534743699999999</v>
      </c>
      <c r="F15" s="58">
        <v>0.37766771999999998</v>
      </c>
      <c r="G15" s="57"/>
      <c r="H15" s="258"/>
      <c r="I15" s="259" t="s">
        <v>220</v>
      </c>
      <c r="J15" s="240">
        <v>2757691</v>
      </c>
      <c r="K15" s="58">
        <v>117.52514097</v>
      </c>
      <c r="L15" s="58">
        <v>2.0719846799999999</v>
      </c>
      <c r="M15" s="58">
        <v>0.42124361999999999</v>
      </c>
    </row>
    <row r="16" spans="1:13" ht="15" customHeight="1">
      <c r="A16" s="260"/>
      <c r="B16" s="261" t="s">
        <v>221</v>
      </c>
      <c r="C16" s="240">
        <v>8069400</v>
      </c>
      <c r="D16" s="58">
        <v>89.351212140000001</v>
      </c>
      <c r="E16" s="58">
        <v>3.8364933099999998</v>
      </c>
      <c r="F16" s="58">
        <v>-0.51923993000000002</v>
      </c>
      <c r="G16" s="57"/>
      <c r="H16" s="260"/>
      <c r="I16" s="261" t="s">
        <v>221</v>
      </c>
      <c r="J16" s="240">
        <v>4843329</v>
      </c>
      <c r="K16" s="58">
        <v>42.139443810000003</v>
      </c>
      <c r="L16" s="58">
        <v>3.6390239100000001</v>
      </c>
      <c r="M16" s="58">
        <v>-6.8123158100000003</v>
      </c>
    </row>
    <row r="17" spans="1:13" ht="15" customHeight="1">
      <c r="A17" s="260"/>
      <c r="B17" s="261" t="s">
        <v>222</v>
      </c>
      <c r="C17" s="240">
        <v>5047685</v>
      </c>
      <c r="D17" s="58">
        <v>71.748072930000006</v>
      </c>
      <c r="E17" s="58">
        <v>2.3998574499999998</v>
      </c>
      <c r="F17" s="58">
        <v>-1.073142</v>
      </c>
      <c r="G17" s="57"/>
      <c r="H17" s="260"/>
      <c r="I17" s="261" t="s">
        <v>222</v>
      </c>
      <c r="J17" s="240">
        <v>898012</v>
      </c>
      <c r="K17" s="58">
        <v>103.14578969</v>
      </c>
      <c r="L17" s="58">
        <v>0.67471921999999995</v>
      </c>
      <c r="M17" s="58">
        <v>2.8055449999999999E-2</v>
      </c>
    </row>
    <row r="18" spans="1:13" ht="15" customHeight="1">
      <c r="A18" s="260"/>
      <c r="B18" s="262" t="s">
        <v>223</v>
      </c>
      <c r="C18" s="241">
        <v>1966886</v>
      </c>
      <c r="D18" s="59">
        <v>42.408694740000001</v>
      </c>
      <c r="E18" s="59">
        <v>0.93513086000000001</v>
      </c>
      <c r="F18" s="59">
        <v>-1.4421429699999999</v>
      </c>
      <c r="G18" s="57"/>
      <c r="H18" s="260"/>
      <c r="I18" s="261" t="s">
        <v>223</v>
      </c>
      <c r="J18" s="240">
        <v>58874</v>
      </c>
      <c r="K18" s="58">
        <v>301.40787384999999</v>
      </c>
      <c r="L18" s="58">
        <v>4.4234839999999997E-2</v>
      </c>
      <c r="M18" s="58">
        <v>4.0299750000000002E-2</v>
      </c>
    </row>
    <row r="19" spans="1:13" ht="15" customHeight="1">
      <c r="A19" s="263" t="s">
        <v>224</v>
      </c>
      <c r="B19" s="264"/>
      <c r="C19" s="247">
        <v>3802168</v>
      </c>
      <c r="D19" s="29">
        <v>337.45515736999999</v>
      </c>
      <c r="E19" s="29">
        <v>1.8076922799999999</v>
      </c>
      <c r="F19" s="29">
        <v>1.4445213100000001</v>
      </c>
      <c r="G19" s="57"/>
      <c r="H19" s="260"/>
      <c r="I19" s="262" t="s">
        <v>225</v>
      </c>
      <c r="J19" s="241">
        <v>199223</v>
      </c>
      <c r="K19" s="59">
        <v>123.71025831999999</v>
      </c>
      <c r="L19" s="59">
        <v>0.14968572999999999</v>
      </c>
      <c r="M19" s="59">
        <v>3.9113530000000001E-2</v>
      </c>
    </row>
    <row r="20" spans="1:13" ht="15" customHeight="1">
      <c r="A20" s="260"/>
      <c r="B20" s="261" t="s">
        <v>226</v>
      </c>
      <c r="C20" s="240">
        <v>224679</v>
      </c>
      <c r="D20" s="58">
        <v>107.24534606</v>
      </c>
      <c r="E20" s="58">
        <v>0.10682076</v>
      </c>
      <c r="F20" s="58">
        <v>8.1954000000000003E-3</v>
      </c>
      <c r="G20" s="57"/>
      <c r="H20" s="263" t="s">
        <v>224</v>
      </c>
      <c r="I20" s="264"/>
      <c r="J20" s="247">
        <v>521102</v>
      </c>
      <c r="K20" s="29">
        <v>94.71361555</v>
      </c>
      <c r="L20" s="29">
        <v>0.39152877000000003</v>
      </c>
      <c r="M20" s="29">
        <v>-2.979381E-2</v>
      </c>
    </row>
    <row r="21" spans="1:13" ht="15" customHeight="1">
      <c r="A21" s="265"/>
      <c r="B21" s="261" t="s">
        <v>227</v>
      </c>
      <c r="C21" s="240">
        <v>111553</v>
      </c>
      <c r="D21" s="58">
        <v>72.710859080000006</v>
      </c>
      <c r="E21" s="58">
        <v>5.3036449999999999E-2</v>
      </c>
      <c r="F21" s="58">
        <v>-2.260471E-2</v>
      </c>
      <c r="G21" s="57"/>
      <c r="H21" s="265"/>
      <c r="I21" s="261" t="s">
        <v>228</v>
      </c>
      <c r="J21" s="240">
        <v>215031</v>
      </c>
      <c r="K21" s="58">
        <v>116.94030377999999</v>
      </c>
      <c r="L21" s="58">
        <v>0.16156303999999999</v>
      </c>
      <c r="M21" s="58">
        <v>3.1909140000000003E-2</v>
      </c>
    </row>
    <row r="22" spans="1:13" ht="15" customHeight="1">
      <c r="A22" s="265"/>
      <c r="B22" s="261" t="s">
        <v>229</v>
      </c>
      <c r="C22" s="240">
        <v>2936868</v>
      </c>
      <c r="D22" s="58" t="s">
        <v>391</v>
      </c>
      <c r="E22" s="58">
        <v>1.39629643</v>
      </c>
      <c r="F22" s="58">
        <v>1.48243591</v>
      </c>
      <c r="G22" s="57"/>
      <c r="H22" s="265"/>
      <c r="I22" s="262" t="s">
        <v>230</v>
      </c>
      <c r="J22" s="241">
        <v>239129</v>
      </c>
      <c r="K22" s="59">
        <v>75.014508570000004</v>
      </c>
      <c r="L22" s="59">
        <v>0.17966900999999999</v>
      </c>
      <c r="M22" s="59">
        <v>-8.1589049999999996E-2</v>
      </c>
    </row>
    <row r="23" spans="1:13" ht="15" customHeight="1">
      <c r="A23" s="265"/>
      <c r="B23" s="262" t="s">
        <v>230</v>
      </c>
      <c r="C23" s="241">
        <v>412258</v>
      </c>
      <c r="D23" s="59">
        <v>100.54582703</v>
      </c>
      <c r="E23" s="59">
        <v>0.19600281</v>
      </c>
      <c r="F23" s="59">
        <v>1.2083300000000001E-3</v>
      </c>
      <c r="G23" s="57"/>
      <c r="H23" s="263" t="s">
        <v>231</v>
      </c>
      <c r="I23" s="264"/>
      <c r="J23" s="247">
        <v>9777039</v>
      </c>
      <c r="K23" s="29">
        <v>94.468087940000004</v>
      </c>
      <c r="L23" s="29">
        <v>7.3459553800000004</v>
      </c>
      <c r="M23" s="29">
        <v>-0.58648173000000003</v>
      </c>
    </row>
    <row r="24" spans="1:13" ht="15" customHeight="1">
      <c r="A24" s="263" t="s">
        <v>231</v>
      </c>
      <c r="B24" s="264"/>
      <c r="C24" s="468">
        <v>49082259</v>
      </c>
      <c r="D24" s="469">
        <v>147.34937342000001</v>
      </c>
      <c r="E24" s="469">
        <v>23.335534020000001</v>
      </c>
      <c r="F24" s="469">
        <v>8.5156459800000004</v>
      </c>
      <c r="G24" s="57"/>
      <c r="H24" s="265"/>
      <c r="I24" s="261" t="s">
        <v>232</v>
      </c>
      <c r="J24" s="240">
        <v>73199</v>
      </c>
      <c r="K24" s="58">
        <v>51.18453255</v>
      </c>
      <c r="L24" s="58">
        <v>5.4997900000000002E-2</v>
      </c>
      <c r="M24" s="58">
        <v>-7.1512320000000004E-2</v>
      </c>
    </row>
    <row r="25" spans="1:13" ht="15" customHeight="1">
      <c r="A25" s="265"/>
      <c r="B25" s="261" t="s">
        <v>232</v>
      </c>
      <c r="C25" s="240">
        <v>277918</v>
      </c>
      <c r="D25" s="58">
        <v>39.201409409999997</v>
      </c>
      <c r="E25" s="58">
        <v>0.13213257</v>
      </c>
      <c r="F25" s="58">
        <v>-0.23272102</v>
      </c>
      <c r="G25" s="57"/>
      <c r="H25" s="265"/>
      <c r="I25" s="261" t="s">
        <v>233</v>
      </c>
      <c r="J25" s="240">
        <v>454254</v>
      </c>
      <c r="K25" s="58">
        <v>159.12941126999999</v>
      </c>
      <c r="L25" s="58">
        <v>0.34130268000000002</v>
      </c>
      <c r="M25" s="58">
        <v>0.17290552000000001</v>
      </c>
    </row>
    <row r="26" spans="1:13" ht="15" customHeight="1">
      <c r="A26" s="265"/>
      <c r="B26" s="261" t="s">
        <v>233</v>
      </c>
      <c r="C26" s="240">
        <v>724891</v>
      </c>
      <c r="D26" s="58">
        <v>171.06087851000001</v>
      </c>
      <c r="E26" s="58">
        <v>0.34464018000000002</v>
      </c>
      <c r="F26" s="58">
        <v>0.16258470999999999</v>
      </c>
      <c r="G26" s="57"/>
      <c r="H26" s="265"/>
      <c r="I26" s="261" t="s">
        <v>234</v>
      </c>
      <c r="J26" s="240">
        <v>259610</v>
      </c>
      <c r="K26" s="58">
        <v>146.35232571</v>
      </c>
      <c r="L26" s="58">
        <v>0.19505737000000001</v>
      </c>
      <c r="M26" s="58">
        <v>8.4226800000000004E-2</v>
      </c>
    </row>
    <row r="27" spans="1:13" ht="15" customHeight="1">
      <c r="A27" s="265"/>
      <c r="B27" s="261" t="s">
        <v>234</v>
      </c>
      <c r="C27" s="240">
        <v>519905</v>
      </c>
      <c r="D27" s="58">
        <v>128.51026911</v>
      </c>
      <c r="E27" s="58">
        <v>0.24718219999999999</v>
      </c>
      <c r="F27" s="58">
        <v>6.2275120000000003E-2</v>
      </c>
      <c r="G27" s="57"/>
      <c r="H27" s="265"/>
      <c r="I27" s="261" t="s">
        <v>235</v>
      </c>
      <c r="J27" s="240">
        <v>225072</v>
      </c>
      <c r="K27" s="58">
        <v>20.425476310000001</v>
      </c>
      <c r="L27" s="58">
        <v>0.16910732000000001</v>
      </c>
      <c r="M27" s="58">
        <v>-0.89821503999999996</v>
      </c>
    </row>
    <row r="28" spans="1:13" ht="15" customHeight="1">
      <c r="A28" s="265"/>
      <c r="B28" s="261" t="s">
        <v>235</v>
      </c>
      <c r="C28" s="240">
        <v>6737231</v>
      </c>
      <c r="D28" s="58">
        <v>295.15199784999999</v>
      </c>
      <c r="E28" s="58">
        <v>3.20313055</v>
      </c>
      <c r="F28" s="58">
        <v>2.4051148800000002</v>
      </c>
      <c r="G28" s="57"/>
      <c r="H28" s="265"/>
      <c r="I28" s="261" t="s">
        <v>236</v>
      </c>
      <c r="J28" s="240">
        <v>222776</v>
      </c>
      <c r="K28" s="58">
        <v>86.977367049999998</v>
      </c>
      <c r="L28" s="58">
        <v>0.16738222999999999</v>
      </c>
      <c r="M28" s="58">
        <v>-3.4167870000000003E-2</v>
      </c>
    </row>
    <row r="29" spans="1:13" ht="15" customHeight="1">
      <c r="A29" s="265"/>
      <c r="B29" s="261" t="s">
        <v>237</v>
      </c>
      <c r="C29" s="240">
        <v>3437192</v>
      </c>
      <c r="D29" s="58">
        <v>140.73436552000001</v>
      </c>
      <c r="E29" s="58">
        <v>1.6341691</v>
      </c>
      <c r="F29" s="58">
        <v>0.53714519999999999</v>
      </c>
      <c r="G29" s="57"/>
      <c r="H29" s="265"/>
      <c r="I29" s="261" t="s">
        <v>237</v>
      </c>
      <c r="J29" s="240">
        <v>201945</v>
      </c>
      <c r="K29" s="58">
        <v>44.778750469999999</v>
      </c>
      <c r="L29" s="58">
        <v>0.1517309</v>
      </c>
      <c r="M29" s="58">
        <v>-0.25510817000000002</v>
      </c>
    </row>
    <row r="30" spans="1:13" ht="15" customHeight="1">
      <c r="A30" s="266"/>
      <c r="B30" s="261" t="s">
        <v>238</v>
      </c>
      <c r="C30" s="240">
        <v>3810929</v>
      </c>
      <c r="D30" s="58">
        <v>149.79142404000001</v>
      </c>
      <c r="E30" s="58">
        <v>1.81185759</v>
      </c>
      <c r="F30" s="58">
        <v>0.68395191</v>
      </c>
      <c r="G30" s="57"/>
      <c r="H30" s="266"/>
      <c r="I30" s="261" t="s">
        <v>238</v>
      </c>
      <c r="J30" s="240">
        <v>145263</v>
      </c>
      <c r="K30" s="58">
        <v>95.523771949999997</v>
      </c>
      <c r="L30" s="58">
        <v>0.10914301999999999</v>
      </c>
      <c r="M30" s="58">
        <v>-6.9728899999999998E-3</v>
      </c>
    </row>
    <row r="31" spans="1:13" ht="15" customHeight="1">
      <c r="A31" s="265"/>
      <c r="B31" s="261" t="s">
        <v>239</v>
      </c>
      <c r="C31" s="240">
        <v>9151819</v>
      </c>
      <c r="D31" s="58">
        <v>168.66712189</v>
      </c>
      <c r="E31" s="58">
        <v>4.3511156199999999</v>
      </c>
      <c r="F31" s="58">
        <v>2.0116524299999998</v>
      </c>
      <c r="G31" s="57"/>
      <c r="H31" s="265"/>
      <c r="I31" s="261" t="s">
        <v>239</v>
      </c>
      <c r="J31" s="240">
        <v>615120</v>
      </c>
      <c r="K31" s="58">
        <v>69.907944079999993</v>
      </c>
      <c r="L31" s="58">
        <v>0.46216897000000001</v>
      </c>
      <c r="M31" s="58">
        <v>-0.27123278000000001</v>
      </c>
    </row>
    <row r="32" spans="1:13" ht="15" customHeight="1">
      <c r="A32" s="265"/>
      <c r="B32" s="261" t="s">
        <v>240</v>
      </c>
      <c r="C32" s="240">
        <v>8592602</v>
      </c>
      <c r="D32" s="58">
        <v>110.88589064</v>
      </c>
      <c r="E32" s="58">
        <v>4.08524303</v>
      </c>
      <c r="F32" s="58">
        <v>0.45544871999999997</v>
      </c>
      <c r="G32" s="57"/>
      <c r="H32" s="265"/>
      <c r="I32" s="261" t="s">
        <v>240</v>
      </c>
      <c r="J32" s="240">
        <v>1871429</v>
      </c>
      <c r="K32" s="58">
        <v>94.444256600000003</v>
      </c>
      <c r="L32" s="58">
        <v>1.4060938000000001</v>
      </c>
      <c r="M32" s="58">
        <v>-0.11277088</v>
      </c>
    </row>
    <row r="33" spans="1:13" ht="15" customHeight="1">
      <c r="A33" s="265"/>
      <c r="B33" s="261" t="s">
        <v>241</v>
      </c>
      <c r="C33" s="240">
        <v>928938</v>
      </c>
      <c r="D33" s="58">
        <v>68.5592446</v>
      </c>
      <c r="E33" s="58">
        <v>0.44165172000000003</v>
      </c>
      <c r="F33" s="58">
        <v>-0.23000686000000001</v>
      </c>
      <c r="G33" s="57"/>
      <c r="H33" s="265"/>
      <c r="I33" s="261" t="s">
        <v>241</v>
      </c>
      <c r="J33" s="240">
        <v>208720</v>
      </c>
      <c r="K33" s="58">
        <v>176.77199698000001</v>
      </c>
      <c r="L33" s="58">
        <v>0.15682128000000001</v>
      </c>
      <c r="M33" s="58">
        <v>9.2856099999999997E-2</v>
      </c>
    </row>
    <row r="34" spans="1:13" ht="15" customHeight="1">
      <c r="A34" s="265"/>
      <c r="B34" s="261" t="s">
        <v>242</v>
      </c>
      <c r="C34" s="240">
        <v>73834</v>
      </c>
      <c r="D34" s="58">
        <v>44.480456889999999</v>
      </c>
      <c r="E34" s="58">
        <v>3.5103429999999998E-2</v>
      </c>
      <c r="F34" s="58">
        <v>-4.9757679999999999E-2</v>
      </c>
      <c r="G34" s="57"/>
      <c r="H34" s="265"/>
      <c r="I34" s="261" t="s">
        <v>243</v>
      </c>
      <c r="J34" s="240">
        <v>589883</v>
      </c>
      <c r="K34" s="58">
        <v>113.60026345</v>
      </c>
      <c r="L34" s="58">
        <v>0.44320721000000002</v>
      </c>
      <c r="M34" s="58">
        <v>7.234206E-2</v>
      </c>
    </row>
    <row r="35" spans="1:13" ht="15" customHeight="1">
      <c r="A35" s="265"/>
      <c r="B35" s="261" t="s">
        <v>243</v>
      </c>
      <c r="C35" s="240">
        <v>1756602</v>
      </c>
      <c r="D35" s="58">
        <v>125.75109816</v>
      </c>
      <c r="E35" s="58">
        <v>0.83515402000000005</v>
      </c>
      <c r="F35" s="58">
        <v>0.19421574999999999</v>
      </c>
      <c r="G35" s="57"/>
      <c r="H35" s="265"/>
      <c r="I35" s="261" t="s">
        <v>244</v>
      </c>
      <c r="J35" s="240">
        <v>583490</v>
      </c>
      <c r="K35" s="58">
        <v>72.131800100000007</v>
      </c>
      <c r="L35" s="58">
        <v>0.43840384999999998</v>
      </c>
      <c r="M35" s="58">
        <v>-0.23092586000000001</v>
      </c>
    </row>
    <row r="36" spans="1:13" ht="15" customHeight="1">
      <c r="A36" s="265"/>
      <c r="B36" s="261" t="s">
        <v>244</v>
      </c>
      <c r="C36" s="240">
        <v>8385626</v>
      </c>
      <c r="D36" s="58">
        <v>185.89032602</v>
      </c>
      <c r="E36" s="58">
        <v>3.9868389299999998</v>
      </c>
      <c r="F36" s="58">
        <v>2.09194404</v>
      </c>
      <c r="G36" s="57"/>
      <c r="H36" s="265"/>
      <c r="I36" s="261" t="s">
        <v>245</v>
      </c>
      <c r="J36" s="240">
        <v>3082831</v>
      </c>
      <c r="K36" s="58">
        <v>180.1870471</v>
      </c>
      <c r="L36" s="58">
        <v>2.31627786</v>
      </c>
      <c r="M36" s="58">
        <v>1.4053592800000001</v>
      </c>
    </row>
    <row r="37" spans="1:13" ht="15" customHeight="1">
      <c r="A37" s="265"/>
      <c r="B37" s="261" t="s">
        <v>247</v>
      </c>
      <c r="C37" s="240">
        <v>178269</v>
      </c>
      <c r="D37" s="58">
        <v>37.572555250000001</v>
      </c>
      <c r="E37" s="58">
        <v>8.4755720000000007E-2</v>
      </c>
      <c r="F37" s="58">
        <v>-0.15992184000000001</v>
      </c>
      <c r="G37" s="57"/>
      <c r="H37" s="265"/>
      <c r="I37" s="261" t="s">
        <v>247</v>
      </c>
      <c r="J37" s="240">
        <v>952667</v>
      </c>
      <c r="K37" s="58">
        <v>84.049459179999999</v>
      </c>
      <c r="L37" s="58">
        <v>0.71578412000000002</v>
      </c>
      <c r="M37" s="58">
        <v>-0.18519899000000001</v>
      </c>
    </row>
    <row r="38" spans="1:13" ht="15" customHeight="1">
      <c r="A38" s="265"/>
      <c r="B38" s="261" t="s">
        <v>248</v>
      </c>
      <c r="C38" s="240">
        <v>2104128</v>
      </c>
      <c r="D38" s="58">
        <v>213.12718785999999</v>
      </c>
      <c r="E38" s="58">
        <v>1.0003808199999999</v>
      </c>
      <c r="F38" s="58">
        <v>0.60301400999999999</v>
      </c>
      <c r="G38" s="57"/>
      <c r="H38" s="265"/>
      <c r="I38" s="261" t="s">
        <v>248</v>
      </c>
      <c r="J38" s="240">
        <v>143653</v>
      </c>
      <c r="K38" s="58">
        <v>52.806225599999998</v>
      </c>
      <c r="L38" s="58">
        <v>0.10793335</v>
      </c>
      <c r="M38" s="58">
        <v>-0.13151378999999999</v>
      </c>
    </row>
    <row r="39" spans="1:13" ht="15" customHeight="1">
      <c r="A39" s="265"/>
      <c r="B39" s="261" t="s">
        <v>249</v>
      </c>
      <c r="C39" s="240">
        <v>659809</v>
      </c>
      <c r="D39" s="58">
        <v>74.79572589</v>
      </c>
      <c r="E39" s="58">
        <v>0.31369776999999999</v>
      </c>
      <c r="F39" s="58">
        <v>-0.12004463999999999</v>
      </c>
      <c r="G39" s="57"/>
      <c r="H39" s="265"/>
      <c r="I39" s="261" t="s">
        <v>250</v>
      </c>
      <c r="J39" s="240">
        <v>59708</v>
      </c>
      <c r="K39" s="58">
        <v>18.09552673</v>
      </c>
      <c r="L39" s="58">
        <v>4.4861470000000001E-2</v>
      </c>
      <c r="M39" s="58">
        <v>-0.27683813000000002</v>
      </c>
    </row>
    <row r="40" spans="1:13" ht="15" customHeight="1">
      <c r="A40" s="265"/>
      <c r="B40" s="262" t="s">
        <v>250</v>
      </c>
      <c r="C40" s="241">
        <v>1339968</v>
      </c>
      <c r="D40" s="59">
        <v>117.09045978</v>
      </c>
      <c r="E40" s="59">
        <v>0.63707069000000005</v>
      </c>
      <c r="F40" s="59">
        <v>0.10559753</v>
      </c>
      <c r="G40" s="57"/>
      <c r="H40" s="265"/>
      <c r="I40" s="262" t="s">
        <v>251</v>
      </c>
      <c r="J40" s="241">
        <v>7265</v>
      </c>
      <c r="K40" s="59">
        <v>220.88780783999999</v>
      </c>
      <c r="L40" s="59">
        <v>5.4585399999999996E-3</v>
      </c>
      <c r="M40" s="59">
        <v>4.0729E-3</v>
      </c>
    </row>
    <row r="41" spans="1:13" ht="15" customHeight="1">
      <c r="A41" s="263" t="s">
        <v>252</v>
      </c>
      <c r="B41" s="264"/>
      <c r="C41" s="247">
        <v>8572834</v>
      </c>
      <c r="D41" s="29">
        <v>111.11741332</v>
      </c>
      <c r="E41" s="29">
        <v>4.0758445800000001</v>
      </c>
      <c r="F41" s="29">
        <v>0.46309826999999998</v>
      </c>
      <c r="G41" s="57"/>
      <c r="H41" s="263" t="s">
        <v>252</v>
      </c>
      <c r="I41" s="264"/>
      <c r="J41" s="247">
        <v>543564</v>
      </c>
      <c r="K41" s="29">
        <v>61.101724920000002</v>
      </c>
      <c r="L41" s="29">
        <v>0.40840554000000001</v>
      </c>
      <c r="M41" s="29">
        <v>-0.35447413999999999</v>
      </c>
    </row>
    <row r="42" spans="1:13" ht="15" customHeight="1">
      <c r="A42" s="260"/>
      <c r="B42" s="261" t="s">
        <v>253</v>
      </c>
      <c r="C42" s="240">
        <v>355143</v>
      </c>
      <c r="D42" s="58">
        <v>58.901587710000001</v>
      </c>
      <c r="E42" s="58">
        <v>0.16884821</v>
      </c>
      <c r="F42" s="58">
        <v>-0.13379147</v>
      </c>
      <c r="G42" s="57"/>
      <c r="H42" s="265"/>
      <c r="I42" s="261" t="s">
        <v>254</v>
      </c>
      <c r="J42" s="240">
        <v>48093</v>
      </c>
      <c r="K42" s="58">
        <v>23.15614618</v>
      </c>
      <c r="L42" s="58">
        <v>3.6134560000000003E-2</v>
      </c>
      <c r="M42" s="58">
        <v>-0.16348642999999999</v>
      </c>
    </row>
    <row r="43" spans="1:13" ht="15" customHeight="1">
      <c r="A43" s="265"/>
      <c r="B43" s="261" t="s">
        <v>254</v>
      </c>
      <c r="C43" s="240">
        <v>222786</v>
      </c>
      <c r="D43" s="58">
        <v>18.3074564</v>
      </c>
      <c r="E43" s="58">
        <v>0.10592076</v>
      </c>
      <c r="F43" s="58">
        <v>-0.53674674</v>
      </c>
      <c r="G43" s="57"/>
      <c r="H43" s="265"/>
      <c r="I43" s="262" t="s">
        <v>255</v>
      </c>
      <c r="J43" s="241">
        <v>49987</v>
      </c>
      <c r="K43" s="59">
        <v>102.68699028</v>
      </c>
      <c r="L43" s="59">
        <v>3.755762E-2</v>
      </c>
      <c r="M43" s="59">
        <v>1.3398800000000001E-3</v>
      </c>
    </row>
    <row r="44" spans="1:13" ht="15" customHeight="1">
      <c r="A44" s="265"/>
      <c r="B44" s="261" t="s">
        <v>255</v>
      </c>
      <c r="C44" s="240">
        <v>6199464</v>
      </c>
      <c r="D44" s="58">
        <v>161.41726194</v>
      </c>
      <c r="E44" s="58">
        <v>2.9474560900000002</v>
      </c>
      <c r="F44" s="58">
        <v>1.2735668</v>
      </c>
      <c r="G44" s="57"/>
      <c r="H44" s="263" t="s">
        <v>256</v>
      </c>
      <c r="I44" s="264"/>
      <c r="J44" s="247">
        <v>39462618</v>
      </c>
      <c r="K44" s="29">
        <v>298.64345707000001</v>
      </c>
      <c r="L44" s="29">
        <v>29.65014571</v>
      </c>
      <c r="M44" s="29">
        <v>26.888349900000001</v>
      </c>
    </row>
    <row r="45" spans="1:13" ht="15" customHeight="1">
      <c r="A45" s="265"/>
      <c r="B45" s="261" t="s">
        <v>257</v>
      </c>
      <c r="C45" s="241">
        <v>126228</v>
      </c>
      <c r="D45" s="59">
        <v>61.24183704</v>
      </c>
      <c r="E45" s="59">
        <v>6.0013490000000003E-2</v>
      </c>
      <c r="F45" s="59">
        <v>-4.3131820000000001E-2</v>
      </c>
      <c r="G45" s="57"/>
      <c r="H45" s="265"/>
      <c r="I45" s="261" t="s">
        <v>258</v>
      </c>
      <c r="J45" s="240">
        <v>1434274</v>
      </c>
      <c r="K45" s="58">
        <v>27.943164249999999</v>
      </c>
      <c r="L45" s="58">
        <v>1.07763841</v>
      </c>
      <c r="M45" s="58">
        <v>-3.78868699</v>
      </c>
    </row>
    <row r="46" spans="1:13" ht="15" customHeight="1">
      <c r="A46" s="265"/>
      <c r="B46" s="262" t="s">
        <v>259</v>
      </c>
      <c r="C46" s="368">
        <v>1456168</v>
      </c>
      <c r="D46" s="361">
        <v>103.97998902</v>
      </c>
      <c r="E46" s="361">
        <v>0.6923165</v>
      </c>
      <c r="F46" s="361">
        <v>3.009336E-2</v>
      </c>
      <c r="G46" s="57"/>
      <c r="H46" s="266"/>
      <c r="I46" s="262" t="s">
        <v>260</v>
      </c>
      <c r="J46" s="241">
        <v>38028344</v>
      </c>
      <c r="K46" s="59">
        <v>470.58195196000003</v>
      </c>
      <c r="L46" s="59">
        <v>28.572507290000001</v>
      </c>
      <c r="M46" s="59">
        <v>30.67703689</v>
      </c>
    </row>
    <row r="47" spans="1:13" ht="15" customHeight="1">
      <c r="A47" s="256" t="s">
        <v>256</v>
      </c>
      <c r="B47" s="264"/>
      <c r="C47" s="485">
        <v>54181969</v>
      </c>
      <c r="D47" s="486">
        <v>141.2686612</v>
      </c>
      <c r="E47" s="486">
        <v>25.760126100000001</v>
      </c>
      <c r="F47" s="486">
        <v>8.5458732400000006</v>
      </c>
      <c r="G47" s="57"/>
      <c r="H47" s="263" t="s">
        <v>261</v>
      </c>
      <c r="I47" s="264"/>
      <c r="J47" s="247">
        <v>6638780</v>
      </c>
      <c r="K47" s="29">
        <v>160.39660032</v>
      </c>
      <c r="L47" s="29">
        <v>4.9880318199999998</v>
      </c>
      <c r="M47" s="29">
        <v>2.5607230400000001</v>
      </c>
    </row>
    <row r="48" spans="1:13" ht="15" customHeight="1">
      <c r="A48" s="265"/>
      <c r="B48" s="261" t="s">
        <v>258</v>
      </c>
      <c r="C48" s="387">
        <v>2769542</v>
      </c>
      <c r="D48" s="388">
        <v>160.54692367999999</v>
      </c>
      <c r="E48" s="388">
        <v>1.3167434200000001</v>
      </c>
      <c r="F48" s="388">
        <v>0.56392995000000001</v>
      </c>
      <c r="G48" s="57"/>
      <c r="H48" s="265"/>
      <c r="I48" s="261" t="s">
        <v>262</v>
      </c>
      <c r="J48" s="240">
        <v>205617</v>
      </c>
      <c r="K48" s="58">
        <v>38.88539025</v>
      </c>
      <c r="L48" s="58">
        <v>0.15448985000000001</v>
      </c>
      <c r="M48" s="58">
        <v>-0.33103552000000003</v>
      </c>
    </row>
    <row r="49" spans="1:13" ht="15" customHeight="1">
      <c r="A49" s="265"/>
      <c r="B49" s="262" t="s">
        <v>260</v>
      </c>
      <c r="C49" s="368">
        <v>51412427</v>
      </c>
      <c r="D49" s="361">
        <v>140.36073325999999</v>
      </c>
      <c r="E49" s="361">
        <v>24.443382679999999</v>
      </c>
      <c r="F49" s="361">
        <v>7.9819432900000002</v>
      </c>
      <c r="G49" s="57"/>
      <c r="H49" s="265"/>
      <c r="I49" s="261" t="s">
        <v>263</v>
      </c>
      <c r="J49" s="240">
        <v>46905</v>
      </c>
      <c r="K49" s="58">
        <v>47.672527700000003</v>
      </c>
      <c r="L49" s="58">
        <v>3.5241960000000003E-2</v>
      </c>
      <c r="M49" s="58">
        <v>-5.2739710000000002E-2</v>
      </c>
    </row>
    <row r="50" spans="1:13" ht="15" customHeight="1">
      <c r="A50" s="263" t="s">
        <v>261</v>
      </c>
      <c r="B50" s="264"/>
      <c r="C50" s="485">
        <v>7768873</v>
      </c>
      <c r="D50" s="486">
        <v>109.85975224000001</v>
      </c>
      <c r="E50" s="486">
        <v>3.6936115799999998</v>
      </c>
      <c r="F50" s="486">
        <v>0.37645452000000001</v>
      </c>
      <c r="G50" s="57"/>
      <c r="H50" s="265"/>
      <c r="I50" s="262" t="s">
        <v>264</v>
      </c>
      <c r="J50" s="241">
        <v>490704</v>
      </c>
      <c r="K50" s="59">
        <v>144.89704922999999</v>
      </c>
      <c r="L50" s="59">
        <v>0.3686893</v>
      </c>
      <c r="M50" s="59">
        <v>0.15575243999999999</v>
      </c>
    </row>
    <row r="51" spans="1:13" ht="15" customHeight="1">
      <c r="A51" s="265"/>
      <c r="B51" s="261" t="s">
        <v>262</v>
      </c>
      <c r="C51" s="387">
        <v>3912768</v>
      </c>
      <c r="D51" s="388">
        <v>113.41031083</v>
      </c>
      <c r="E51" s="388">
        <v>1.86027564</v>
      </c>
      <c r="F51" s="388">
        <v>0.24980292000000001</v>
      </c>
      <c r="G51" s="57"/>
      <c r="H51" s="365"/>
      <c r="I51" s="268" t="s">
        <v>265</v>
      </c>
      <c r="J51" s="542">
        <v>5532263</v>
      </c>
      <c r="K51" s="543">
        <v>192.92990162999999</v>
      </c>
      <c r="L51" s="543">
        <v>4.1566528600000003</v>
      </c>
      <c r="M51" s="543">
        <v>2.72970522</v>
      </c>
    </row>
    <row r="52" spans="1:13" ht="15" customHeight="1">
      <c r="A52" s="265"/>
      <c r="B52" s="261" t="s">
        <v>266</v>
      </c>
      <c r="C52" s="387">
        <v>85446</v>
      </c>
      <c r="D52" s="388">
        <v>135.25929209</v>
      </c>
      <c r="E52" s="388">
        <v>4.0624210000000001E-2</v>
      </c>
      <c r="F52" s="388">
        <v>1.202611E-2</v>
      </c>
      <c r="G52" s="57"/>
      <c r="H52" s="265" t="s">
        <v>267</v>
      </c>
      <c r="I52" s="370"/>
      <c r="J52" s="648">
        <v>2444246</v>
      </c>
      <c r="K52" s="649">
        <v>75.269660909999999</v>
      </c>
      <c r="L52" s="649">
        <v>1.8364785100000001</v>
      </c>
      <c r="M52" s="649">
        <v>-0.82264417000000001</v>
      </c>
    </row>
    <row r="53" spans="1:13" ht="15" customHeight="1">
      <c r="A53" s="265"/>
      <c r="B53" s="261" t="s">
        <v>268</v>
      </c>
      <c r="C53" s="387">
        <v>355850</v>
      </c>
      <c r="D53" s="388">
        <v>115.28455864</v>
      </c>
      <c r="E53" s="388">
        <v>0.16918433999999999</v>
      </c>
      <c r="F53" s="388">
        <v>2.5472749999999999E-2</v>
      </c>
      <c r="G53" s="57"/>
      <c r="H53" s="265"/>
      <c r="I53" s="261" t="s">
        <v>269</v>
      </c>
      <c r="J53" s="387">
        <v>5312</v>
      </c>
      <c r="K53" s="388">
        <v>44.864864859999997</v>
      </c>
      <c r="L53" s="388">
        <v>3.9911599999999997E-3</v>
      </c>
      <c r="M53" s="388">
        <v>-6.6870899999999997E-3</v>
      </c>
    </row>
    <row r="54" spans="1:13" ht="15" customHeight="1">
      <c r="A54" s="265"/>
      <c r="B54" s="261" t="s">
        <v>270</v>
      </c>
      <c r="C54" s="387">
        <v>126342</v>
      </c>
      <c r="D54" s="388">
        <v>201.35466803</v>
      </c>
      <c r="E54" s="388">
        <v>6.006769E-2</v>
      </c>
      <c r="F54" s="388">
        <v>3.4336569999999997E-2</v>
      </c>
      <c r="G54" s="57"/>
      <c r="H54" s="265"/>
      <c r="I54" s="261" t="s">
        <v>271</v>
      </c>
      <c r="J54" s="387">
        <v>1649876</v>
      </c>
      <c r="K54" s="388">
        <v>104.33186857</v>
      </c>
      <c r="L54" s="388">
        <v>1.23963047</v>
      </c>
      <c r="M54" s="388">
        <v>7.0172440000000003E-2</v>
      </c>
    </row>
    <row r="55" spans="1:13" ht="15" customHeight="1">
      <c r="A55" s="265"/>
      <c r="B55" s="261" t="s">
        <v>264</v>
      </c>
      <c r="C55" s="387">
        <v>163064</v>
      </c>
      <c r="D55" s="388">
        <v>136.14306945000001</v>
      </c>
      <c r="E55" s="388">
        <v>7.7526700000000004E-2</v>
      </c>
      <c r="F55" s="388">
        <v>2.337301E-2</v>
      </c>
      <c r="G55" s="57"/>
      <c r="H55" s="265"/>
      <c r="I55" s="262" t="s">
        <v>272</v>
      </c>
      <c r="J55" s="368">
        <v>12095</v>
      </c>
      <c r="K55" s="361">
        <v>349.86982933000002</v>
      </c>
      <c r="L55" s="361">
        <v>9.0875499999999998E-3</v>
      </c>
      <c r="M55" s="361">
        <v>8.8485100000000004E-3</v>
      </c>
    </row>
    <row r="56" spans="1:13" ht="15" customHeight="1">
      <c r="A56" s="265"/>
      <c r="B56" s="261" t="s">
        <v>265</v>
      </c>
      <c r="C56" s="387">
        <v>1840741</v>
      </c>
      <c r="D56" s="388">
        <v>110.28278544</v>
      </c>
      <c r="E56" s="388">
        <v>0.87515683</v>
      </c>
      <c r="F56" s="388">
        <v>9.2666520000000002E-2</v>
      </c>
      <c r="G56" s="57"/>
      <c r="H56" s="265"/>
      <c r="I56" s="262" t="s">
        <v>273</v>
      </c>
      <c r="J56" s="368">
        <v>132671</v>
      </c>
      <c r="K56" s="361">
        <v>421.86079049</v>
      </c>
      <c r="L56" s="361">
        <v>9.9682049999999994E-2</v>
      </c>
      <c r="M56" s="361">
        <v>0.10368881000000001</v>
      </c>
    </row>
    <row r="57" spans="1:13" ht="15" customHeight="1">
      <c r="A57" s="265"/>
      <c r="B57" s="262" t="s">
        <v>274</v>
      </c>
      <c r="C57" s="368">
        <v>103182</v>
      </c>
      <c r="D57" s="361">
        <v>78.327209789999998</v>
      </c>
      <c r="E57" s="361">
        <v>4.9056570000000001E-2</v>
      </c>
      <c r="F57" s="361">
        <v>-1.541463E-2</v>
      </c>
      <c r="G57" s="57"/>
      <c r="H57" s="260"/>
      <c r="I57" s="268" t="s">
        <v>275</v>
      </c>
      <c r="J57" s="367">
        <v>450990</v>
      </c>
      <c r="K57" s="360">
        <v>40.93894787</v>
      </c>
      <c r="L57" s="360">
        <v>0.33885028</v>
      </c>
      <c r="M57" s="360">
        <v>-0.66648198000000003</v>
      </c>
    </row>
    <row r="58" spans="1:13" ht="15" customHeight="1">
      <c r="A58" s="263" t="s">
        <v>267</v>
      </c>
      <c r="B58" s="264"/>
      <c r="C58" s="485">
        <v>2010276</v>
      </c>
      <c r="D58" s="486">
        <v>104.34774484</v>
      </c>
      <c r="E58" s="486">
        <v>0.95576008000000001</v>
      </c>
      <c r="F58" s="486">
        <v>4.522346E-2</v>
      </c>
      <c r="G58" s="57"/>
      <c r="H58" s="263" t="s">
        <v>276</v>
      </c>
      <c r="I58" s="264"/>
      <c r="J58" s="485">
        <v>7398492</v>
      </c>
      <c r="K58" s="486">
        <v>669.43410429999994</v>
      </c>
      <c r="L58" s="486">
        <v>5.5588396500000004</v>
      </c>
      <c r="M58" s="486">
        <v>6.4466760299999999</v>
      </c>
    </row>
    <row r="59" spans="1:13" ht="15" customHeight="1">
      <c r="A59" s="265"/>
      <c r="B59" s="261" t="s">
        <v>269</v>
      </c>
      <c r="C59" s="387">
        <v>699544</v>
      </c>
      <c r="D59" s="388">
        <v>132.21594732</v>
      </c>
      <c r="E59" s="388">
        <v>0.33258926999999999</v>
      </c>
      <c r="F59" s="388">
        <v>9.2029959999999994E-2</v>
      </c>
      <c r="G59" s="57"/>
      <c r="H59" s="265"/>
      <c r="I59" s="261" t="s">
        <v>277</v>
      </c>
      <c r="J59" s="387">
        <v>6821571</v>
      </c>
      <c r="K59" s="388" t="s">
        <v>432</v>
      </c>
      <c r="L59" s="388">
        <v>5.1253714099999996</v>
      </c>
      <c r="M59" s="388">
        <v>6.6174242300000001</v>
      </c>
    </row>
    <row r="60" spans="1:13" ht="15" customHeight="1">
      <c r="A60" s="265"/>
      <c r="B60" s="262" t="s">
        <v>278</v>
      </c>
      <c r="C60" s="368">
        <v>514083</v>
      </c>
      <c r="D60" s="361">
        <v>84.680284700000001</v>
      </c>
      <c r="E60" s="361">
        <v>0.24441420999999999</v>
      </c>
      <c r="F60" s="361">
        <v>-5.0214450000000001E-2</v>
      </c>
      <c r="G60" s="57"/>
      <c r="H60" s="265"/>
      <c r="I60" s="261" t="s">
        <v>279</v>
      </c>
      <c r="J60" s="387">
        <v>4674</v>
      </c>
      <c r="K60" s="388" t="s">
        <v>246</v>
      </c>
      <c r="L60" s="388">
        <v>3.5117999999999998E-3</v>
      </c>
      <c r="M60" s="388">
        <v>4.7879100000000003E-3</v>
      </c>
    </row>
    <row r="61" spans="1:13" ht="15" customHeight="1">
      <c r="A61" s="263" t="s">
        <v>276</v>
      </c>
      <c r="B61" s="264"/>
      <c r="C61" s="485">
        <v>4292932</v>
      </c>
      <c r="D61" s="486">
        <v>146.94504860000001</v>
      </c>
      <c r="E61" s="486">
        <v>2.0410197700000001</v>
      </c>
      <c r="F61" s="486">
        <v>0.74048448</v>
      </c>
      <c r="G61" s="57"/>
      <c r="H61" s="265"/>
      <c r="I61" s="261" t="s">
        <v>280</v>
      </c>
      <c r="J61" s="387">
        <v>137407</v>
      </c>
      <c r="K61" s="388">
        <v>94.420279399999998</v>
      </c>
      <c r="L61" s="388">
        <v>0.10324042999999999</v>
      </c>
      <c r="M61" s="388">
        <v>-8.3178899999999997E-3</v>
      </c>
    </row>
    <row r="62" spans="1:13" ht="15" customHeight="1">
      <c r="A62" s="265"/>
      <c r="B62" s="261" t="s">
        <v>277</v>
      </c>
      <c r="C62" s="387">
        <v>3123301</v>
      </c>
      <c r="D62" s="388">
        <v>127.95122836</v>
      </c>
      <c r="E62" s="388">
        <v>1.4849336200000001</v>
      </c>
      <c r="F62" s="388">
        <v>0.36838114</v>
      </c>
      <c r="G62" s="181"/>
      <c r="H62" s="265"/>
      <c r="I62" s="261" t="s">
        <v>281</v>
      </c>
      <c r="J62" s="387">
        <v>279433</v>
      </c>
      <c r="K62" s="388">
        <v>66.206466809999995</v>
      </c>
      <c r="L62" s="388">
        <v>0.20995132999999999</v>
      </c>
      <c r="M62" s="388">
        <v>-0.14610593999999999</v>
      </c>
    </row>
    <row r="63" spans="1:13" ht="15" customHeight="1">
      <c r="A63" s="265"/>
      <c r="B63" s="262" t="s">
        <v>280</v>
      </c>
      <c r="C63" s="368">
        <v>819328</v>
      </c>
      <c r="D63" s="361">
        <v>212.15671043</v>
      </c>
      <c r="E63" s="361">
        <v>0.38953905</v>
      </c>
      <c r="F63" s="361">
        <v>0.23385863000000001</v>
      </c>
      <c r="G63" s="181"/>
      <c r="H63" s="267"/>
      <c r="I63" s="268" t="s">
        <v>282</v>
      </c>
      <c r="J63" s="367">
        <v>24650</v>
      </c>
      <c r="K63" s="360">
        <v>36.776224509999999</v>
      </c>
      <c r="L63" s="360">
        <v>1.8520720000000001E-2</v>
      </c>
      <c r="M63" s="360">
        <v>-4.3409740000000002E-2</v>
      </c>
    </row>
    <row r="64" spans="1:13" ht="15" customHeight="1">
      <c r="A64" s="272"/>
      <c r="B64" s="273"/>
      <c r="C64" s="249"/>
      <c r="D64" s="188"/>
      <c r="E64" s="188"/>
      <c r="F64" s="188"/>
      <c r="H64" s="274"/>
      <c r="I64" s="275"/>
      <c r="J64" s="245"/>
      <c r="K64" s="184"/>
      <c r="L64" s="184"/>
      <c r="M64" s="184"/>
    </row>
    <row r="65" spans="1:13" ht="15" customHeight="1">
      <c r="A65" s="735" t="s">
        <v>283</v>
      </c>
      <c r="B65" s="736"/>
      <c r="C65" s="246"/>
      <c r="D65" s="185"/>
      <c r="E65" s="185"/>
      <c r="F65" s="185"/>
      <c r="H65" s="735" t="s">
        <v>283</v>
      </c>
      <c r="I65" s="736"/>
      <c r="J65" s="246"/>
      <c r="K65" s="185"/>
      <c r="L65" s="185"/>
      <c r="M65" s="185"/>
    </row>
    <row r="66" spans="1:13" ht="15" customHeight="1">
      <c r="A66" s="250" t="s">
        <v>284</v>
      </c>
      <c r="B66" s="264"/>
      <c r="C66" s="247">
        <v>48092851</v>
      </c>
      <c r="D66" s="29">
        <v>140.48023985</v>
      </c>
      <c r="E66" s="29">
        <v>22.86513261</v>
      </c>
      <c r="F66" s="29">
        <v>7.4823061300000004</v>
      </c>
      <c r="G66" s="61"/>
      <c r="H66" s="250" t="s">
        <v>284</v>
      </c>
      <c r="I66" s="264"/>
      <c r="J66" s="247">
        <v>9696917</v>
      </c>
      <c r="K66" s="29">
        <v>103.85848777</v>
      </c>
      <c r="L66" s="186">
        <v>7.2857558999999998</v>
      </c>
      <c r="M66" s="186">
        <v>0.36903351000000001</v>
      </c>
    </row>
    <row r="67" spans="1:13" ht="15" customHeight="1">
      <c r="A67" s="276" t="s">
        <v>285</v>
      </c>
      <c r="B67" s="277"/>
      <c r="C67" s="244">
        <v>30839541</v>
      </c>
      <c r="D67" s="62">
        <v>98.32183114</v>
      </c>
      <c r="E67" s="62">
        <v>14.662266430000001</v>
      </c>
      <c r="F67" s="62">
        <v>-0.2841978</v>
      </c>
      <c r="G67" s="61"/>
      <c r="H67" s="276" t="s">
        <v>285</v>
      </c>
      <c r="I67" s="277"/>
      <c r="J67" s="244">
        <v>30898494</v>
      </c>
      <c r="K67" s="62">
        <v>99.01355581</v>
      </c>
      <c r="L67" s="62">
        <v>23.21551118</v>
      </c>
      <c r="M67" s="62">
        <v>-0.31533499999999998</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94" t="s">
        <v>338</v>
      </c>
      <c r="B1" s="794"/>
      <c r="C1" s="794"/>
      <c r="D1" s="794"/>
      <c r="E1" s="794"/>
      <c r="F1" s="794"/>
      <c r="G1" s="794"/>
      <c r="H1" s="794"/>
      <c r="I1" s="794"/>
      <c r="J1" s="794"/>
      <c r="K1" s="794"/>
    </row>
    <row r="2" spans="1:11" ht="14.25">
      <c r="A2" s="436"/>
      <c r="B2" s="436"/>
      <c r="C2" s="436"/>
      <c r="E2" s="436"/>
      <c r="F2" s="436"/>
      <c r="G2" s="436"/>
      <c r="I2" s="436"/>
      <c r="J2" s="436"/>
      <c r="K2" s="436"/>
    </row>
    <row r="3" spans="1:11" ht="14.25">
      <c r="A3" s="437" t="s">
        <v>339</v>
      </c>
      <c r="B3" s="436"/>
      <c r="C3" s="436"/>
      <c r="D3" s="436"/>
      <c r="E3" s="436"/>
      <c r="F3" s="436"/>
      <c r="G3" s="436"/>
      <c r="H3" s="436"/>
      <c r="I3" s="436"/>
      <c r="J3" s="436"/>
      <c r="K3" s="436"/>
    </row>
    <row r="4" spans="1:11" ht="14.25">
      <c r="A4" s="438" t="s">
        <v>340</v>
      </c>
      <c r="B4" s="438"/>
      <c r="C4" s="438"/>
      <c r="D4" s="438"/>
      <c r="E4" s="438"/>
      <c r="F4" s="438"/>
      <c r="G4" s="438"/>
      <c r="H4" s="438"/>
      <c r="I4" s="438"/>
      <c r="J4" s="438"/>
      <c r="K4" s="438"/>
    </row>
    <row r="5" spans="1:11" ht="14.25">
      <c r="A5" s="436" t="s">
        <v>341</v>
      </c>
      <c r="B5" s="436"/>
      <c r="C5" s="436"/>
      <c r="D5" s="436"/>
      <c r="E5" s="436"/>
      <c r="F5" s="436"/>
      <c r="G5" s="436"/>
      <c r="H5" s="436"/>
      <c r="I5" s="436"/>
      <c r="J5" s="436"/>
      <c r="K5" s="436"/>
    </row>
    <row r="6" spans="1:11" ht="14.25">
      <c r="A6" s="439" t="s">
        <v>342</v>
      </c>
      <c r="B6" s="436"/>
      <c r="C6" s="436"/>
      <c r="D6" s="436"/>
      <c r="E6" s="436"/>
      <c r="F6" s="436"/>
      <c r="G6" s="436"/>
      <c r="H6" s="436"/>
      <c r="I6" s="436"/>
      <c r="J6" s="436"/>
      <c r="K6" s="436"/>
    </row>
    <row r="7" spans="1:11" ht="14.25">
      <c r="A7" s="436" t="s">
        <v>343</v>
      </c>
      <c r="B7" s="436"/>
      <c r="C7" s="436"/>
      <c r="D7" s="436"/>
      <c r="E7" s="436"/>
      <c r="F7" s="436"/>
      <c r="G7" s="436"/>
      <c r="H7" s="436"/>
      <c r="I7" s="436"/>
      <c r="J7" s="436"/>
      <c r="K7" s="436"/>
    </row>
    <row r="8" spans="1:11" ht="14.25">
      <c r="A8" s="436" t="s">
        <v>344</v>
      </c>
      <c r="B8" s="436"/>
      <c r="C8" s="436"/>
      <c r="D8" s="436"/>
      <c r="E8" s="436"/>
      <c r="F8" s="436"/>
      <c r="G8" s="436"/>
      <c r="H8" s="436"/>
      <c r="I8" s="436"/>
      <c r="J8" s="436"/>
      <c r="K8" s="436"/>
    </row>
    <row r="9" spans="1:11" ht="14.25">
      <c r="A9" s="436" t="s">
        <v>345</v>
      </c>
      <c r="B9" s="436"/>
      <c r="C9" s="436"/>
      <c r="D9" s="436"/>
      <c r="E9" s="436"/>
      <c r="F9" s="436"/>
      <c r="G9" s="436"/>
      <c r="H9" s="436"/>
      <c r="I9" s="436"/>
      <c r="J9" s="436"/>
      <c r="K9" s="436"/>
    </row>
    <row r="10" spans="1:11" ht="14.25">
      <c r="A10" s="436" t="s">
        <v>346</v>
      </c>
      <c r="B10" s="436"/>
      <c r="C10" s="436"/>
      <c r="D10" s="436"/>
      <c r="E10" s="436"/>
      <c r="F10" s="436"/>
      <c r="G10" s="436"/>
      <c r="H10" s="436"/>
      <c r="I10" s="436"/>
      <c r="J10" s="436"/>
      <c r="K10" s="436"/>
    </row>
    <row r="11" spans="1:11" ht="14.25">
      <c r="A11" s="439" t="s">
        <v>347</v>
      </c>
      <c r="B11" s="436"/>
      <c r="C11" s="436"/>
      <c r="D11" s="436"/>
      <c r="E11" s="436"/>
      <c r="F11" s="436"/>
      <c r="G11" s="436"/>
      <c r="H11" s="436"/>
      <c r="I11" s="436"/>
      <c r="J11" s="436"/>
      <c r="K11" s="436"/>
    </row>
    <row r="12" spans="1:11" ht="14.25">
      <c r="A12" s="436" t="s">
        <v>348</v>
      </c>
      <c r="B12" s="436"/>
      <c r="C12" s="436"/>
      <c r="D12" s="436"/>
      <c r="E12" s="436"/>
      <c r="F12" s="436"/>
      <c r="G12" s="436"/>
      <c r="H12" s="436"/>
      <c r="I12" s="436"/>
      <c r="J12" s="436"/>
      <c r="K12" s="436"/>
    </row>
    <row r="13" spans="1:11" ht="14.25">
      <c r="A13" s="436" t="s">
        <v>349</v>
      </c>
      <c r="B13" s="436"/>
      <c r="C13" s="436"/>
      <c r="D13" s="436"/>
      <c r="E13" s="436"/>
      <c r="F13" s="436"/>
      <c r="G13" s="436"/>
      <c r="H13" s="436"/>
      <c r="I13" s="436"/>
      <c r="J13" s="436"/>
      <c r="K13" s="436"/>
    </row>
    <row r="14" spans="1:11" ht="14.25">
      <c r="A14" s="436" t="s">
        <v>350</v>
      </c>
      <c r="B14" s="436"/>
      <c r="C14" s="436"/>
      <c r="D14" s="436"/>
      <c r="E14" s="436"/>
      <c r="F14" s="436"/>
      <c r="G14" s="436"/>
      <c r="H14" s="436"/>
      <c r="I14" s="436"/>
      <c r="J14" s="436"/>
      <c r="K14" s="436"/>
    </row>
    <row r="15" spans="1:11" ht="14.25">
      <c r="A15" s="436"/>
      <c r="B15" s="436"/>
      <c r="C15" s="436"/>
      <c r="D15" s="436"/>
      <c r="E15" s="436"/>
      <c r="F15" s="436"/>
      <c r="G15" s="436"/>
      <c r="H15" s="436"/>
      <c r="I15" s="436"/>
      <c r="J15" s="436"/>
      <c r="K15" s="436"/>
    </row>
    <row r="16" spans="1:11" ht="14.25">
      <c r="A16" s="437" t="s">
        <v>351</v>
      </c>
      <c r="B16" s="436"/>
      <c r="C16" s="436"/>
      <c r="D16" s="436"/>
      <c r="E16" s="436"/>
      <c r="F16" s="436"/>
      <c r="G16" s="436"/>
      <c r="H16" s="436"/>
      <c r="I16" s="436"/>
      <c r="J16" s="436"/>
      <c r="K16" s="436"/>
    </row>
    <row r="17" spans="1:11" ht="14.25">
      <c r="A17" s="436" t="s">
        <v>352</v>
      </c>
      <c r="B17" s="436"/>
      <c r="C17" s="436"/>
      <c r="D17" s="436"/>
      <c r="E17" s="436"/>
      <c r="F17" s="436"/>
      <c r="G17" s="436"/>
      <c r="H17" s="436"/>
      <c r="I17" s="436"/>
      <c r="J17" s="436"/>
      <c r="K17" s="436"/>
    </row>
    <row r="18" spans="1:11" ht="14.25">
      <c r="A18" s="439" t="s">
        <v>353</v>
      </c>
      <c r="B18" s="436"/>
      <c r="C18" s="436"/>
      <c r="D18" s="436"/>
      <c r="E18" s="436"/>
      <c r="F18" s="436"/>
      <c r="G18" s="436"/>
      <c r="H18" s="436"/>
      <c r="I18" s="436"/>
      <c r="J18" s="436"/>
      <c r="K18" s="436"/>
    </row>
    <row r="19" spans="1:11" ht="14.25">
      <c r="A19" s="436" t="s">
        <v>354</v>
      </c>
      <c r="B19" s="436"/>
      <c r="C19" s="436"/>
      <c r="D19" s="436"/>
      <c r="E19" s="436"/>
      <c r="F19" s="436"/>
      <c r="G19" s="436"/>
      <c r="H19" s="436"/>
      <c r="I19" s="436"/>
      <c r="J19" s="436"/>
      <c r="K19" s="436"/>
    </row>
    <row r="20" spans="1:11" ht="14.25">
      <c r="A20" s="436" t="s">
        <v>355</v>
      </c>
      <c r="B20" s="436"/>
      <c r="C20" s="436"/>
      <c r="D20" s="436"/>
      <c r="E20" s="436"/>
      <c r="F20" s="436"/>
      <c r="G20" s="436"/>
      <c r="H20" s="436"/>
      <c r="I20" s="436"/>
      <c r="J20" s="436"/>
      <c r="K20" s="436"/>
    </row>
    <row r="21" spans="1:11" ht="14.25">
      <c r="A21" s="436" t="s">
        <v>356</v>
      </c>
      <c r="B21" s="436"/>
      <c r="C21" s="436"/>
      <c r="D21" s="436"/>
      <c r="E21" s="436"/>
      <c r="F21" s="436"/>
      <c r="G21" s="436"/>
      <c r="H21" s="436"/>
      <c r="I21" s="436"/>
      <c r="J21" s="436"/>
      <c r="K21" s="436"/>
    </row>
    <row r="22" spans="1:11" ht="14.25">
      <c r="A22" s="436" t="s">
        <v>357</v>
      </c>
      <c r="B22" s="436"/>
      <c r="C22" s="436"/>
      <c r="D22" s="436"/>
      <c r="E22" s="436"/>
      <c r="F22" s="436"/>
      <c r="G22" s="436"/>
      <c r="H22" s="436"/>
      <c r="I22" s="436"/>
      <c r="J22" s="436"/>
      <c r="K22" s="436"/>
    </row>
    <row r="23" spans="1:11" ht="14.25">
      <c r="A23" s="436"/>
      <c r="B23" s="436"/>
      <c r="C23" s="436"/>
      <c r="D23" s="436"/>
      <c r="E23" s="436"/>
      <c r="F23" s="436"/>
      <c r="G23" s="436"/>
      <c r="H23" s="436"/>
      <c r="I23" s="436"/>
      <c r="J23" s="436"/>
      <c r="K23" s="436"/>
    </row>
    <row r="24" spans="1:11" ht="14.25">
      <c r="A24" s="439" t="s">
        <v>358</v>
      </c>
      <c r="B24" s="436"/>
      <c r="C24" s="436"/>
      <c r="D24" s="436"/>
      <c r="E24" s="436"/>
      <c r="F24" s="436"/>
      <c r="G24" s="436"/>
      <c r="H24" s="436"/>
      <c r="I24" s="436"/>
      <c r="J24" s="436"/>
      <c r="K24" s="436"/>
    </row>
    <row r="25" spans="1:11" ht="14.25">
      <c r="A25" s="436" t="s">
        <v>359</v>
      </c>
      <c r="B25" s="436"/>
      <c r="C25" s="436"/>
      <c r="D25" s="436"/>
      <c r="E25" s="436"/>
      <c r="F25" s="436"/>
      <c r="G25" s="436"/>
      <c r="H25" s="436"/>
      <c r="I25" s="436"/>
      <c r="J25" s="436"/>
      <c r="K25" s="436"/>
    </row>
    <row r="26" spans="1:11" ht="14.25">
      <c r="A26" s="436" t="s">
        <v>360</v>
      </c>
      <c r="B26" s="436"/>
      <c r="C26" s="436"/>
      <c r="D26" s="436"/>
      <c r="E26" s="436"/>
      <c r="F26" s="436"/>
      <c r="G26" s="436"/>
      <c r="H26" s="436"/>
      <c r="I26" s="436"/>
      <c r="J26" s="436"/>
      <c r="K26" s="436"/>
    </row>
    <row r="27" spans="1:11" ht="14.25">
      <c r="A27" s="436"/>
      <c r="B27" s="436"/>
      <c r="C27" s="436"/>
      <c r="D27" s="436"/>
      <c r="E27" s="436"/>
      <c r="F27" s="436"/>
      <c r="G27" s="436"/>
      <c r="H27" s="436"/>
      <c r="I27" s="436"/>
      <c r="J27" s="436"/>
      <c r="K27" s="436"/>
    </row>
    <row r="28" spans="1:11" ht="14.25">
      <c r="A28" s="436"/>
      <c r="B28" s="436"/>
      <c r="C28" s="436"/>
      <c r="D28" s="436"/>
      <c r="E28" s="436"/>
      <c r="F28" s="436"/>
      <c r="G28" s="436"/>
      <c r="H28" s="436"/>
      <c r="I28" s="436"/>
      <c r="J28" s="436"/>
      <c r="K28" s="436"/>
    </row>
    <row r="29" spans="1:11" ht="14.25">
      <c r="A29" s="436"/>
      <c r="B29" s="436"/>
      <c r="C29" s="436"/>
      <c r="D29" s="436"/>
      <c r="E29" s="436"/>
      <c r="F29" s="436"/>
      <c r="G29" s="436"/>
      <c r="H29" s="436"/>
      <c r="I29" s="436"/>
      <c r="J29" s="436"/>
      <c r="K29" s="436"/>
    </row>
    <row r="30" spans="1:11" ht="17.25">
      <c r="A30" s="794" t="s">
        <v>361</v>
      </c>
      <c r="B30" s="794"/>
      <c r="C30" s="794"/>
      <c r="D30" s="794"/>
      <c r="E30" s="794"/>
      <c r="F30" s="794"/>
      <c r="G30" s="794"/>
      <c r="H30" s="794"/>
      <c r="I30" s="794"/>
      <c r="J30" s="794"/>
      <c r="K30" s="794"/>
    </row>
    <row r="31" spans="1:11" ht="14.25">
      <c r="A31" s="436"/>
      <c r="B31" s="436"/>
      <c r="C31" s="436"/>
      <c r="D31" s="436"/>
      <c r="E31" s="436"/>
      <c r="F31" s="436"/>
      <c r="G31" s="436"/>
      <c r="H31" s="436"/>
      <c r="I31" s="436"/>
      <c r="J31" s="436"/>
      <c r="K31" s="436"/>
    </row>
    <row r="32" spans="1:11" ht="14.25">
      <c r="A32" s="437" t="s">
        <v>362</v>
      </c>
      <c r="B32" s="436"/>
      <c r="C32" s="436"/>
      <c r="D32" s="436"/>
      <c r="E32" s="436"/>
      <c r="F32" s="436"/>
      <c r="G32" s="436"/>
      <c r="H32" s="436"/>
      <c r="I32" s="436"/>
      <c r="J32" s="436"/>
      <c r="K32" s="436"/>
    </row>
    <row r="33" spans="1:11" ht="14.25">
      <c r="A33" s="436" t="s">
        <v>363</v>
      </c>
      <c r="B33" s="436"/>
      <c r="C33" s="436"/>
      <c r="D33" s="436"/>
      <c r="E33" s="436" t="s">
        <v>395</v>
      </c>
      <c r="F33" s="436"/>
      <c r="G33" s="436"/>
      <c r="H33" s="436"/>
      <c r="I33" s="436"/>
      <c r="J33" s="436"/>
      <c r="K33" s="436"/>
    </row>
    <row r="34" spans="1:11" ht="14.25">
      <c r="A34" s="436" t="s">
        <v>364</v>
      </c>
      <c r="B34" s="436"/>
      <c r="C34" s="436"/>
      <c r="D34" s="436"/>
      <c r="E34" s="436" t="s">
        <v>396</v>
      </c>
      <c r="F34" s="436"/>
      <c r="G34" s="436"/>
      <c r="H34" s="436"/>
      <c r="I34" s="436"/>
      <c r="J34" s="436"/>
      <c r="K34" s="436"/>
    </row>
    <row r="35" spans="1:11" ht="14.25">
      <c r="A35" s="436" t="s">
        <v>365</v>
      </c>
      <c r="B35" s="436"/>
      <c r="C35" s="436"/>
      <c r="D35" s="436"/>
      <c r="E35" s="436" t="s">
        <v>397</v>
      </c>
      <c r="F35" s="436"/>
      <c r="G35" s="436"/>
      <c r="H35" s="436"/>
      <c r="I35" s="436"/>
      <c r="J35" s="436"/>
      <c r="K35" s="436"/>
    </row>
    <row r="36" spans="1:11" s="48" customFormat="1" ht="17.25">
      <c r="A36" s="436"/>
      <c r="B36" s="436"/>
      <c r="C36" s="436"/>
      <c r="D36" s="436"/>
      <c r="E36" s="436"/>
      <c r="F36" s="436"/>
      <c r="G36" s="436"/>
      <c r="H36" s="436"/>
      <c r="I36" s="436"/>
      <c r="J36" s="436"/>
      <c r="K36" s="436"/>
    </row>
    <row r="37" spans="1:11" s="48" customFormat="1" ht="17.25">
      <c r="A37" s="437" t="s">
        <v>366</v>
      </c>
      <c r="B37" s="436"/>
      <c r="C37" s="436"/>
      <c r="D37" s="436"/>
      <c r="E37" s="436"/>
      <c r="F37" s="436"/>
      <c r="G37" s="436"/>
      <c r="H37" s="436"/>
      <c r="I37" s="436"/>
      <c r="J37" s="436"/>
      <c r="K37" s="436"/>
    </row>
    <row r="38" spans="1:11" ht="14.25">
      <c r="A38" s="438" t="s">
        <v>367</v>
      </c>
      <c r="B38" s="436"/>
      <c r="C38" s="436"/>
      <c r="D38" s="436"/>
      <c r="E38" s="436"/>
      <c r="F38" s="436"/>
      <c r="G38" s="436"/>
      <c r="H38" s="436"/>
      <c r="I38" s="436"/>
      <c r="J38" s="436"/>
      <c r="K38" s="436"/>
    </row>
    <row r="39" spans="1:11" ht="14.25">
      <c r="A39" s="438" t="s">
        <v>368</v>
      </c>
      <c r="B39" s="436"/>
      <c r="C39" s="436"/>
      <c r="D39" s="436"/>
      <c r="E39" s="436"/>
      <c r="F39" s="436"/>
      <c r="G39" s="436"/>
      <c r="H39" s="436"/>
      <c r="I39" s="436"/>
      <c r="J39" s="436"/>
      <c r="K39" s="436"/>
    </row>
    <row r="40" spans="1:11" ht="14.25">
      <c r="A40" s="438"/>
      <c r="B40" s="436"/>
      <c r="C40" s="436"/>
      <c r="D40" s="436"/>
      <c r="E40" s="436"/>
      <c r="F40" s="436"/>
      <c r="G40" s="436"/>
      <c r="H40" s="436"/>
      <c r="I40" s="436"/>
      <c r="J40" s="436"/>
      <c r="K40" s="436"/>
    </row>
    <row r="41" spans="1:11" ht="14.25">
      <c r="A41" s="439" t="s">
        <v>369</v>
      </c>
      <c r="B41" s="436"/>
      <c r="C41" s="436"/>
      <c r="D41" s="436"/>
      <c r="E41" s="436"/>
      <c r="F41" s="436"/>
      <c r="G41" s="439"/>
      <c r="H41" s="436"/>
      <c r="I41" s="436"/>
      <c r="J41" s="436"/>
      <c r="K41" s="436"/>
    </row>
    <row r="42" spans="1:11" ht="14.25">
      <c r="A42" s="436" t="s">
        <v>370</v>
      </c>
      <c r="B42" s="436"/>
      <c r="C42" s="436"/>
      <c r="D42" s="436"/>
      <c r="E42" s="436"/>
      <c r="F42" s="436"/>
      <c r="G42" s="438"/>
      <c r="H42" s="440"/>
      <c r="I42" s="440"/>
      <c r="J42" s="440"/>
      <c r="K42" s="436"/>
    </row>
    <row r="43" spans="1:11" ht="14.25">
      <c r="A43" s="436" t="s">
        <v>371</v>
      </c>
      <c r="B43" s="436"/>
      <c r="C43" s="436"/>
      <c r="D43" s="436"/>
      <c r="E43" s="436"/>
      <c r="F43" s="436"/>
      <c r="G43" s="436"/>
      <c r="H43" s="436"/>
      <c r="I43" s="436"/>
      <c r="J43" s="436"/>
      <c r="K43" s="436"/>
    </row>
    <row r="44" spans="1:11" ht="14.25">
      <c r="A44" s="436" t="s">
        <v>372</v>
      </c>
      <c r="B44" s="436"/>
      <c r="C44" s="436"/>
      <c r="D44" s="436"/>
      <c r="E44" s="436"/>
      <c r="F44" s="436"/>
      <c r="G44" s="436"/>
      <c r="H44" s="436"/>
      <c r="I44" s="436"/>
      <c r="J44" s="436"/>
      <c r="K44" s="436"/>
    </row>
    <row r="45" spans="1:11" ht="14.25">
      <c r="A45" s="436" t="s">
        <v>373</v>
      </c>
      <c r="B45" s="436"/>
      <c r="C45" s="436"/>
      <c r="D45" s="436"/>
      <c r="E45" s="436"/>
      <c r="F45" s="436"/>
      <c r="G45" s="436"/>
      <c r="H45" s="436"/>
      <c r="I45" s="436"/>
      <c r="J45" s="436"/>
      <c r="K45" s="436"/>
    </row>
    <row r="46" spans="1:11" ht="14.25">
      <c r="A46" s="436" t="s">
        <v>374</v>
      </c>
      <c r="B46" s="436"/>
      <c r="C46" s="436"/>
      <c r="D46" s="436"/>
      <c r="E46" s="436"/>
      <c r="F46" s="441"/>
      <c r="G46" s="439"/>
      <c r="H46" s="436"/>
      <c r="I46" s="436"/>
      <c r="J46" s="436"/>
      <c r="K46" s="436"/>
    </row>
    <row r="47" spans="1:11" ht="14.25">
      <c r="A47" s="436" t="s">
        <v>375</v>
      </c>
      <c r="B47" s="436"/>
      <c r="C47" s="436"/>
      <c r="D47" s="436"/>
      <c r="E47" s="436"/>
      <c r="F47" s="436"/>
      <c r="G47" s="438"/>
      <c r="H47" s="436"/>
      <c r="I47" s="436"/>
      <c r="J47" s="436"/>
      <c r="K47" s="436"/>
    </row>
    <row r="48" spans="1:11" ht="14.25">
      <c r="A48" s="436"/>
      <c r="B48" s="436"/>
      <c r="C48" s="436"/>
      <c r="D48" s="436"/>
      <c r="E48" s="436"/>
      <c r="F48" s="436"/>
      <c r="G48" s="438"/>
      <c r="H48" s="436"/>
      <c r="I48" s="436"/>
      <c r="J48" s="436"/>
      <c r="K48" s="436"/>
    </row>
    <row r="49" spans="1:11" ht="14.25">
      <c r="A49" s="439" t="s">
        <v>376</v>
      </c>
      <c r="B49" s="436"/>
      <c r="C49" s="436"/>
      <c r="D49" s="436"/>
      <c r="E49" s="436"/>
      <c r="F49" s="436"/>
      <c r="G49" s="436"/>
      <c r="H49" s="436"/>
      <c r="I49" s="436"/>
      <c r="J49" s="436"/>
      <c r="K49" s="436"/>
    </row>
    <row r="50" spans="1:11" ht="14.25">
      <c r="A50" s="438" t="s">
        <v>377</v>
      </c>
      <c r="B50" s="436"/>
      <c r="C50" s="436"/>
      <c r="D50" s="436"/>
      <c r="E50" s="436"/>
      <c r="F50" s="436"/>
      <c r="G50" s="436"/>
      <c r="H50" s="436"/>
      <c r="I50" s="436"/>
      <c r="J50" s="436"/>
      <c r="K50" s="436"/>
    </row>
    <row r="51" spans="1:11" ht="14.25">
      <c r="A51" s="436" t="s">
        <v>378</v>
      </c>
      <c r="B51" s="436"/>
      <c r="C51" s="436"/>
      <c r="D51" s="436"/>
      <c r="E51" s="436"/>
      <c r="F51" s="436"/>
      <c r="G51" s="439"/>
      <c r="H51" s="436"/>
      <c r="I51" s="436"/>
      <c r="J51" s="436"/>
      <c r="K51" s="436"/>
    </row>
    <row r="52" spans="1:11" ht="14.25">
      <c r="A52" s="436" t="s">
        <v>379</v>
      </c>
      <c r="B52" s="436"/>
      <c r="C52" s="436"/>
      <c r="D52" s="436"/>
      <c r="E52" s="436"/>
      <c r="F52" s="436"/>
      <c r="G52" s="436"/>
      <c r="H52" s="436"/>
      <c r="I52" s="436"/>
      <c r="J52" s="436"/>
      <c r="K52" s="436"/>
    </row>
    <row r="53" spans="1:11" ht="14.25">
      <c r="A53" s="436" t="s">
        <v>380</v>
      </c>
      <c r="B53" s="436"/>
      <c r="C53" s="436"/>
      <c r="D53" s="436"/>
      <c r="E53" s="436"/>
      <c r="F53" s="436"/>
      <c r="G53" s="436"/>
      <c r="H53" s="436"/>
      <c r="I53" s="436"/>
      <c r="J53" s="436"/>
      <c r="K53" s="436"/>
    </row>
    <row r="54" spans="1:11" ht="14.25">
      <c r="A54" s="436"/>
      <c r="B54" s="436"/>
      <c r="C54" s="436"/>
      <c r="D54" s="436"/>
      <c r="E54" s="436"/>
      <c r="F54" s="436"/>
      <c r="G54" s="436"/>
      <c r="H54" s="436"/>
      <c r="I54" s="436"/>
      <c r="J54" s="436"/>
      <c r="K54" s="436"/>
    </row>
    <row r="55" spans="1:11" ht="14.25">
      <c r="A55" s="437" t="s">
        <v>381</v>
      </c>
      <c r="B55" s="436"/>
      <c r="C55" s="436"/>
      <c r="D55" s="436"/>
      <c r="E55" s="436"/>
      <c r="F55" s="436"/>
      <c r="G55" s="436"/>
      <c r="H55" s="436"/>
      <c r="I55" s="436"/>
      <c r="J55" s="436"/>
      <c r="K55" s="436"/>
    </row>
    <row r="56" spans="1:11" ht="14.25">
      <c r="A56" s="436" t="s">
        <v>382</v>
      </c>
      <c r="B56" s="436"/>
      <c r="C56" s="436"/>
      <c r="D56" s="436"/>
      <c r="E56" s="436"/>
      <c r="F56" s="436"/>
      <c r="G56" s="436"/>
      <c r="H56" s="436"/>
      <c r="I56" s="436"/>
      <c r="J56" s="436"/>
      <c r="K56" s="436"/>
    </row>
    <row r="57" spans="1:11" ht="14.25">
      <c r="A57" s="436" t="s">
        <v>383</v>
      </c>
      <c r="B57" s="436"/>
      <c r="C57" s="436"/>
      <c r="D57" s="436"/>
      <c r="E57" s="436"/>
      <c r="F57" s="436"/>
      <c r="G57" s="436"/>
      <c r="H57" s="436"/>
      <c r="I57" s="436"/>
      <c r="J57" s="436"/>
      <c r="K57" s="436"/>
    </row>
    <row r="58" spans="1:11" ht="14.25">
      <c r="A58" s="436" t="s">
        <v>384</v>
      </c>
      <c r="B58" s="436"/>
      <c r="C58" s="436"/>
      <c r="D58" s="436"/>
      <c r="E58" s="436"/>
      <c r="F58" s="436"/>
      <c r="G58" s="436"/>
      <c r="H58" s="436"/>
      <c r="I58" s="436"/>
      <c r="J58" s="436"/>
      <c r="K58" s="436"/>
    </row>
    <row r="59" spans="1:11" ht="14.25">
      <c r="A59" s="436" t="s">
        <v>385</v>
      </c>
      <c r="B59" s="436"/>
      <c r="C59" s="436"/>
      <c r="D59" s="436"/>
      <c r="E59" s="436"/>
      <c r="F59" s="436"/>
      <c r="G59" s="436"/>
      <c r="H59" s="436"/>
      <c r="I59" s="436"/>
      <c r="J59" s="436"/>
      <c r="K59" s="436"/>
    </row>
    <row r="60" spans="1:11" ht="17.25">
      <c r="A60" s="48" t="s">
        <v>386</v>
      </c>
      <c r="B60" s="48"/>
      <c r="C60" s="48"/>
      <c r="D60" s="48"/>
      <c r="E60" s="48"/>
      <c r="F60" s="48" t="s">
        <v>387</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68"/>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434</v>
      </c>
      <c r="T3" s="79" t="s">
        <v>40</v>
      </c>
    </row>
    <row r="4" spans="1:20" ht="13.5" customHeight="1" thickBot="1">
      <c r="A4" s="681" t="s">
        <v>41</v>
      </c>
      <c r="B4" s="680"/>
      <c r="C4" s="694" t="s">
        <v>42</v>
      </c>
      <c r="D4" s="695"/>
      <c r="E4" s="695"/>
      <c r="F4" s="696"/>
      <c r="G4" s="697" t="s">
        <v>43</v>
      </c>
      <c r="H4" s="698"/>
      <c r="I4" s="698"/>
      <c r="J4" s="699"/>
      <c r="K4" s="697" t="s">
        <v>44</v>
      </c>
      <c r="L4" s="698"/>
      <c r="M4" s="698"/>
      <c r="N4" s="698"/>
      <c r="O4" s="698"/>
      <c r="P4" s="699"/>
      <c r="Q4" s="700" t="s">
        <v>45</v>
      </c>
      <c r="R4" s="701"/>
      <c r="S4" s="701"/>
      <c r="T4" s="702"/>
    </row>
    <row r="5" spans="1:20" ht="13.5" customHeight="1" thickBot="1">
      <c r="A5" s="681"/>
      <c r="B5" s="680"/>
      <c r="C5" s="703" t="s">
        <v>46</v>
      </c>
      <c r="D5" s="704"/>
      <c r="E5" s="705" t="s">
        <v>47</v>
      </c>
      <c r="F5" s="706"/>
      <c r="G5" s="707" t="s">
        <v>46</v>
      </c>
      <c r="H5" s="708"/>
      <c r="I5" s="705" t="s">
        <v>47</v>
      </c>
      <c r="J5" s="706"/>
      <c r="K5" s="707" t="s">
        <v>46</v>
      </c>
      <c r="L5" s="709"/>
      <c r="M5" s="709"/>
      <c r="N5" s="709"/>
      <c r="O5" s="705" t="s">
        <v>47</v>
      </c>
      <c r="P5" s="706"/>
      <c r="Q5" s="707" t="s">
        <v>46</v>
      </c>
      <c r="R5" s="708"/>
      <c r="S5" s="705" t="s">
        <v>47</v>
      </c>
      <c r="T5" s="722"/>
    </row>
    <row r="6" spans="1:20" ht="15" customHeight="1" thickBot="1">
      <c r="A6" s="681" t="s">
        <v>48</v>
      </c>
      <c r="B6" s="723"/>
      <c r="C6" s="80"/>
      <c r="D6" s="682">
        <v>180349.31099999999</v>
      </c>
      <c r="E6" s="682"/>
      <c r="F6" s="683"/>
      <c r="G6" s="81"/>
      <c r="H6" s="682">
        <v>128958.086</v>
      </c>
      <c r="I6" s="682"/>
      <c r="J6" s="683"/>
      <c r="K6" s="684"/>
      <c r="L6" s="685"/>
      <c r="M6" s="682">
        <v>309307.397</v>
      </c>
      <c r="N6" s="682"/>
      <c r="O6" s="682"/>
      <c r="P6" s="725"/>
      <c r="Q6" s="82"/>
      <c r="R6" s="682">
        <v>51391.224999999999</v>
      </c>
      <c r="S6" s="682"/>
      <c r="T6" s="686"/>
    </row>
    <row r="7" spans="1:20" ht="12.95" customHeight="1" thickBot="1">
      <c r="A7" s="724"/>
      <c r="B7" s="723"/>
      <c r="C7" s="687">
        <v>114.12371367892943</v>
      </c>
      <c r="D7" s="688"/>
      <c r="E7" s="726">
        <v>10.206788583602854</v>
      </c>
      <c r="F7" s="727"/>
      <c r="G7" s="692">
        <v>136.64376196710262</v>
      </c>
      <c r="H7" s="688"/>
      <c r="I7" s="726">
        <v>11.837719635379202</v>
      </c>
      <c r="J7" s="727"/>
      <c r="K7" s="691">
        <v>122.54406188636948</v>
      </c>
      <c r="L7" s="692"/>
      <c r="M7" s="692"/>
      <c r="N7" s="688"/>
      <c r="O7" s="726">
        <v>10.828811853804334</v>
      </c>
      <c r="P7" s="727"/>
      <c r="Q7" s="691">
        <v>80.734930510467152</v>
      </c>
      <c r="R7" s="688"/>
      <c r="S7" s="689" t="s">
        <v>49</v>
      </c>
      <c r="T7" s="693"/>
    </row>
    <row r="8" spans="1:20" ht="15" customHeight="1" thickBot="1">
      <c r="A8" s="679" t="s">
        <v>50</v>
      </c>
      <c r="B8" s="680"/>
      <c r="C8" s="80"/>
      <c r="D8" s="682">
        <v>1766954.5079999999</v>
      </c>
      <c r="E8" s="682"/>
      <c r="F8" s="683"/>
      <c r="G8" s="82"/>
      <c r="H8" s="682">
        <v>1089382.8370000001</v>
      </c>
      <c r="I8" s="682"/>
      <c r="J8" s="683"/>
      <c r="K8" s="684"/>
      <c r="L8" s="685"/>
      <c r="M8" s="682">
        <v>2856337.3450000002</v>
      </c>
      <c r="N8" s="682"/>
      <c r="O8" s="682"/>
      <c r="P8" s="683"/>
      <c r="Q8" s="82"/>
      <c r="R8" s="682">
        <v>677571.67099999997</v>
      </c>
      <c r="S8" s="682"/>
      <c r="T8" s="686"/>
    </row>
    <row r="9" spans="1:20" ht="12.95" customHeight="1" thickBot="1">
      <c r="A9" s="681"/>
      <c r="B9" s="680"/>
      <c r="C9" s="687">
        <v>106.32669613655619</v>
      </c>
      <c r="D9" s="688"/>
      <c r="E9" s="689" t="s">
        <v>49</v>
      </c>
      <c r="F9" s="690"/>
      <c r="G9" s="691">
        <v>118.5783631156136</v>
      </c>
      <c r="H9" s="688"/>
      <c r="I9" s="689" t="s">
        <v>49</v>
      </c>
      <c r="J9" s="690"/>
      <c r="K9" s="691">
        <v>110.68847001909204</v>
      </c>
      <c r="L9" s="692"/>
      <c r="M9" s="692"/>
      <c r="N9" s="688"/>
      <c r="O9" s="689" t="s">
        <v>49</v>
      </c>
      <c r="P9" s="690"/>
      <c r="Q9" s="691">
        <v>91.180098812139548</v>
      </c>
      <c r="R9" s="688"/>
      <c r="S9" s="689" t="s">
        <v>49</v>
      </c>
      <c r="T9" s="693"/>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69" t="s">
        <v>52</v>
      </c>
      <c r="B12" s="670"/>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71"/>
      <c r="B13" s="672"/>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73" t="s">
        <v>56</v>
      </c>
      <c r="B14" s="674"/>
      <c r="C14" s="103"/>
      <c r="D14" s="675">
        <v>1882851.5160000001</v>
      </c>
      <c r="E14" s="676"/>
      <c r="F14" s="104">
        <v>101.61358261839398</v>
      </c>
      <c r="G14" s="105"/>
      <c r="H14" s="675">
        <v>1055045.3659999999</v>
      </c>
      <c r="I14" s="676"/>
      <c r="J14" s="104">
        <v>111.31058815272861</v>
      </c>
      <c r="K14" s="677"/>
      <c r="L14" s="678"/>
      <c r="M14" s="675">
        <v>2937896.8820000002</v>
      </c>
      <c r="N14" s="675"/>
      <c r="O14" s="676"/>
      <c r="P14" s="104">
        <v>104.89522670781193</v>
      </c>
      <c r="Q14" s="105"/>
      <c r="R14" s="675">
        <v>827806.15</v>
      </c>
      <c r="S14" s="676"/>
      <c r="T14" s="106">
        <v>91.458831156535226</v>
      </c>
    </row>
    <row r="15" spans="1:20" ht="13.5" customHeight="1">
      <c r="A15" s="661" t="s">
        <v>59</v>
      </c>
      <c r="B15" s="662"/>
      <c r="C15" s="107"/>
      <c r="D15" s="663">
        <v>1823905.986</v>
      </c>
      <c r="E15" s="664"/>
      <c r="F15" s="108">
        <v>96.869347927911704</v>
      </c>
      <c r="G15" s="109"/>
      <c r="H15" s="663">
        <v>1022044.581</v>
      </c>
      <c r="I15" s="664"/>
      <c r="J15" s="108">
        <v>96.872098009859414</v>
      </c>
      <c r="K15" s="665"/>
      <c r="L15" s="666"/>
      <c r="M15" s="663">
        <v>2845950.5669999998</v>
      </c>
      <c r="N15" s="663"/>
      <c r="O15" s="664"/>
      <c r="P15" s="108">
        <v>96.870335525956008</v>
      </c>
      <c r="Q15" s="109"/>
      <c r="R15" s="663">
        <v>801861.40500000003</v>
      </c>
      <c r="S15" s="664"/>
      <c r="T15" s="110">
        <v>96.865842927115239</v>
      </c>
    </row>
    <row r="16" spans="1:20" ht="13.5" customHeight="1">
      <c r="A16" s="661" t="s">
        <v>72</v>
      </c>
      <c r="B16" s="662"/>
      <c r="C16" s="107"/>
      <c r="D16" s="663">
        <v>1668436.73</v>
      </c>
      <c r="E16" s="664"/>
      <c r="F16" s="108">
        <v>91.476026878942434</v>
      </c>
      <c r="G16" s="109"/>
      <c r="H16" s="663">
        <v>918357.45299999998</v>
      </c>
      <c r="I16" s="664"/>
      <c r="J16" s="108">
        <v>89.854930995422009</v>
      </c>
      <c r="K16" s="665"/>
      <c r="L16" s="666"/>
      <c r="M16" s="663">
        <v>2586794.1830000002</v>
      </c>
      <c r="N16" s="663"/>
      <c r="O16" s="664"/>
      <c r="P16" s="108">
        <v>90.893855044250316</v>
      </c>
      <c r="Q16" s="109"/>
      <c r="R16" s="663">
        <v>750079.277</v>
      </c>
      <c r="S16" s="664"/>
      <c r="T16" s="110">
        <v>93.54225958786482</v>
      </c>
    </row>
    <row r="17" spans="1:20" ht="13.5" customHeight="1">
      <c r="A17" s="667" t="s">
        <v>388</v>
      </c>
      <c r="B17" s="668"/>
      <c r="C17" s="107"/>
      <c r="D17" s="663">
        <v>2029830.334</v>
      </c>
      <c r="E17" s="664"/>
      <c r="F17" s="108">
        <v>121.66061184711512</v>
      </c>
      <c r="G17" s="109"/>
      <c r="H17" s="663">
        <v>1085041.7549999999</v>
      </c>
      <c r="I17" s="664"/>
      <c r="J17" s="108">
        <v>118.15026398005398</v>
      </c>
      <c r="K17" s="665"/>
      <c r="L17" s="666"/>
      <c r="M17" s="663">
        <v>3114872.0890000002</v>
      </c>
      <c r="N17" s="663"/>
      <c r="O17" s="664"/>
      <c r="P17" s="108">
        <v>120.41437658513554</v>
      </c>
      <c r="Q17" s="109"/>
      <c r="R17" s="663">
        <v>944788.57900000003</v>
      </c>
      <c r="S17" s="664"/>
      <c r="T17" s="110">
        <v>125.95849638437618</v>
      </c>
    </row>
    <row r="18" spans="1:20" ht="13.5" customHeight="1">
      <c r="A18" s="720" t="s">
        <v>389</v>
      </c>
      <c r="B18" s="721"/>
      <c r="C18" s="111"/>
      <c r="D18" s="714">
        <v>2249511.2450000001</v>
      </c>
      <c r="E18" s="715"/>
      <c r="F18" s="112">
        <v>110.82262430116981</v>
      </c>
      <c r="G18" s="113"/>
      <c r="H18" s="714">
        <v>1447738.058</v>
      </c>
      <c r="I18" s="715"/>
      <c r="J18" s="112">
        <v>133.42694429303322</v>
      </c>
      <c r="K18" s="718"/>
      <c r="L18" s="719"/>
      <c r="M18" s="714">
        <v>3697249.3029999998</v>
      </c>
      <c r="N18" s="714"/>
      <c r="O18" s="715"/>
      <c r="P18" s="112">
        <v>118.69666546040953</v>
      </c>
      <c r="Q18" s="113"/>
      <c r="R18" s="714">
        <v>801773.18700000003</v>
      </c>
      <c r="S18" s="715"/>
      <c r="T18" s="114">
        <v>84.862709480318557</v>
      </c>
    </row>
    <row r="19" spans="1:20" ht="13.5" customHeight="1">
      <c r="A19" s="442" t="s">
        <v>388</v>
      </c>
      <c r="B19" s="115" t="s">
        <v>57</v>
      </c>
      <c r="C19" s="103"/>
      <c r="D19" s="675">
        <v>1002995.201</v>
      </c>
      <c r="E19" s="676"/>
      <c r="F19" s="104">
        <v>131.12157513349919</v>
      </c>
      <c r="G19" s="105"/>
      <c r="H19" s="675">
        <v>537754.94299999997</v>
      </c>
      <c r="I19" s="676"/>
      <c r="J19" s="104">
        <v>115.88268603705987</v>
      </c>
      <c r="K19" s="677"/>
      <c r="L19" s="678"/>
      <c r="M19" s="675">
        <v>1540750.1440000001</v>
      </c>
      <c r="N19" s="675"/>
      <c r="O19" s="676"/>
      <c r="P19" s="104">
        <v>125.36754577468103</v>
      </c>
      <c r="Q19" s="105"/>
      <c r="R19" s="675">
        <v>465240.25799999997</v>
      </c>
      <c r="S19" s="676"/>
      <c r="T19" s="106">
        <v>154.62438988350118</v>
      </c>
    </row>
    <row r="20" spans="1:20" ht="13.5" customHeight="1">
      <c r="A20" s="281" t="s">
        <v>388</v>
      </c>
      <c r="B20" s="116" t="s">
        <v>58</v>
      </c>
      <c r="C20" s="107"/>
      <c r="D20" s="663">
        <v>1026835.133</v>
      </c>
      <c r="E20" s="664"/>
      <c r="F20" s="108">
        <v>113.65063601890884</v>
      </c>
      <c r="G20" s="109"/>
      <c r="H20" s="663">
        <v>547286.81200000003</v>
      </c>
      <c r="I20" s="664"/>
      <c r="J20" s="108">
        <v>120.46648140457872</v>
      </c>
      <c r="K20" s="665"/>
      <c r="L20" s="666"/>
      <c r="M20" s="663">
        <v>1574121.9450000001</v>
      </c>
      <c r="N20" s="663"/>
      <c r="O20" s="664"/>
      <c r="P20" s="108">
        <v>115.93113671001925</v>
      </c>
      <c r="Q20" s="109"/>
      <c r="R20" s="663">
        <v>479548.321</v>
      </c>
      <c r="S20" s="664"/>
      <c r="T20" s="110">
        <v>106.75723670226158</v>
      </c>
    </row>
    <row r="21" spans="1:20" ht="13.5" customHeight="1">
      <c r="A21" s="281" t="s">
        <v>389</v>
      </c>
      <c r="B21" s="116" t="s">
        <v>57</v>
      </c>
      <c r="C21" s="107"/>
      <c r="D21" s="663">
        <v>1029146.828</v>
      </c>
      <c r="E21" s="664"/>
      <c r="F21" s="108">
        <v>102.6073531532281</v>
      </c>
      <c r="G21" s="109"/>
      <c r="H21" s="663">
        <v>676139.25699999998</v>
      </c>
      <c r="I21" s="664"/>
      <c r="J21" s="108">
        <v>125.73371306044881</v>
      </c>
      <c r="K21" s="665"/>
      <c r="L21" s="666"/>
      <c r="M21" s="663">
        <v>1705286.085</v>
      </c>
      <c r="N21" s="663"/>
      <c r="O21" s="664"/>
      <c r="P21" s="108">
        <v>110.67895022698761</v>
      </c>
      <c r="Q21" s="109"/>
      <c r="R21" s="663">
        <v>353007.571</v>
      </c>
      <c r="S21" s="664"/>
      <c r="T21" s="110">
        <v>75.876402553280329</v>
      </c>
    </row>
    <row r="22" spans="1:20" ht="13.5" customHeight="1">
      <c r="A22" s="117" t="s">
        <v>389</v>
      </c>
      <c r="B22" s="118" t="s">
        <v>58</v>
      </c>
      <c r="C22" s="111"/>
      <c r="D22" s="714">
        <v>1220364.4169999999</v>
      </c>
      <c r="E22" s="715"/>
      <c r="F22" s="112">
        <v>118.84716229318968</v>
      </c>
      <c r="G22" s="113"/>
      <c r="H22" s="714">
        <v>771598.80099999998</v>
      </c>
      <c r="I22" s="715"/>
      <c r="J22" s="112">
        <v>140.98618568576069</v>
      </c>
      <c r="K22" s="718"/>
      <c r="L22" s="719"/>
      <c r="M22" s="714">
        <v>1991963.2180000001</v>
      </c>
      <c r="N22" s="714"/>
      <c r="O22" s="715"/>
      <c r="P22" s="112">
        <v>126.54440301319858</v>
      </c>
      <c r="Q22" s="113"/>
      <c r="R22" s="714">
        <v>448765.61599999998</v>
      </c>
      <c r="S22" s="715"/>
      <c r="T22" s="114">
        <v>93.580896094931802</v>
      </c>
    </row>
    <row r="23" spans="1:20" ht="13.5" customHeight="1">
      <c r="A23" s="119" t="s">
        <v>389</v>
      </c>
      <c r="B23" s="120" t="s">
        <v>60</v>
      </c>
      <c r="C23" s="103"/>
      <c r="D23" s="675">
        <v>137466.641</v>
      </c>
      <c r="E23" s="676"/>
      <c r="F23" s="104">
        <v>97.795805677497199</v>
      </c>
      <c r="G23" s="105"/>
      <c r="H23" s="675">
        <v>97535.285999999993</v>
      </c>
      <c r="I23" s="676"/>
      <c r="J23" s="104">
        <v>124.08041934542595</v>
      </c>
      <c r="K23" s="677"/>
      <c r="L23" s="678"/>
      <c r="M23" s="675">
        <v>235001.927</v>
      </c>
      <c r="N23" s="675"/>
      <c r="O23" s="676"/>
      <c r="P23" s="104">
        <v>107.22286146041586</v>
      </c>
      <c r="Q23" s="105"/>
      <c r="R23" s="675">
        <v>39931.355000000003</v>
      </c>
      <c r="S23" s="676"/>
      <c r="T23" s="106">
        <v>64.448594967431163</v>
      </c>
    </row>
    <row r="24" spans="1:20" ht="13.5" customHeight="1">
      <c r="A24" s="121"/>
      <c r="B24" s="122" t="s">
        <v>61</v>
      </c>
      <c r="C24" s="107"/>
      <c r="D24" s="663">
        <v>158029.655</v>
      </c>
      <c r="E24" s="664"/>
      <c r="F24" s="108">
        <v>98.944345490491258</v>
      </c>
      <c r="G24" s="109"/>
      <c r="H24" s="663">
        <v>94375.392000000007</v>
      </c>
      <c r="I24" s="664"/>
      <c r="J24" s="108">
        <v>123.49037746039571</v>
      </c>
      <c r="K24" s="665"/>
      <c r="L24" s="666"/>
      <c r="M24" s="663">
        <v>252405.04699999999</v>
      </c>
      <c r="N24" s="663"/>
      <c r="O24" s="664"/>
      <c r="P24" s="108">
        <v>106.88834609459666</v>
      </c>
      <c r="Q24" s="109"/>
      <c r="R24" s="663">
        <v>63654.262999999999</v>
      </c>
      <c r="S24" s="664"/>
      <c r="T24" s="110">
        <v>76.422631469788513</v>
      </c>
    </row>
    <row r="25" spans="1:20" ht="13.5" customHeight="1">
      <c r="A25" s="121"/>
      <c r="B25" s="122" t="s">
        <v>62</v>
      </c>
      <c r="C25" s="107"/>
      <c r="D25" s="663">
        <v>199507.78599999999</v>
      </c>
      <c r="E25" s="664"/>
      <c r="F25" s="108">
        <v>109.7296738703412</v>
      </c>
      <c r="G25" s="109"/>
      <c r="H25" s="663">
        <v>103828.47500000001</v>
      </c>
      <c r="I25" s="664"/>
      <c r="J25" s="108">
        <v>102.46862716975176</v>
      </c>
      <c r="K25" s="665"/>
      <c r="L25" s="666"/>
      <c r="M25" s="663">
        <v>303336.261</v>
      </c>
      <c r="N25" s="663"/>
      <c r="O25" s="664"/>
      <c r="P25" s="108">
        <v>107.13121125169181</v>
      </c>
      <c r="Q25" s="109"/>
      <c r="R25" s="663">
        <v>95679.311000000002</v>
      </c>
      <c r="S25" s="664"/>
      <c r="T25" s="110">
        <v>118.87039487891519</v>
      </c>
    </row>
    <row r="26" spans="1:20" ht="13.5" customHeight="1">
      <c r="A26" s="121"/>
      <c r="B26" s="122" t="s">
        <v>63</v>
      </c>
      <c r="C26" s="107"/>
      <c r="D26" s="663">
        <v>185260.008</v>
      </c>
      <c r="E26" s="664"/>
      <c r="F26" s="108">
        <v>109.84322101339741</v>
      </c>
      <c r="G26" s="109"/>
      <c r="H26" s="663">
        <v>133803.32</v>
      </c>
      <c r="I26" s="664"/>
      <c r="J26" s="108">
        <v>137.48538200855447</v>
      </c>
      <c r="K26" s="665"/>
      <c r="L26" s="666"/>
      <c r="M26" s="663">
        <v>319063.32799999998</v>
      </c>
      <c r="N26" s="663"/>
      <c r="O26" s="664"/>
      <c r="P26" s="108">
        <v>119.957447695474</v>
      </c>
      <c r="Q26" s="109"/>
      <c r="R26" s="663">
        <v>51456.688000000002</v>
      </c>
      <c r="S26" s="664"/>
      <c r="T26" s="110">
        <v>72.132119334895123</v>
      </c>
    </row>
    <row r="27" spans="1:20" ht="13.5" customHeight="1">
      <c r="A27" s="121"/>
      <c r="B27" s="122" t="s">
        <v>64</v>
      </c>
      <c r="C27" s="107"/>
      <c r="D27" s="663">
        <v>159155.23499999999</v>
      </c>
      <c r="E27" s="664"/>
      <c r="F27" s="108">
        <v>95.967810651167298</v>
      </c>
      <c r="G27" s="109"/>
      <c r="H27" s="663">
        <v>117955.86500000001</v>
      </c>
      <c r="I27" s="664"/>
      <c r="J27" s="108">
        <v>131.13738588001519</v>
      </c>
      <c r="K27" s="665"/>
      <c r="L27" s="666"/>
      <c r="M27" s="663">
        <v>277111.09999999998</v>
      </c>
      <c r="N27" s="663"/>
      <c r="O27" s="664"/>
      <c r="P27" s="108">
        <v>108.33512845386831</v>
      </c>
      <c r="Q27" s="109"/>
      <c r="R27" s="663">
        <v>41199.370000000003</v>
      </c>
      <c r="S27" s="664"/>
      <c r="T27" s="110">
        <v>54.285411946733767</v>
      </c>
    </row>
    <row r="28" spans="1:20" ht="13.5" customHeight="1">
      <c r="A28" s="121"/>
      <c r="B28" s="122" t="s">
        <v>65</v>
      </c>
      <c r="C28" s="107"/>
      <c r="D28" s="663">
        <v>189727.503</v>
      </c>
      <c r="E28" s="664"/>
      <c r="F28" s="108">
        <v>101.78726093426474</v>
      </c>
      <c r="G28" s="109"/>
      <c r="H28" s="663">
        <v>128640.91899999999</v>
      </c>
      <c r="I28" s="664"/>
      <c r="J28" s="108">
        <v>136.6660782120652</v>
      </c>
      <c r="K28" s="665"/>
      <c r="L28" s="666"/>
      <c r="M28" s="663">
        <v>318368.42200000002</v>
      </c>
      <c r="N28" s="663"/>
      <c r="O28" s="664"/>
      <c r="P28" s="108">
        <v>113.49060815735837</v>
      </c>
      <c r="Q28" s="109"/>
      <c r="R28" s="663">
        <v>61086.584000000003</v>
      </c>
      <c r="S28" s="664"/>
      <c r="T28" s="110">
        <v>66.205449675403372</v>
      </c>
    </row>
    <row r="29" spans="1:20" ht="13.5" customHeight="1">
      <c r="A29" s="121"/>
      <c r="B29" s="122" t="s">
        <v>66</v>
      </c>
      <c r="C29" s="107"/>
      <c r="D29" s="663">
        <v>201770.21900000001</v>
      </c>
      <c r="E29" s="664"/>
      <c r="F29" s="108">
        <v>111.91764297051523</v>
      </c>
      <c r="G29" s="109"/>
      <c r="H29" s="663">
        <v>111720.14200000001</v>
      </c>
      <c r="I29" s="664"/>
      <c r="J29" s="108">
        <v>115.40880832540648</v>
      </c>
      <c r="K29" s="665"/>
      <c r="L29" s="666"/>
      <c r="M29" s="663">
        <v>313490.36099999998</v>
      </c>
      <c r="N29" s="663"/>
      <c r="O29" s="664"/>
      <c r="P29" s="108">
        <v>113.13731940888059</v>
      </c>
      <c r="Q29" s="109"/>
      <c r="R29" s="663">
        <v>90050.077000000005</v>
      </c>
      <c r="S29" s="664"/>
      <c r="T29" s="110">
        <v>107.86930525422851</v>
      </c>
    </row>
    <row r="30" spans="1:20" ht="13.5" customHeight="1">
      <c r="A30" s="121"/>
      <c r="B30" s="122" t="s">
        <v>67</v>
      </c>
      <c r="C30" s="107"/>
      <c r="D30" s="663">
        <v>182746.81700000001</v>
      </c>
      <c r="E30" s="664"/>
      <c r="F30" s="108">
        <v>112.92466740541798</v>
      </c>
      <c r="G30" s="109"/>
      <c r="H30" s="663">
        <v>122213.817</v>
      </c>
      <c r="I30" s="664"/>
      <c r="J30" s="108">
        <v>141.864042495619</v>
      </c>
      <c r="K30" s="665"/>
      <c r="L30" s="666"/>
      <c r="M30" s="663">
        <v>304960.63400000002</v>
      </c>
      <c r="N30" s="663"/>
      <c r="O30" s="664"/>
      <c r="P30" s="108">
        <v>122.97827023325061</v>
      </c>
      <c r="Q30" s="109"/>
      <c r="R30" s="663">
        <v>60533</v>
      </c>
      <c r="S30" s="664"/>
      <c r="T30" s="110">
        <v>79.983159047924914</v>
      </c>
    </row>
    <row r="31" spans="1:20" ht="13.5" customHeight="1">
      <c r="A31" s="121"/>
      <c r="B31" s="122" t="s">
        <v>68</v>
      </c>
      <c r="C31" s="107"/>
      <c r="D31" s="663">
        <v>186212.03599999999</v>
      </c>
      <c r="E31" s="664"/>
      <c r="F31" s="108">
        <v>101.86204751811194</v>
      </c>
      <c r="G31" s="109"/>
      <c r="H31" s="663">
        <v>124040.36</v>
      </c>
      <c r="I31" s="664"/>
      <c r="J31" s="108">
        <v>136.34097155652444</v>
      </c>
      <c r="K31" s="665"/>
      <c r="L31" s="666"/>
      <c r="M31" s="663">
        <v>310252.39600000001</v>
      </c>
      <c r="N31" s="663"/>
      <c r="O31" s="664"/>
      <c r="P31" s="108">
        <v>113.31925872135626</v>
      </c>
      <c r="Q31" s="109"/>
      <c r="R31" s="663">
        <v>62171.675999999999</v>
      </c>
      <c r="S31" s="664"/>
      <c r="T31" s="110">
        <v>67.703003977642993</v>
      </c>
    </row>
    <row r="32" spans="1:20" ht="13.5" customHeight="1">
      <c r="A32" s="121"/>
      <c r="B32" s="122" t="s">
        <v>69</v>
      </c>
      <c r="C32" s="107"/>
      <c r="D32" s="663">
        <v>217708.554</v>
      </c>
      <c r="E32" s="664"/>
      <c r="F32" s="108">
        <v>132.49626694111527</v>
      </c>
      <c r="G32" s="109"/>
      <c r="H32" s="663">
        <v>137595.405</v>
      </c>
      <c r="I32" s="664"/>
      <c r="J32" s="108">
        <v>159.4375377257339</v>
      </c>
      <c r="K32" s="665"/>
      <c r="L32" s="666"/>
      <c r="M32" s="663">
        <v>355303.95899999997</v>
      </c>
      <c r="N32" s="663"/>
      <c r="O32" s="664"/>
      <c r="P32" s="108">
        <v>141.77368232546789</v>
      </c>
      <c r="Q32" s="109"/>
      <c r="R32" s="663">
        <v>80113.149000000005</v>
      </c>
      <c r="S32" s="664"/>
      <c r="T32" s="110">
        <v>102.69275560889859</v>
      </c>
    </row>
    <row r="33" spans="1:20" ht="13.5" customHeight="1">
      <c r="A33" s="121"/>
      <c r="B33" s="122" t="s">
        <v>70</v>
      </c>
      <c r="C33" s="107"/>
      <c r="D33" s="663">
        <v>212963.59</v>
      </c>
      <c r="E33" s="664"/>
      <c r="F33" s="108">
        <v>127.68977964812598</v>
      </c>
      <c r="G33" s="109"/>
      <c r="H33" s="663">
        <v>133409.997</v>
      </c>
      <c r="I33" s="664"/>
      <c r="J33" s="108">
        <v>153.65073568828478</v>
      </c>
      <c r="K33" s="665"/>
      <c r="L33" s="666"/>
      <c r="M33" s="663">
        <v>346373.587</v>
      </c>
      <c r="N33" s="663"/>
      <c r="O33" s="664"/>
      <c r="P33" s="108">
        <v>136.5779032655349</v>
      </c>
      <c r="Q33" s="109"/>
      <c r="R33" s="663">
        <v>79553.592999999993</v>
      </c>
      <c r="S33" s="664"/>
      <c r="T33" s="110">
        <v>99.497672635048389</v>
      </c>
    </row>
    <row r="34" spans="1:20" ht="13.5" customHeight="1">
      <c r="A34" s="123"/>
      <c r="B34" s="124" t="s">
        <v>71</v>
      </c>
      <c r="C34" s="111"/>
      <c r="D34" s="714">
        <v>218963.201</v>
      </c>
      <c r="E34" s="715"/>
      <c r="F34" s="112">
        <v>128.18598847637924</v>
      </c>
      <c r="G34" s="113"/>
      <c r="H34" s="714">
        <v>142619.07999999999</v>
      </c>
      <c r="I34" s="715"/>
      <c r="J34" s="112">
        <v>142.29310357488237</v>
      </c>
      <c r="K34" s="718"/>
      <c r="L34" s="719"/>
      <c r="M34" s="714">
        <v>361582.28100000002</v>
      </c>
      <c r="N34" s="714"/>
      <c r="O34" s="715"/>
      <c r="P34" s="112">
        <v>133.40260807352743</v>
      </c>
      <c r="Q34" s="113"/>
      <c r="R34" s="714">
        <v>76344.120999999999</v>
      </c>
      <c r="S34" s="715"/>
      <c r="T34" s="114">
        <v>108.15497626994841</v>
      </c>
    </row>
    <row r="35" spans="1:20" ht="13.5" customHeight="1">
      <c r="A35" s="119" t="s">
        <v>435</v>
      </c>
      <c r="B35" s="125" t="s">
        <v>60</v>
      </c>
      <c r="C35" s="126"/>
      <c r="D35" s="710">
        <v>150916.74100000001</v>
      </c>
      <c r="E35" s="711"/>
      <c r="F35" s="127">
        <v>109.78426467843934</v>
      </c>
      <c r="G35" s="126"/>
      <c r="H35" s="710">
        <v>131478.74400000001</v>
      </c>
      <c r="I35" s="711"/>
      <c r="J35" s="127">
        <v>134.8012082519551</v>
      </c>
      <c r="K35" s="712"/>
      <c r="L35" s="713"/>
      <c r="M35" s="710">
        <v>282395.48499999999</v>
      </c>
      <c r="N35" s="710"/>
      <c r="O35" s="711"/>
      <c r="P35" s="127">
        <v>120.16730611745155</v>
      </c>
      <c r="Q35" s="126"/>
      <c r="R35" s="710">
        <v>19437.996999999999</v>
      </c>
      <c r="S35" s="711"/>
      <c r="T35" s="127">
        <v>48.67853094391613</v>
      </c>
    </row>
    <row r="36" spans="1:20" ht="13.5" customHeight="1">
      <c r="A36" s="121"/>
      <c r="B36" s="128" t="s">
        <v>61</v>
      </c>
      <c r="C36" s="126"/>
      <c r="D36" s="710">
        <v>180349.31099999999</v>
      </c>
      <c r="E36" s="711"/>
      <c r="F36" s="127">
        <v>114.12371367892943</v>
      </c>
      <c r="G36" s="126"/>
      <c r="H36" s="710">
        <v>128958.086</v>
      </c>
      <c r="I36" s="711"/>
      <c r="J36" s="127">
        <v>136.64376196710262</v>
      </c>
      <c r="K36" s="712"/>
      <c r="L36" s="713"/>
      <c r="M36" s="710">
        <v>309307.397</v>
      </c>
      <c r="N36" s="710"/>
      <c r="O36" s="711"/>
      <c r="P36" s="127">
        <v>122.54406188636948</v>
      </c>
      <c r="Q36" s="126"/>
      <c r="R36" s="710">
        <v>51391.224999999999</v>
      </c>
      <c r="S36" s="711"/>
      <c r="T36" s="127">
        <v>80.734930510467152</v>
      </c>
    </row>
    <row r="37" spans="1:20" ht="13.5" customHeight="1">
      <c r="A37" s="121"/>
      <c r="B37" s="129" t="s">
        <v>62</v>
      </c>
      <c r="C37" s="126"/>
      <c r="D37" s="710" t="s">
        <v>73</v>
      </c>
      <c r="E37" s="711"/>
      <c r="F37" s="127" t="s">
        <v>73</v>
      </c>
      <c r="G37" s="126"/>
      <c r="H37" s="710" t="s">
        <v>73</v>
      </c>
      <c r="I37" s="711"/>
      <c r="J37" s="127" t="s">
        <v>73</v>
      </c>
      <c r="K37" s="712"/>
      <c r="L37" s="713"/>
      <c r="M37" s="710" t="s">
        <v>73</v>
      </c>
      <c r="N37" s="710"/>
      <c r="O37" s="711"/>
      <c r="P37" s="127" t="s">
        <v>73</v>
      </c>
      <c r="Q37" s="126"/>
      <c r="R37" s="710" t="s">
        <v>73</v>
      </c>
      <c r="S37" s="711"/>
      <c r="T37" s="127" t="s">
        <v>73</v>
      </c>
    </row>
    <row r="38" spans="1:20" ht="13.5" customHeight="1">
      <c r="A38" s="121"/>
      <c r="B38" s="129" t="s">
        <v>63</v>
      </c>
      <c r="C38" s="126"/>
      <c r="D38" s="710" t="s">
        <v>73</v>
      </c>
      <c r="E38" s="711"/>
      <c r="F38" s="127" t="s">
        <v>73</v>
      </c>
      <c r="G38" s="126"/>
      <c r="H38" s="710" t="s">
        <v>73</v>
      </c>
      <c r="I38" s="711"/>
      <c r="J38" s="127" t="s">
        <v>73</v>
      </c>
      <c r="K38" s="712"/>
      <c r="L38" s="713"/>
      <c r="M38" s="710" t="s">
        <v>73</v>
      </c>
      <c r="N38" s="710"/>
      <c r="O38" s="711"/>
      <c r="P38" s="127" t="s">
        <v>73</v>
      </c>
      <c r="Q38" s="126"/>
      <c r="R38" s="710" t="s">
        <v>73</v>
      </c>
      <c r="S38" s="711"/>
      <c r="T38" s="127" t="s">
        <v>73</v>
      </c>
    </row>
    <row r="39" spans="1:20" ht="13.5" customHeight="1">
      <c r="A39" s="121"/>
      <c r="B39" s="129" t="s">
        <v>64</v>
      </c>
      <c r="C39" s="126"/>
      <c r="D39" s="710" t="s">
        <v>73</v>
      </c>
      <c r="E39" s="711"/>
      <c r="F39" s="127" t="s">
        <v>73</v>
      </c>
      <c r="G39" s="126"/>
      <c r="H39" s="710" t="s">
        <v>73</v>
      </c>
      <c r="I39" s="711"/>
      <c r="J39" s="127" t="s">
        <v>73</v>
      </c>
      <c r="K39" s="712"/>
      <c r="L39" s="713"/>
      <c r="M39" s="710" t="s">
        <v>73</v>
      </c>
      <c r="N39" s="710"/>
      <c r="O39" s="711"/>
      <c r="P39" s="127" t="s">
        <v>73</v>
      </c>
      <c r="Q39" s="126"/>
      <c r="R39" s="710" t="s">
        <v>73</v>
      </c>
      <c r="S39" s="711"/>
      <c r="T39" s="127" t="s">
        <v>73</v>
      </c>
    </row>
    <row r="40" spans="1:20" ht="13.5" customHeight="1">
      <c r="A40" s="121"/>
      <c r="B40" s="129" t="s">
        <v>65</v>
      </c>
      <c r="C40" s="126"/>
      <c r="D40" s="710" t="s">
        <v>73</v>
      </c>
      <c r="E40" s="711"/>
      <c r="F40" s="127" t="s">
        <v>73</v>
      </c>
      <c r="G40" s="126"/>
      <c r="H40" s="710" t="s">
        <v>73</v>
      </c>
      <c r="I40" s="711"/>
      <c r="J40" s="127" t="s">
        <v>73</v>
      </c>
      <c r="K40" s="712"/>
      <c r="L40" s="713"/>
      <c r="M40" s="710" t="s">
        <v>73</v>
      </c>
      <c r="N40" s="710"/>
      <c r="O40" s="711"/>
      <c r="P40" s="127" t="s">
        <v>73</v>
      </c>
      <c r="Q40" s="126"/>
      <c r="R40" s="710" t="s">
        <v>73</v>
      </c>
      <c r="S40" s="711"/>
      <c r="T40" s="127" t="s">
        <v>73</v>
      </c>
    </row>
    <row r="41" spans="1:20" ht="13.5" customHeight="1">
      <c r="A41" s="121"/>
      <c r="B41" s="129" t="s">
        <v>66</v>
      </c>
      <c r="C41" s="126"/>
      <c r="D41" s="710" t="s">
        <v>73</v>
      </c>
      <c r="E41" s="711"/>
      <c r="F41" s="127" t="s">
        <v>73</v>
      </c>
      <c r="G41" s="126"/>
      <c r="H41" s="710" t="s">
        <v>73</v>
      </c>
      <c r="I41" s="711"/>
      <c r="J41" s="127" t="s">
        <v>73</v>
      </c>
      <c r="K41" s="712"/>
      <c r="L41" s="713"/>
      <c r="M41" s="710" t="s">
        <v>73</v>
      </c>
      <c r="N41" s="710"/>
      <c r="O41" s="711"/>
      <c r="P41" s="127" t="s">
        <v>73</v>
      </c>
      <c r="Q41" s="126"/>
      <c r="R41" s="710" t="s">
        <v>73</v>
      </c>
      <c r="S41" s="711"/>
      <c r="T41" s="127" t="s">
        <v>73</v>
      </c>
    </row>
    <row r="42" spans="1:20" ht="13.5" customHeight="1">
      <c r="A42" s="121"/>
      <c r="B42" s="129" t="s">
        <v>67</v>
      </c>
      <c r="C42" s="126"/>
      <c r="D42" s="710" t="s">
        <v>73</v>
      </c>
      <c r="E42" s="711"/>
      <c r="F42" s="127" t="s">
        <v>73</v>
      </c>
      <c r="G42" s="126"/>
      <c r="H42" s="710" t="s">
        <v>73</v>
      </c>
      <c r="I42" s="711"/>
      <c r="J42" s="127" t="s">
        <v>73</v>
      </c>
      <c r="K42" s="712"/>
      <c r="L42" s="713"/>
      <c r="M42" s="710" t="s">
        <v>73</v>
      </c>
      <c r="N42" s="710"/>
      <c r="O42" s="711"/>
      <c r="P42" s="127" t="s">
        <v>73</v>
      </c>
      <c r="Q42" s="126"/>
      <c r="R42" s="710" t="s">
        <v>73</v>
      </c>
      <c r="S42" s="711"/>
      <c r="T42" s="127" t="s">
        <v>73</v>
      </c>
    </row>
    <row r="43" spans="1:20" ht="13.5" customHeight="1">
      <c r="A43" s="121"/>
      <c r="B43" s="129" t="s">
        <v>68</v>
      </c>
      <c r="C43" s="126"/>
      <c r="D43" s="710" t="s">
        <v>73</v>
      </c>
      <c r="E43" s="711"/>
      <c r="F43" s="127" t="s">
        <v>73</v>
      </c>
      <c r="G43" s="126"/>
      <c r="H43" s="710" t="s">
        <v>73</v>
      </c>
      <c r="I43" s="711"/>
      <c r="J43" s="127" t="s">
        <v>73</v>
      </c>
      <c r="K43" s="712"/>
      <c r="L43" s="713"/>
      <c r="M43" s="710" t="s">
        <v>73</v>
      </c>
      <c r="N43" s="710"/>
      <c r="O43" s="711"/>
      <c r="P43" s="127" t="s">
        <v>73</v>
      </c>
      <c r="Q43" s="126"/>
      <c r="R43" s="710" t="s">
        <v>73</v>
      </c>
      <c r="S43" s="711"/>
      <c r="T43" s="127" t="s">
        <v>73</v>
      </c>
    </row>
    <row r="44" spans="1:20" ht="13.5" customHeight="1">
      <c r="A44" s="121"/>
      <c r="B44" s="129" t="s">
        <v>69</v>
      </c>
      <c r="C44" s="126"/>
      <c r="D44" s="710" t="s">
        <v>73</v>
      </c>
      <c r="E44" s="711"/>
      <c r="F44" s="127" t="s">
        <v>73</v>
      </c>
      <c r="G44" s="126"/>
      <c r="H44" s="710" t="s">
        <v>73</v>
      </c>
      <c r="I44" s="711"/>
      <c r="J44" s="127" t="s">
        <v>73</v>
      </c>
      <c r="K44" s="712"/>
      <c r="L44" s="713"/>
      <c r="M44" s="710" t="s">
        <v>73</v>
      </c>
      <c r="N44" s="710"/>
      <c r="O44" s="711"/>
      <c r="P44" s="127" t="s">
        <v>73</v>
      </c>
      <c r="Q44" s="126"/>
      <c r="R44" s="710" t="s">
        <v>73</v>
      </c>
      <c r="S44" s="711"/>
      <c r="T44" s="127" t="s">
        <v>73</v>
      </c>
    </row>
    <row r="45" spans="1:20" ht="13.5" customHeight="1">
      <c r="A45" s="121"/>
      <c r="B45" s="129" t="s">
        <v>70</v>
      </c>
      <c r="C45" s="126"/>
      <c r="D45" s="710" t="s">
        <v>73</v>
      </c>
      <c r="E45" s="711"/>
      <c r="F45" s="127" t="s">
        <v>73</v>
      </c>
      <c r="G45" s="126"/>
      <c r="H45" s="710" t="s">
        <v>73</v>
      </c>
      <c r="I45" s="711"/>
      <c r="J45" s="127" t="s">
        <v>73</v>
      </c>
      <c r="K45" s="712"/>
      <c r="L45" s="713"/>
      <c r="M45" s="710" t="s">
        <v>73</v>
      </c>
      <c r="N45" s="710"/>
      <c r="O45" s="711"/>
      <c r="P45" s="127" t="s">
        <v>73</v>
      </c>
      <c r="Q45" s="126"/>
      <c r="R45" s="710" t="s">
        <v>73</v>
      </c>
      <c r="S45" s="711"/>
      <c r="T45" s="127" t="s">
        <v>73</v>
      </c>
    </row>
    <row r="46" spans="1:20" ht="13.5" customHeight="1">
      <c r="A46" s="123"/>
      <c r="B46" s="124" t="s">
        <v>71</v>
      </c>
      <c r="C46" s="130"/>
      <c r="D46" s="714" t="s">
        <v>73</v>
      </c>
      <c r="E46" s="715"/>
      <c r="F46" s="112" t="s">
        <v>73</v>
      </c>
      <c r="G46" s="130"/>
      <c r="H46" s="714" t="s">
        <v>73</v>
      </c>
      <c r="I46" s="715"/>
      <c r="J46" s="112" t="s">
        <v>73</v>
      </c>
      <c r="K46" s="716"/>
      <c r="L46" s="717"/>
      <c r="M46" s="714" t="s">
        <v>73</v>
      </c>
      <c r="N46" s="714"/>
      <c r="O46" s="715"/>
      <c r="P46" s="112" t="s">
        <v>73</v>
      </c>
      <c r="Q46" s="130"/>
      <c r="R46" s="714" t="s">
        <v>73</v>
      </c>
      <c r="S46" s="715"/>
      <c r="T46" s="112" t="s">
        <v>73</v>
      </c>
    </row>
    <row r="47" spans="1:20" ht="13.5" customHeight="1">
      <c r="A47" s="131" t="s">
        <v>442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444</v>
      </c>
      <c r="B49" s="135"/>
      <c r="C49" s="135"/>
      <c r="D49" s="135"/>
      <c r="E49" s="135"/>
      <c r="F49" s="135"/>
      <c r="G49" s="135"/>
      <c r="H49" s="135"/>
      <c r="I49" s="135"/>
      <c r="J49" s="135"/>
      <c r="K49" s="135"/>
      <c r="L49" s="135"/>
      <c r="M49" s="135"/>
      <c r="N49" s="135"/>
      <c r="O49" s="135"/>
      <c r="P49" s="135"/>
      <c r="Q49" s="135"/>
    </row>
    <row r="50" spans="1:17" ht="13.5" customHeight="1">
      <c r="A50" s="78" t="s">
        <v>74</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3"/>
      <c r="B66" s="443"/>
      <c r="C66" s="443"/>
      <c r="D66" s="443"/>
      <c r="E66" s="443"/>
      <c r="F66" s="443"/>
      <c r="G66" s="443"/>
      <c r="H66" s="443"/>
      <c r="I66" s="443"/>
      <c r="J66" s="443"/>
      <c r="K66" s="443"/>
      <c r="L66" s="443"/>
      <c r="M66" s="443"/>
      <c r="N66" s="443"/>
      <c r="O66" s="443"/>
      <c r="P66" s="443"/>
      <c r="Q66" s="443"/>
      <c r="R66" s="443"/>
      <c r="S66" s="443"/>
      <c r="T66" s="443"/>
      <c r="U66" s="443"/>
    </row>
    <row r="67" spans="1:21" ht="13.5" customHeight="1">
      <c r="A67" s="443"/>
      <c r="B67" s="443"/>
      <c r="C67" s="443"/>
      <c r="D67" s="443"/>
      <c r="E67" s="443"/>
      <c r="F67" s="443"/>
      <c r="G67" s="443"/>
      <c r="H67" s="443"/>
      <c r="I67" s="443"/>
      <c r="J67" s="443"/>
      <c r="K67" s="443"/>
      <c r="L67" s="443"/>
      <c r="M67" s="443"/>
      <c r="N67" s="443"/>
      <c r="O67" s="443"/>
      <c r="P67" s="443"/>
      <c r="Q67" s="443"/>
      <c r="R67" s="443"/>
      <c r="S67" s="443"/>
      <c r="T67" s="443"/>
      <c r="U67" s="443"/>
    </row>
    <row r="68" spans="1:21" ht="13.5" customHeight="1">
      <c r="A68" s="443"/>
      <c r="B68" s="443"/>
      <c r="C68" s="443"/>
      <c r="D68" s="443"/>
      <c r="E68" s="443"/>
      <c r="F68" s="443"/>
      <c r="G68" s="443"/>
      <c r="H68" s="443"/>
      <c r="I68" s="443"/>
      <c r="J68" s="443"/>
      <c r="K68" s="443"/>
      <c r="L68" s="443"/>
      <c r="M68" s="443"/>
      <c r="N68" s="443"/>
      <c r="O68" s="443"/>
      <c r="P68" s="443"/>
      <c r="Q68" s="443"/>
      <c r="R68" s="443"/>
      <c r="S68" s="443"/>
      <c r="T68" s="443"/>
      <c r="U68" s="443"/>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76</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13.5" customHeight="1">
      <c r="A5" s="158" t="s">
        <v>84</v>
      </c>
      <c r="B5" s="159"/>
      <c r="C5" s="159"/>
      <c r="D5" s="159"/>
      <c r="E5" s="159"/>
      <c r="F5" s="445" t="s">
        <v>49</v>
      </c>
      <c r="G5" s="446" t="s">
        <v>73</v>
      </c>
      <c r="H5" s="447" t="s">
        <v>73</v>
      </c>
      <c r="I5" s="448">
        <v>180349311</v>
      </c>
      <c r="J5" s="447">
        <v>114.12371367999999</v>
      </c>
      <c r="K5" s="449">
        <v>100</v>
      </c>
      <c r="L5" s="450">
        <v>14.12371368</v>
      </c>
    </row>
    <row r="6" spans="1:12" ht="13.5" customHeight="1">
      <c r="A6" s="160" t="s">
        <v>85</v>
      </c>
      <c r="B6" s="161"/>
      <c r="C6" s="161"/>
      <c r="D6" s="161"/>
      <c r="E6" s="161"/>
      <c r="F6" s="451" t="s">
        <v>49</v>
      </c>
      <c r="G6" s="452" t="s">
        <v>73</v>
      </c>
      <c r="H6" s="453" t="s">
        <v>73</v>
      </c>
      <c r="I6" s="454">
        <v>1670584</v>
      </c>
      <c r="J6" s="455">
        <v>102.23398012</v>
      </c>
      <c r="K6" s="456">
        <v>0.92630462000000002</v>
      </c>
      <c r="L6" s="450">
        <v>2.310009E-2</v>
      </c>
    </row>
    <row r="7" spans="1:12" ht="13.5" customHeight="1">
      <c r="A7" s="162"/>
      <c r="B7" s="163" t="s">
        <v>86</v>
      </c>
      <c r="C7" s="163"/>
      <c r="D7" s="163"/>
      <c r="E7" s="164"/>
      <c r="F7" s="165" t="s">
        <v>87</v>
      </c>
      <c r="G7" s="166">
        <v>259</v>
      </c>
      <c r="H7" s="167">
        <v>63.950617280000003</v>
      </c>
      <c r="I7" s="168">
        <v>318821</v>
      </c>
      <c r="J7" s="169">
        <v>113.14977872</v>
      </c>
      <c r="K7" s="167">
        <v>0.17677972</v>
      </c>
      <c r="L7" s="170">
        <v>2.3446229999999998E-2</v>
      </c>
    </row>
    <row r="8" spans="1:12" ht="13.5" customHeight="1">
      <c r="A8" s="162"/>
      <c r="B8" s="163" t="s">
        <v>88</v>
      </c>
      <c r="C8" s="163"/>
      <c r="D8" s="163"/>
      <c r="E8" s="164"/>
      <c r="F8" s="165" t="s">
        <v>87</v>
      </c>
      <c r="G8" s="166">
        <v>950</v>
      </c>
      <c r="H8" s="167">
        <v>168.73889876000001</v>
      </c>
      <c r="I8" s="168">
        <v>538345</v>
      </c>
      <c r="J8" s="169">
        <v>83.438856659999999</v>
      </c>
      <c r="K8" s="167">
        <v>0.29850127999999998</v>
      </c>
      <c r="L8" s="170">
        <v>-6.7615159999999994E-2</v>
      </c>
    </row>
    <row r="9" spans="1:12" ht="13.5" customHeight="1">
      <c r="A9" s="162"/>
      <c r="B9" s="163"/>
      <c r="C9" s="163" t="s">
        <v>89</v>
      </c>
      <c r="D9" s="163"/>
      <c r="E9" s="164"/>
      <c r="F9" s="165" t="s">
        <v>87</v>
      </c>
      <c r="G9" s="166">
        <v>77</v>
      </c>
      <c r="H9" s="167">
        <v>71.296296299999995</v>
      </c>
      <c r="I9" s="168">
        <v>213763</v>
      </c>
      <c r="J9" s="169">
        <v>63.337560519999997</v>
      </c>
      <c r="K9" s="167">
        <v>0.11852720999999999</v>
      </c>
      <c r="L9" s="170">
        <v>-7.8298599999999996E-2</v>
      </c>
    </row>
    <row r="10" spans="1:12" ht="13.5" customHeight="1">
      <c r="A10" s="160" t="s">
        <v>90</v>
      </c>
      <c r="B10" s="171"/>
      <c r="C10" s="161"/>
      <c r="D10" s="161"/>
      <c r="E10" s="161"/>
      <c r="F10" s="457" t="s">
        <v>49</v>
      </c>
      <c r="G10" s="458" t="s">
        <v>73</v>
      </c>
      <c r="H10" s="459" t="s">
        <v>73</v>
      </c>
      <c r="I10" s="460">
        <v>109430</v>
      </c>
      <c r="J10" s="461">
        <v>49.842179340000001</v>
      </c>
      <c r="K10" s="459">
        <v>6.0676689999999998E-2</v>
      </c>
      <c r="L10" s="462">
        <v>-6.968502E-2</v>
      </c>
    </row>
    <row r="11" spans="1:12" ht="13.5" customHeight="1">
      <c r="A11" s="172" t="s">
        <v>91</v>
      </c>
      <c r="B11" s="173"/>
      <c r="C11" s="173"/>
      <c r="D11" s="173"/>
      <c r="E11" s="174"/>
      <c r="F11" s="451" t="s">
        <v>49</v>
      </c>
      <c r="G11" s="452" t="s">
        <v>73</v>
      </c>
      <c r="H11" s="453" t="s">
        <v>73</v>
      </c>
      <c r="I11" s="454">
        <v>716652</v>
      </c>
      <c r="J11" s="455">
        <v>58.879029869999997</v>
      </c>
      <c r="K11" s="453">
        <v>0.39736885999999999</v>
      </c>
      <c r="L11" s="450">
        <v>-0.31671777000000001</v>
      </c>
    </row>
    <row r="12" spans="1:12" ht="13.5" customHeight="1">
      <c r="A12" s="297"/>
      <c r="B12" s="298" t="s">
        <v>92</v>
      </c>
      <c r="C12" s="298"/>
      <c r="D12" s="298"/>
      <c r="E12" s="299"/>
      <c r="F12" s="300" t="s">
        <v>87</v>
      </c>
      <c r="G12" s="301">
        <v>7342</v>
      </c>
      <c r="H12" s="302">
        <v>48.619296740000003</v>
      </c>
      <c r="I12" s="303">
        <v>403387</v>
      </c>
      <c r="J12" s="304">
        <v>40.817323940000001</v>
      </c>
      <c r="K12" s="302">
        <v>0.22366982999999999</v>
      </c>
      <c r="L12" s="305">
        <v>-0.37011218000000001</v>
      </c>
    </row>
    <row r="13" spans="1:12" ht="13.5" customHeight="1">
      <c r="A13" s="172" t="s">
        <v>93</v>
      </c>
      <c r="B13" s="173"/>
      <c r="C13" s="173"/>
      <c r="D13" s="173"/>
      <c r="E13" s="174"/>
      <c r="F13" s="451" t="s">
        <v>49</v>
      </c>
      <c r="G13" s="452" t="s">
        <v>73</v>
      </c>
      <c r="H13" s="453" t="s">
        <v>73</v>
      </c>
      <c r="I13" s="454">
        <v>212878</v>
      </c>
      <c r="J13" s="455">
        <v>110.43509387</v>
      </c>
      <c r="K13" s="453">
        <v>0.11803648999999999</v>
      </c>
      <c r="L13" s="450">
        <v>1.272862E-2</v>
      </c>
    </row>
    <row r="14" spans="1:12" ht="13.5" customHeight="1">
      <c r="A14" s="297"/>
      <c r="B14" s="298"/>
      <c r="C14" s="298" t="s">
        <v>94</v>
      </c>
      <c r="D14" s="298"/>
      <c r="E14" s="299"/>
      <c r="F14" s="300" t="s">
        <v>49</v>
      </c>
      <c r="G14" s="301" t="s">
        <v>73</v>
      </c>
      <c r="H14" s="302" t="s">
        <v>73</v>
      </c>
      <c r="I14" s="303">
        <v>195666</v>
      </c>
      <c r="J14" s="304">
        <v>110.17167696</v>
      </c>
      <c r="K14" s="302">
        <v>0.10849279000000001</v>
      </c>
      <c r="L14" s="305">
        <v>1.14314E-2</v>
      </c>
    </row>
    <row r="15" spans="1:12" ht="13.5" customHeight="1">
      <c r="A15" s="172" t="s">
        <v>95</v>
      </c>
      <c r="B15" s="173"/>
      <c r="C15" s="173"/>
      <c r="D15" s="173"/>
      <c r="E15" s="174"/>
      <c r="F15" s="451" t="s">
        <v>87</v>
      </c>
      <c r="G15" s="452">
        <v>95</v>
      </c>
      <c r="H15" s="453">
        <v>113.0952381</v>
      </c>
      <c r="I15" s="454">
        <v>18050</v>
      </c>
      <c r="J15" s="455">
        <v>161.06005175000001</v>
      </c>
      <c r="K15" s="453">
        <v>1.0008360000000001E-2</v>
      </c>
      <c r="L15" s="450">
        <v>4.3302000000000002E-3</v>
      </c>
    </row>
    <row r="16" spans="1:12" ht="13.5" customHeight="1">
      <c r="A16" s="172" t="s">
        <v>96</v>
      </c>
      <c r="B16" s="173"/>
      <c r="C16" s="173"/>
      <c r="D16" s="173"/>
      <c r="E16" s="174"/>
      <c r="F16" s="451" t="s">
        <v>49</v>
      </c>
      <c r="G16" s="452" t="s">
        <v>73</v>
      </c>
      <c r="H16" s="453" t="s">
        <v>73</v>
      </c>
      <c r="I16" s="454">
        <v>10369652</v>
      </c>
      <c r="J16" s="455">
        <v>83.89221148</v>
      </c>
      <c r="K16" s="453">
        <v>5.7497597000000003</v>
      </c>
      <c r="L16" s="450">
        <v>-1.259911</v>
      </c>
    </row>
    <row r="17" spans="1:12" ht="13.5" customHeight="1">
      <c r="A17" s="162"/>
      <c r="B17" s="163"/>
      <c r="C17" s="163" t="s">
        <v>97</v>
      </c>
      <c r="D17" s="163"/>
      <c r="E17" s="164"/>
      <c r="F17" s="165" t="s">
        <v>49</v>
      </c>
      <c r="G17" s="166" t="s">
        <v>73</v>
      </c>
      <c r="H17" s="167" t="s">
        <v>73</v>
      </c>
      <c r="I17" s="168">
        <v>1627965</v>
      </c>
      <c r="J17" s="169">
        <v>145.50081779000001</v>
      </c>
      <c r="K17" s="167">
        <v>0.90267326000000003</v>
      </c>
      <c r="L17" s="170">
        <v>0.32215156</v>
      </c>
    </row>
    <row r="18" spans="1:12" ht="13.5" customHeight="1">
      <c r="A18" s="162"/>
      <c r="B18" s="163"/>
      <c r="C18" s="163" t="s">
        <v>98</v>
      </c>
      <c r="D18" s="163"/>
      <c r="E18" s="164"/>
      <c r="F18" s="165" t="s">
        <v>87</v>
      </c>
      <c r="G18" s="166">
        <v>1357</v>
      </c>
      <c r="H18" s="167">
        <v>99.195906429999994</v>
      </c>
      <c r="I18" s="168">
        <v>1414301</v>
      </c>
      <c r="J18" s="169">
        <v>165.98919774000001</v>
      </c>
      <c r="K18" s="167">
        <v>0.78420093999999996</v>
      </c>
      <c r="L18" s="170">
        <v>0.35579208000000001</v>
      </c>
    </row>
    <row r="19" spans="1:12" ht="13.5" customHeight="1">
      <c r="A19" s="162"/>
      <c r="B19" s="163" t="s">
        <v>99</v>
      </c>
      <c r="C19" s="163"/>
      <c r="D19" s="163"/>
      <c r="E19" s="164"/>
      <c r="F19" s="165" t="s">
        <v>87</v>
      </c>
      <c r="G19" s="166">
        <v>230</v>
      </c>
      <c r="H19" s="167">
        <v>75.409836069999997</v>
      </c>
      <c r="I19" s="168">
        <v>253351</v>
      </c>
      <c r="J19" s="169">
        <v>98.904578049999998</v>
      </c>
      <c r="K19" s="167">
        <v>0.14047794</v>
      </c>
      <c r="L19" s="170">
        <v>-1.7756200000000001E-3</v>
      </c>
    </row>
    <row r="20" spans="1:12" ht="13.5" customHeight="1">
      <c r="A20" s="162"/>
      <c r="B20" s="163" t="s">
        <v>100</v>
      </c>
      <c r="C20" s="163"/>
      <c r="D20" s="163"/>
      <c r="E20" s="164"/>
      <c r="F20" s="165" t="s">
        <v>101</v>
      </c>
      <c r="G20" s="166">
        <v>248614</v>
      </c>
      <c r="H20" s="167">
        <v>180.10939255</v>
      </c>
      <c r="I20" s="168">
        <v>672356</v>
      </c>
      <c r="J20" s="169">
        <v>131.51474845000001</v>
      </c>
      <c r="K20" s="167">
        <v>0.37280763</v>
      </c>
      <c r="L20" s="170">
        <v>0.10195302000000001</v>
      </c>
    </row>
    <row r="21" spans="1:12" ht="13.5" customHeight="1">
      <c r="A21" s="162"/>
      <c r="B21" s="163" t="s">
        <v>103</v>
      </c>
      <c r="C21" s="163"/>
      <c r="D21" s="163"/>
      <c r="E21" s="164"/>
      <c r="F21" s="165" t="s">
        <v>87</v>
      </c>
      <c r="G21" s="166">
        <v>181</v>
      </c>
      <c r="H21" s="167">
        <v>210.46511627999999</v>
      </c>
      <c r="I21" s="168">
        <v>537791</v>
      </c>
      <c r="J21" s="169">
        <v>207.04575641</v>
      </c>
      <c r="K21" s="167">
        <v>0.29819410000000002</v>
      </c>
      <c r="L21" s="170">
        <v>0.17594546</v>
      </c>
    </row>
    <row r="22" spans="1:12" ht="13.5" customHeight="1">
      <c r="A22" s="297"/>
      <c r="B22" s="298" t="s">
        <v>104</v>
      </c>
      <c r="C22" s="298"/>
      <c r="D22" s="298"/>
      <c r="E22" s="299"/>
      <c r="F22" s="300" t="s">
        <v>87</v>
      </c>
      <c r="G22" s="301">
        <v>5640</v>
      </c>
      <c r="H22" s="302">
        <v>68.239564430000001</v>
      </c>
      <c r="I22" s="303">
        <v>4104356</v>
      </c>
      <c r="J22" s="304">
        <v>83.953146590000003</v>
      </c>
      <c r="K22" s="302">
        <v>2.2757813599999999</v>
      </c>
      <c r="L22" s="305">
        <v>-0.49643151000000002</v>
      </c>
    </row>
    <row r="23" spans="1:12" ht="13.5" customHeight="1">
      <c r="A23" s="172" t="s">
        <v>105</v>
      </c>
      <c r="B23" s="173"/>
      <c r="C23" s="173"/>
      <c r="D23" s="173"/>
      <c r="E23" s="174"/>
      <c r="F23" s="451" t="s">
        <v>49</v>
      </c>
      <c r="G23" s="452" t="s">
        <v>73</v>
      </c>
      <c r="H23" s="453" t="s">
        <v>73</v>
      </c>
      <c r="I23" s="454">
        <v>13064233</v>
      </c>
      <c r="J23" s="455">
        <v>84.289931289999998</v>
      </c>
      <c r="K23" s="453">
        <v>7.2438496900000002</v>
      </c>
      <c r="L23" s="450">
        <v>-1.54080511</v>
      </c>
    </row>
    <row r="24" spans="1:12" ht="13.5" customHeight="1">
      <c r="A24" s="162"/>
      <c r="B24" s="163" t="s">
        <v>106</v>
      </c>
      <c r="C24" s="163"/>
      <c r="D24" s="163"/>
      <c r="E24" s="164"/>
      <c r="F24" s="165" t="s">
        <v>87</v>
      </c>
      <c r="G24" s="166">
        <v>609</v>
      </c>
      <c r="H24" s="167">
        <v>74.907749080000002</v>
      </c>
      <c r="I24" s="168">
        <v>1245836</v>
      </c>
      <c r="J24" s="169">
        <v>108.13703791</v>
      </c>
      <c r="K24" s="167">
        <v>0.69079055</v>
      </c>
      <c r="L24" s="170">
        <v>5.9321779999999998E-2</v>
      </c>
    </row>
    <row r="25" spans="1:12" ht="13.5" customHeight="1">
      <c r="A25" s="162"/>
      <c r="B25" s="163" t="s">
        <v>107</v>
      </c>
      <c r="C25" s="163"/>
      <c r="D25" s="163"/>
      <c r="E25" s="164"/>
      <c r="F25" s="165" t="s">
        <v>87</v>
      </c>
      <c r="G25" s="166">
        <v>11005</v>
      </c>
      <c r="H25" s="167">
        <v>56.386739769999998</v>
      </c>
      <c r="I25" s="168">
        <v>2201320</v>
      </c>
      <c r="J25" s="169">
        <v>75.142300739999996</v>
      </c>
      <c r="K25" s="167">
        <v>1.2205868600000001</v>
      </c>
      <c r="L25" s="170">
        <v>-0.46080907999999998</v>
      </c>
    </row>
    <row r="26" spans="1:12" ht="13.5" customHeight="1">
      <c r="A26" s="162"/>
      <c r="B26" s="163"/>
      <c r="C26" s="163" t="s">
        <v>108</v>
      </c>
      <c r="D26" s="163"/>
      <c r="E26" s="164"/>
      <c r="F26" s="165" t="s">
        <v>87</v>
      </c>
      <c r="G26" s="166">
        <v>10565</v>
      </c>
      <c r="H26" s="167">
        <v>55.328620059999999</v>
      </c>
      <c r="I26" s="168">
        <v>1956522</v>
      </c>
      <c r="J26" s="169">
        <v>72.153304779999999</v>
      </c>
      <c r="K26" s="167">
        <v>1.0848513900000001</v>
      </c>
      <c r="L26" s="170">
        <v>-0.47781918000000001</v>
      </c>
    </row>
    <row r="27" spans="1:12" ht="13.5" customHeight="1">
      <c r="A27" s="162"/>
      <c r="B27" s="163" t="s">
        <v>109</v>
      </c>
      <c r="C27" s="163"/>
      <c r="D27" s="163"/>
      <c r="E27" s="164"/>
      <c r="F27" s="165" t="s">
        <v>49</v>
      </c>
      <c r="G27" s="166" t="s">
        <v>73</v>
      </c>
      <c r="H27" s="167" t="s">
        <v>73</v>
      </c>
      <c r="I27" s="168">
        <v>1403064</v>
      </c>
      <c r="J27" s="169">
        <v>94.959202570000002</v>
      </c>
      <c r="K27" s="167">
        <v>0.77797026000000002</v>
      </c>
      <c r="L27" s="170">
        <v>-4.7130390000000001E-2</v>
      </c>
    </row>
    <row r="28" spans="1:12" ht="13.5" customHeight="1">
      <c r="A28" s="162"/>
      <c r="B28" s="163" t="s">
        <v>110</v>
      </c>
      <c r="C28" s="163"/>
      <c r="D28" s="163"/>
      <c r="E28" s="164"/>
      <c r="F28" s="165" t="s">
        <v>49</v>
      </c>
      <c r="G28" s="166" t="s">
        <v>73</v>
      </c>
      <c r="H28" s="167" t="s">
        <v>73</v>
      </c>
      <c r="I28" s="168">
        <v>1448287</v>
      </c>
      <c r="J28" s="169">
        <v>117.15238601999999</v>
      </c>
      <c r="K28" s="167">
        <v>0.80304549000000003</v>
      </c>
      <c r="L28" s="170">
        <v>0.13418051</v>
      </c>
    </row>
    <row r="29" spans="1:12" ht="13.5" customHeight="1">
      <c r="A29" s="162"/>
      <c r="B29" s="163"/>
      <c r="C29" s="163" t="s">
        <v>111</v>
      </c>
      <c r="D29" s="163"/>
      <c r="E29" s="164"/>
      <c r="F29" s="165" t="s">
        <v>49</v>
      </c>
      <c r="G29" s="166" t="s">
        <v>73</v>
      </c>
      <c r="H29" s="167" t="s">
        <v>73</v>
      </c>
      <c r="I29" s="168">
        <v>166476</v>
      </c>
      <c r="J29" s="169">
        <v>69.676220450000002</v>
      </c>
      <c r="K29" s="167">
        <v>9.2307529999999999E-2</v>
      </c>
      <c r="L29" s="170">
        <v>-4.584709E-2</v>
      </c>
    </row>
    <row r="30" spans="1:12" ht="13.5" customHeight="1">
      <c r="A30" s="162"/>
      <c r="B30" s="163" t="s">
        <v>112</v>
      </c>
      <c r="C30" s="163"/>
      <c r="D30" s="163"/>
      <c r="E30" s="164"/>
      <c r="F30" s="165" t="s">
        <v>87</v>
      </c>
      <c r="G30" s="166">
        <v>1691</v>
      </c>
      <c r="H30" s="167">
        <v>72.512864489999998</v>
      </c>
      <c r="I30" s="168">
        <v>1529929</v>
      </c>
      <c r="J30" s="169">
        <v>80.867243650000006</v>
      </c>
      <c r="K30" s="167">
        <v>0.84831429999999997</v>
      </c>
      <c r="L30" s="170">
        <v>-0.22905384000000001</v>
      </c>
    </row>
    <row r="31" spans="1:12" ht="13.5" customHeight="1">
      <c r="A31" s="162"/>
      <c r="B31" s="163"/>
      <c r="C31" s="163" t="s">
        <v>113</v>
      </c>
      <c r="D31" s="163"/>
      <c r="E31" s="164"/>
      <c r="F31" s="165" t="s">
        <v>87</v>
      </c>
      <c r="G31" s="166">
        <v>1159</v>
      </c>
      <c r="H31" s="167">
        <v>80.207612460000007</v>
      </c>
      <c r="I31" s="168">
        <v>1152938</v>
      </c>
      <c r="J31" s="169">
        <v>79.508852989999994</v>
      </c>
      <c r="K31" s="167">
        <v>0.63928050999999997</v>
      </c>
      <c r="L31" s="170">
        <v>-0.1880261</v>
      </c>
    </row>
    <row r="32" spans="1:12" ht="13.5" customHeight="1">
      <c r="A32" s="162"/>
      <c r="B32" s="163" t="s">
        <v>114</v>
      </c>
      <c r="C32" s="163"/>
      <c r="D32" s="163"/>
      <c r="E32" s="164"/>
      <c r="F32" s="165" t="s">
        <v>87</v>
      </c>
      <c r="G32" s="166">
        <v>1760</v>
      </c>
      <c r="H32" s="167">
        <v>94.268880559999999</v>
      </c>
      <c r="I32" s="168">
        <v>2489548</v>
      </c>
      <c r="J32" s="169">
        <v>64.113441129999998</v>
      </c>
      <c r="K32" s="167">
        <v>1.3804033899999999</v>
      </c>
      <c r="L32" s="170">
        <v>-0.88178893000000003</v>
      </c>
    </row>
    <row r="33" spans="1:12" ht="13.5" customHeight="1">
      <c r="A33" s="162"/>
      <c r="B33" s="163"/>
      <c r="C33" s="163" t="s">
        <v>115</v>
      </c>
      <c r="D33" s="163"/>
      <c r="E33" s="164"/>
      <c r="F33" s="165" t="s">
        <v>87</v>
      </c>
      <c r="G33" s="166">
        <v>1412</v>
      </c>
      <c r="H33" s="167">
        <v>89.254108720000005</v>
      </c>
      <c r="I33" s="168">
        <v>2199658</v>
      </c>
      <c r="J33" s="169">
        <v>93.620674320000006</v>
      </c>
      <c r="K33" s="167">
        <v>1.2196653200000001</v>
      </c>
      <c r="L33" s="170">
        <v>-9.4846120000000006E-2</v>
      </c>
    </row>
    <row r="34" spans="1:12" ht="13.5" customHeight="1">
      <c r="A34" s="162"/>
      <c r="B34" s="163" t="s">
        <v>116</v>
      </c>
      <c r="C34" s="163"/>
      <c r="D34" s="163"/>
      <c r="E34" s="164"/>
      <c r="F34" s="165" t="s">
        <v>49</v>
      </c>
      <c r="G34" s="166" t="s">
        <v>73</v>
      </c>
      <c r="H34" s="167" t="s">
        <v>73</v>
      </c>
      <c r="I34" s="168">
        <v>2710558</v>
      </c>
      <c r="J34" s="169">
        <v>94.579709399999999</v>
      </c>
      <c r="K34" s="167">
        <v>1.50294891</v>
      </c>
      <c r="L34" s="170">
        <v>-9.8298010000000005E-2</v>
      </c>
    </row>
    <row r="35" spans="1:12" ht="13.5" customHeight="1">
      <c r="A35" s="162"/>
      <c r="B35" s="163"/>
      <c r="C35" s="163" t="s">
        <v>117</v>
      </c>
      <c r="D35" s="163"/>
      <c r="E35" s="164"/>
      <c r="F35" s="165" t="s">
        <v>87</v>
      </c>
      <c r="G35" s="166">
        <v>681</v>
      </c>
      <c r="H35" s="167">
        <v>75.498891349999994</v>
      </c>
      <c r="I35" s="168">
        <v>982909</v>
      </c>
      <c r="J35" s="169">
        <v>84.549057189999999</v>
      </c>
      <c r="K35" s="167">
        <v>0.54500291000000001</v>
      </c>
      <c r="L35" s="170">
        <v>-0.11366348</v>
      </c>
    </row>
    <row r="36" spans="1:12" ht="13.5" customHeight="1">
      <c r="A36" s="297"/>
      <c r="B36" s="298"/>
      <c r="C36" s="298" t="s">
        <v>118</v>
      </c>
      <c r="D36" s="298"/>
      <c r="E36" s="299"/>
      <c r="F36" s="300" t="s">
        <v>101</v>
      </c>
      <c r="G36" s="301">
        <v>172757</v>
      </c>
      <c r="H36" s="302">
        <v>149.34171284000001</v>
      </c>
      <c r="I36" s="303">
        <v>711411</v>
      </c>
      <c r="J36" s="304">
        <v>100.10666246</v>
      </c>
      <c r="K36" s="302">
        <v>0.39446282999999999</v>
      </c>
      <c r="L36" s="305">
        <v>4.7966000000000003E-4</v>
      </c>
    </row>
    <row r="37" spans="1:12" ht="13.5" customHeight="1">
      <c r="A37" s="172" t="s">
        <v>119</v>
      </c>
      <c r="B37" s="173"/>
      <c r="C37" s="173"/>
      <c r="D37" s="173"/>
      <c r="E37" s="174"/>
      <c r="F37" s="451" t="s">
        <v>49</v>
      </c>
      <c r="G37" s="452" t="s">
        <v>73</v>
      </c>
      <c r="H37" s="453" t="s">
        <v>73</v>
      </c>
      <c r="I37" s="454">
        <v>121443756</v>
      </c>
      <c r="J37" s="455">
        <v>119.26743306</v>
      </c>
      <c r="K37" s="453">
        <v>67.338075939999996</v>
      </c>
      <c r="L37" s="450">
        <v>12.414767339999999</v>
      </c>
    </row>
    <row r="38" spans="1:12" ht="13.5" customHeight="1">
      <c r="A38" s="162"/>
      <c r="B38" s="163" t="s">
        <v>120</v>
      </c>
      <c r="C38" s="163"/>
      <c r="D38" s="163"/>
      <c r="E38" s="164"/>
      <c r="F38" s="165" t="s">
        <v>49</v>
      </c>
      <c r="G38" s="166" t="s">
        <v>73</v>
      </c>
      <c r="H38" s="167" t="s">
        <v>73</v>
      </c>
      <c r="I38" s="168">
        <v>58138125</v>
      </c>
      <c r="J38" s="169">
        <v>135.92411636</v>
      </c>
      <c r="K38" s="167">
        <v>32.236399839999997</v>
      </c>
      <c r="L38" s="170">
        <v>9.7232623799999995</v>
      </c>
    </row>
    <row r="39" spans="1:12" ht="13.5" customHeight="1">
      <c r="A39" s="162"/>
      <c r="B39" s="163"/>
      <c r="C39" s="163" t="s">
        <v>121</v>
      </c>
      <c r="D39" s="163"/>
      <c r="E39" s="164"/>
      <c r="F39" s="165" t="s">
        <v>101</v>
      </c>
      <c r="G39" s="166">
        <v>6548238</v>
      </c>
      <c r="H39" s="167">
        <v>125.34511243999999</v>
      </c>
      <c r="I39" s="168">
        <v>28211350</v>
      </c>
      <c r="J39" s="169">
        <v>143.38594717000001</v>
      </c>
      <c r="K39" s="167">
        <v>15.642615899999999</v>
      </c>
      <c r="L39" s="170">
        <v>5.4016665399999999</v>
      </c>
    </row>
    <row r="40" spans="1:12" ht="13.5" customHeight="1">
      <c r="A40" s="162"/>
      <c r="B40" s="163"/>
      <c r="C40" s="163" t="s">
        <v>122</v>
      </c>
      <c r="D40" s="163"/>
      <c r="E40" s="164"/>
      <c r="F40" s="165" t="s">
        <v>49</v>
      </c>
      <c r="G40" s="166" t="s">
        <v>73</v>
      </c>
      <c r="H40" s="167" t="s">
        <v>73</v>
      </c>
      <c r="I40" s="168">
        <v>1513923</v>
      </c>
      <c r="J40" s="169">
        <v>106.2766056</v>
      </c>
      <c r="K40" s="167">
        <v>0.8394393</v>
      </c>
      <c r="L40" s="170">
        <v>5.6578620000000003E-2</v>
      </c>
    </row>
    <row r="41" spans="1:12" ht="13.5" customHeight="1">
      <c r="A41" s="162"/>
      <c r="B41" s="163"/>
      <c r="C41" s="163" t="s">
        <v>123</v>
      </c>
      <c r="D41" s="163"/>
      <c r="E41" s="164"/>
      <c r="F41" s="165" t="s">
        <v>49</v>
      </c>
      <c r="G41" s="166" t="s">
        <v>73</v>
      </c>
      <c r="H41" s="167" t="s">
        <v>73</v>
      </c>
      <c r="I41" s="168">
        <v>2477526</v>
      </c>
      <c r="J41" s="169">
        <v>170.42029916999999</v>
      </c>
      <c r="K41" s="167">
        <v>1.37373744</v>
      </c>
      <c r="L41" s="170">
        <v>0.64782271000000002</v>
      </c>
    </row>
    <row r="42" spans="1:12" ht="13.5" customHeight="1">
      <c r="A42" s="162"/>
      <c r="B42" s="163"/>
      <c r="C42" s="163"/>
      <c r="D42" s="163" t="s">
        <v>124</v>
      </c>
      <c r="E42" s="164"/>
      <c r="F42" s="165" t="s">
        <v>125</v>
      </c>
      <c r="G42" s="166">
        <v>95</v>
      </c>
      <c r="H42" s="167">
        <v>166.66666667000001</v>
      </c>
      <c r="I42" s="168">
        <v>1665443</v>
      </c>
      <c r="J42" s="169">
        <v>192.00868363000001</v>
      </c>
      <c r="K42" s="167">
        <v>0.92345403999999998</v>
      </c>
      <c r="L42" s="170">
        <v>0.50500900999999998</v>
      </c>
    </row>
    <row r="43" spans="1:12" ht="13.5" customHeight="1">
      <c r="A43" s="162"/>
      <c r="B43" s="163"/>
      <c r="C43" s="163" t="s">
        <v>126</v>
      </c>
      <c r="D43" s="163"/>
      <c r="E43" s="164"/>
      <c r="F43" s="165" t="s">
        <v>49</v>
      </c>
      <c r="G43" s="166" t="s">
        <v>73</v>
      </c>
      <c r="H43" s="167" t="s">
        <v>73</v>
      </c>
      <c r="I43" s="168">
        <v>6449757</v>
      </c>
      <c r="J43" s="169">
        <v>258.55413485999998</v>
      </c>
      <c r="K43" s="167">
        <v>3.5762581899999999</v>
      </c>
      <c r="L43" s="170">
        <v>2.5028270799999999</v>
      </c>
    </row>
    <row r="44" spans="1:12" ht="13.5" customHeight="1">
      <c r="A44" s="162"/>
      <c r="B44" s="163"/>
      <c r="C44" s="163" t="s">
        <v>127</v>
      </c>
      <c r="D44" s="163"/>
      <c r="E44" s="164"/>
      <c r="F44" s="165" t="s">
        <v>49</v>
      </c>
      <c r="G44" s="166" t="s">
        <v>73</v>
      </c>
      <c r="H44" s="167" t="s">
        <v>73</v>
      </c>
      <c r="I44" s="168">
        <v>9502915</v>
      </c>
      <c r="J44" s="169">
        <v>195.43410595</v>
      </c>
      <c r="K44" s="167">
        <v>5.2691717799999997</v>
      </c>
      <c r="L44" s="170">
        <v>2.9364425299999999</v>
      </c>
    </row>
    <row r="45" spans="1:12" ht="13.5" customHeight="1">
      <c r="A45" s="162"/>
      <c r="B45" s="163"/>
      <c r="C45" s="163"/>
      <c r="D45" s="163" t="s">
        <v>128</v>
      </c>
      <c r="E45" s="164"/>
      <c r="F45" s="165" t="s">
        <v>49</v>
      </c>
      <c r="G45" s="166" t="s">
        <v>73</v>
      </c>
      <c r="H45" s="167" t="s">
        <v>73</v>
      </c>
      <c r="I45" s="168">
        <v>7294102</v>
      </c>
      <c r="J45" s="169">
        <v>230.69482323</v>
      </c>
      <c r="K45" s="167">
        <v>4.0444301999999999</v>
      </c>
      <c r="L45" s="170">
        <v>2.6148921199999999</v>
      </c>
    </row>
    <row r="46" spans="1:12" ht="13.5" customHeight="1">
      <c r="A46" s="162"/>
      <c r="B46" s="163"/>
      <c r="C46" s="163" t="s">
        <v>129</v>
      </c>
      <c r="D46" s="163"/>
      <c r="E46" s="164"/>
      <c r="F46" s="165" t="s">
        <v>49</v>
      </c>
      <c r="G46" s="166" t="s">
        <v>73</v>
      </c>
      <c r="H46" s="167" t="s">
        <v>73</v>
      </c>
      <c r="I46" s="168">
        <v>2541170</v>
      </c>
      <c r="J46" s="169">
        <v>78.061465069999997</v>
      </c>
      <c r="K46" s="167">
        <v>1.4090267299999999</v>
      </c>
      <c r="L46" s="170">
        <v>-0.45192466999999997</v>
      </c>
    </row>
    <row r="47" spans="1:12" ht="13.5" customHeight="1">
      <c r="A47" s="162"/>
      <c r="B47" s="163"/>
      <c r="C47" s="163" t="s">
        <v>130</v>
      </c>
      <c r="D47" s="163"/>
      <c r="E47" s="164"/>
      <c r="F47" s="165" t="s">
        <v>49</v>
      </c>
      <c r="G47" s="166" t="s">
        <v>73</v>
      </c>
      <c r="H47" s="167" t="s">
        <v>73</v>
      </c>
      <c r="I47" s="168">
        <v>289817</v>
      </c>
      <c r="J47" s="169">
        <v>147.21835601000001</v>
      </c>
      <c r="K47" s="167">
        <v>0.16069759</v>
      </c>
      <c r="L47" s="170">
        <v>5.8821239999999997E-2</v>
      </c>
    </row>
    <row r="48" spans="1:12" ht="13.5" customHeight="1">
      <c r="A48" s="162"/>
      <c r="B48" s="163"/>
      <c r="C48" s="163" t="s">
        <v>131</v>
      </c>
      <c r="D48" s="163"/>
      <c r="E48" s="164"/>
      <c r="F48" s="165" t="s">
        <v>87</v>
      </c>
      <c r="G48" s="166">
        <v>332</v>
      </c>
      <c r="H48" s="167">
        <v>102.78637771</v>
      </c>
      <c r="I48" s="168">
        <v>499296</v>
      </c>
      <c r="J48" s="169">
        <v>70.884465770000006</v>
      </c>
      <c r="K48" s="167">
        <v>0.27684941000000002</v>
      </c>
      <c r="L48" s="170">
        <v>-0.12977564</v>
      </c>
    </row>
    <row r="49" spans="1:12" ht="13.5" customHeight="1">
      <c r="A49" s="162"/>
      <c r="B49" s="163"/>
      <c r="C49" s="163" t="s">
        <v>132</v>
      </c>
      <c r="D49" s="163"/>
      <c r="E49" s="164"/>
      <c r="F49" s="165" t="s">
        <v>101</v>
      </c>
      <c r="G49" s="166">
        <v>12543</v>
      </c>
      <c r="H49" s="167">
        <v>153.00073189</v>
      </c>
      <c r="I49" s="168">
        <v>251881</v>
      </c>
      <c r="J49" s="169">
        <v>148.96884961999999</v>
      </c>
      <c r="K49" s="167">
        <v>0.13966286</v>
      </c>
      <c r="L49" s="170">
        <v>5.2393960000000003E-2</v>
      </c>
    </row>
    <row r="50" spans="1:12" ht="13.5" customHeight="1">
      <c r="A50" s="162"/>
      <c r="B50" s="163" t="s">
        <v>133</v>
      </c>
      <c r="C50" s="163"/>
      <c r="D50" s="163"/>
      <c r="E50" s="164"/>
      <c r="F50" s="165" t="s">
        <v>49</v>
      </c>
      <c r="G50" s="166" t="s">
        <v>73</v>
      </c>
      <c r="H50" s="167" t="s">
        <v>73</v>
      </c>
      <c r="I50" s="168">
        <v>32832228</v>
      </c>
      <c r="J50" s="169">
        <v>110.32301683999999</v>
      </c>
      <c r="K50" s="167">
        <v>18.20479813</v>
      </c>
      <c r="L50" s="170">
        <v>1.9440268999999999</v>
      </c>
    </row>
    <row r="51" spans="1:12" ht="13.5" customHeight="1">
      <c r="A51" s="162"/>
      <c r="B51" s="163"/>
      <c r="C51" s="163" t="s">
        <v>134</v>
      </c>
      <c r="D51" s="163"/>
      <c r="E51" s="164"/>
      <c r="F51" s="165" t="s">
        <v>49</v>
      </c>
      <c r="G51" s="166" t="s">
        <v>73</v>
      </c>
      <c r="H51" s="167" t="s">
        <v>73</v>
      </c>
      <c r="I51" s="168">
        <v>5928248</v>
      </c>
      <c r="J51" s="169">
        <v>136.68199433000001</v>
      </c>
      <c r="K51" s="167">
        <v>3.28709213</v>
      </c>
      <c r="L51" s="170">
        <v>1.0067680000000001</v>
      </c>
    </row>
    <row r="52" spans="1:12" ht="13.5" customHeight="1">
      <c r="A52" s="162"/>
      <c r="B52" s="163"/>
      <c r="C52" s="163" t="s">
        <v>135</v>
      </c>
      <c r="D52" s="163"/>
      <c r="E52" s="164"/>
      <c r="F52" s="165" t="s">
        <v>49</v>
      </c>
      <c r="G52" s="166" t="s">
        <v>73</v>
      </c>
      <c r="H52" s="167" t="s">
        <v>73</v>
      </c>
      <c r="I52" s="168">
        <v>6484678</v>
      </c>
      <c r="J52" s="169">
        <v>105.53877412</v>
      </c>
      <c r="K52" s="167">
        <v>3.5956211699999998</v>
      </c>
      <c r="L52" s="170">
        <v>0.21535325</v>
      </c>
    </row>
    <row r="53" spans="1:12" ht="13.5" customHeight="1">
      <c r="A53" s="162"/>
      <c r="B53" s="163"/>
      <c r="C53" s="163" t="s">
        <v>136</v>
      </c>
      <c r="D53" s="163"/>
      <c r="E53" s="164"/>
      <c r="F53" s="165" t="s">
        <v>101</v>
      </c>
      <c r="G53" s="166">
        <v>1307617</v>
      </c>
      <c r="H53" s="167">
        <v>89.868175350000001</v>
      </c>
      <c r="I53" s="168">
        <v>2312232</v>
      </c>
      <c r="J53" s="169">
        <v>89.969591620000003</v>
      </c>
      <c r="K53" s="167">
        <v>1.2820853000000001</v>
      </c>
      <c r="L53" s="170">
        <v>-0.16312318000000001</v>
      </c>
    </row>
    <row r="54" spans="1:12" ht="13.5" customHeight="1">
      <c r="A54" s="162"/>
      <c r="B54" s="163"/>
      <c r="C54" s="163" t="s">
        <v>137</v>
      </c>
      <c r="D54" s="163"/>
      <c r="E54" s="164"/>
      <c r="F54" s="165" t="s">
        <v>125</v>
      </c>
      <c r="G54" s="166">
        <v>1337</v>
      </c>
      <c r="H54" s="167">
        <v>79.018912529999994</v>
      </c>
      <c r="I54" s="168">
        <v>628003</v>
      </c>
      <c r="J54" s="169">
        <v>105.31167411</v>
      </c>
      <c r="K54" s="167">
        <v>0.34821479999999999</v>
      </c>
      <c r="L54" s="170">
        <v>2.0043709999999999E-2</v>
      </c>
    </row>
    <row r="55" spans="1:12" ht="13.5" customHeight="1">
      <c r="A55" s="162"/>
      <c r="B55" s="163"/>
      <c r="C55" s="163" t="s">
        <v>138</v>
      </c>
      <c r="D55" s="163"/>
      <c r="E55" s="164"/>
      <c r="F55" s="165" t="s">
        <v>49</v>
      </c>
      <c r="G55" s="166" t="s">
        <v>73</v>
      </c>
      <c r="H55" s="167" t="s">
        <v>73</v>
      </c>
      <c r="I55" s="168">
        <v>535801</v>
      </c>
      <c r="J55" s="169">
        <v>108.78479208</v>
      </c>
      <c r="K55" s="167">
        <v>0.29709068</v>
      </c>
      <c r="L55" s="170">
        <v>2.7379669999999998E-2</v>
      </c>
    </row>
    <row r="56" spans="1:12" ht="13.5" customHeight="1">
      <c r="A56" s="162"/>
      <c r="B56" s="163"/>
      <c r="C56" s="163" t="s">
        <v>139</v>
      </c>
      <c r="D56" s="163"/>
      <c r="E56" s="164"/>
      <c r="F56" s="165" t="s">
        <v>49</v>
      </c>
      <c r="G56" s="166" t="s">
        <v>73</v>
      </c>
      <c r="H56" s="167" t="s">
        <v>73</v>
      </c>
      <c r="I56" s="168">
        <v>4925577</v>
      </c>
      <c r="J56" s="169">
        <v>121.09569299</v>
      </c>
      <c r="K56" s="167">
        <v>2.7311315899999999</v>
      </c>
      <c r="L56" s="170">
        <v>0.54297972999999999</v>
      </c>
    </row>
    <row r="57" spans="1:12" ht="13.5" customHeight="1">
      <c r="A57" s="162"/>
      <c r="B57" s="163"/>
      <c r="C57" s="163"/>
      <c r="D57" s="163" t="s">
        <v>140</v>
      </c>
      <c r="E57" s="164"/>
      <c r="F57" s="165" t="s">
        <v>125</v>
      </c>
      <c r="G57" s="166">
        <v>6526125</v>
      </c>
      <c r="H57" s="167">
        <v>122.61480168999999</v>
      </c>
      <c r="I57" s="168">
        <v>2199162</v>
      </c>
      <c r="J57" s="169">
        <v>158.17281066999999</v>
      </c>
      <c r="K57" s="167">
        <v>1.2193902999999999</v>
      </c>
      <c r="L57" s="170">
        <v>0.51180773999999996</v>
      </c>
    </row>
    <row r="58" spans="1:12" ht="13.5" customHeight="1">
      <c r="A58" s="162"/>
      <c r="B58" s="163"/>
      <c r="C58" s="163"/>
      <c r="D58" s="163" t="s">
        <v>141</v>
      </c>
      <c r="E58" s="164"/>
      <c r="F58" s="165" t="s">
        <v>125</v>
      </c>
      <c r="G58" s="166">
        <v>5853123</v>
      </c>
      <c r="H58" s="167">
        <v>100.2099348</v>
      </c>
      <c r="I58" s="168">
        <v>1706060</v>
      </c>
      <c r="J58" s="169">
        <v>108.13143909</v>
      </c>
      <c r="K58" s="167">
        <v>0.94597534000000005</v>
      </c>
      <c r="L58" s="170">
        <v>8.1184129999999993E-2</v>
      </c>
    </row>
    <row r="59" spans="1:12" ht="13.5" customHeight="1">
      <c r="A59" s="162"/>
      <c r="B59" s="163"/>
      <c r="C59" s="163" t="s">
        <v>142</v>
      </c>
      <c r="D59" s="163"/>
      <c r="E59" s="164"/>
      <c r="F59" s="165" t="s">
        <v>49</v>
      </c>
      <c r="G59" s="166" t="s">
        <v>73</v>
      </c>
      <c r="H59" s="167" t="s">
        <v>73</v>
      </c>
      <c r="I59" s="168">
        <v>1569782</v>
      </c>
      <c r="J59" s="169">
        <v>108.21671994</v>
      </c>
      <c r="K59" s="167">
        <v>0.87041197999999997</v>
      </c>
      <c r="L59" s="170">
        <v>7.5423190000000001E-2</v>
      </c>
    </row>
    <row r="60" spans="1:12" ht="13.5" customHeight="1">
      <c r="A60" s="162"/>
      <c r="B60" s="163"/>
      <c r="C60" s="163" t="s">
        <v>143</v>
      </c>
      <c r="D60" s="163"/>
      <c r="E60" s="164"/>
      <c r="F60" s="165" t="s">
        <v>49</v>
      </c>
      <c r="G60" s="166" t="s">
        <v>73</v>
      </c>
      <c r="H60" s="167" t="s">
        <v>73</v>
      </c>
      <c r="I60" s="168">
        <v>3596163</v>
      </c>
      <c r="J60" s="169">
        <v>107.62373026</v>
      </c>
      <c r="K60" s="167">
        <v>1.99399875</v>
      </c>
      <c r="L60" s="170">
        <v>0.16119823</v>
      </c>
    </row>
    <row r="61" spans="1:12" ht="13.5" customHeight="1">
      <c r="A61" s="162"/>
      <c r="B61" s="163" t="s">
        <v>144</v>
      </c>
      <c r="C61" s="163"/>
      <c r="D61" s="163"/>
      <c r="E61" s="164"/>
      <c r="F61" s="165" t="s">
        <v>49</v>
      </c>
      <c r="G61" s="166" t="s">
        <v>73</v>
      </c>
      <c r="H61" s="167" t="s">
        <v>73</v>
      </c>
      <c r="I61" s="168">
        <v>30473403</v>
      </c>
      <c r="J61" s="169">
        <v>104.0326038</v>
      </c>
      <c r="K61" s="167">
        <v>16.896877969999998</v>
      </c>
      <c r="L61" s="170">
        <v>0.74747806000000006</v>
      </c>
    </row>
    <row r="62" spans="1:12" ht="13.5" customHeight="1">
      <c r="A62" s="162"/>
      <c r="B62" s="163"/>
      <c r="C62" s="163" t="s">
        <v>145</v>
      </c>
      <c r="D62" s="163"/>
      <c r="E62" s="164"/>
      <c r="F62" s="165" t="s">
        <v>125</v>
      </c>
      <c r="G62" s="166">
        <v>648</v>
      </c>
      <c r="H62" s="167">
        <v>14.96190256</v>
      </c>
      <c r="I62" s="168">
        <v>433512</v>
      </c>
      <c r="J62" s="169">
        <v>21.890012670000001</v>
      </c>
      <c r="K62" s="167">
        <v>0.24037353</v>
      </c>
      <c r="L62" s="170">
        <v>-0.97886563999999998</v>
      </c>
    </row>
    <row r="63" spans="1:12" ht="13.5" customHeight="1">
      <c r="A63" s="162"/>
      <c r="B63" s="163"/>
      <c r="C63" s="163"/>
      <c r="D63" s="163" t="s">
        <v>146</v>
      </c>
      <c r="E63" s="164"/>
      <c r="F63" s="165" t="s">
        <v>125</v>
      </c>
      <c r="G63" s="166">
        <v>302</v>
      </c>
      <c r="H63" s="167">
        <v>7.9894179899999997</v>
      </c>
      <c r="I63" s="168">
        <v>126242</v>
      </c>
      <c r="J63" s="169">
        <v>8.2414583700000001</v>
      </c>
      <c r="K63" s="167">
        <v>6.9998599999999994E-2</v>
      </c>
      <c r="L63" s="170">
        <v>-0.88942167000000005</v>
      </c>
    </row>
    <row r="64" spans="1:12" ht="13.5" customHeight="1">
      <c r="A64" s="162"/>
      <c r="B64" s="163"/>
      <c r="C64" s="163"/>
      <c r="D64" s="163" t="s">
        <v>147</v>
      </c>
      <c r="E64" s="164"/>
      <c r="F64" s="165" t="s">
        <v>125</v>
      </c>
      <c r="G64" s="166">
        <v>346</v>
      </c>
      <c r="H64" s="167">
        <v>62.794918330000002</v>
      </c>
      <c r="I64" s="168">
        <v>307270</v>
      </c>
      <c r="J64" s="169">
        <v>68.492570520000001</v>
      </c>
      <c r="K64" s="167">
        <v>0.17037492000000001</v>
      </c>
      <c r="L64" s="170">
        <v>-8.9443969999999998E-2</v>
      </c>
    </row>
    <row r="65" spans="1:12" ht="13.5" customHeight="1">
      <c r="A65" s="162"/>
      <c r="B65" s="163"/>
      <c r="C65" s="163" t="s">
        <v>148</v>
      </c>
      <c r="D65" s="163"/>
      <c r="E65" s="164"/>
      <c r="F65" s="165" t="s">
        <v>101</v>
      </c>
      <c r="G65" s="166">
        <v>7821805</v>
      </c>
      <c r="H65" s="167">
        <v>85.360076370000002</v>
      </c>
      <c r="I65" s="168">
        <v>12545592</v>
      </c>
      <c r="J65" s="169">
        <v>91.707657819999994</v>
      </c>
      <c r="K65" s="167">
        <v>6.9562738700000004</v>
      </c>
      <c r="L65" s="170">
        <v>-0.71783425999999995</v>
      </c>
    </row>
    <row r="66" spans="1:12" ht="13.5" customHeight="1">
      <c r="A66" s="162"/>
      <c r="B66" s="163"/>
      <c r="C66" s="163" t="s">
        <v>149</v>
      </c>
      <c r="D66" s="163"/>
      <c r="E66" s="164"/>
      <c r="F66" s="165" t="s">
        <v>49</v>
      </c>
      <c r="G66" s="166" t="s">
        <v>73</v>
      </c>
      <c r="H66" s="167" t="s">
        <v>73</v>
      </c>
      <c r="I66" s="168">
        <v>16081231</v>
      </c>
      <c r="J66" s="169">
        <v>127.76001483</v>
      </c>
      <c r="K66" s="167">
        <v>8.9167132999999996</v>
      </c>
      <c r="L66" s="170">
        <v>2.2110850000000002</v>
      </c>
    </row>
    <row r="67" spans="1:12" ht="13.5" customHeight="1">
      <c r="A67" s="162"/>
      <c r="B67" s="163"/>
      <c r="C67" s="163"/>
      <c r="D67" s="163" t="s">
        <v>150</v>
      </c>
      <c r="E67" s="164"/>
      <c r="F67" s="165" t="s">
        <v>125</v>
      </c>
      <c r="G67" s="166">
        <v>20256</v>
      </c>
      <c r="H67" s="167">
        <v>120.62168761</v>
      </c>
      <c r="I67" s="168">
        <v>14565492</v>
      </c>
      <c r="J67" s="169">
        <v>133.47679122</v>
      </c>
      <c r="K67" s="167">
        <v>8.0762670599999993</v>
      </c>
      <c r="L67" s="170">
        <v>2.3116635900000002</v>
      </c>
    </row>
    <row r="68" spans="1:12" ht="13.5" customHeight="1">
      <c r="A68" s="162"/>
      <c r="B68" s="163"/>
      <c r="C68" s="163" t="s">
        <v>151</v>
      </c>
      <c r="D68" s="163"/>
      <c r="E68" s="164"/>
      <c r="F68" s="165" t="s">
        <v>49</v>
      </c>
      <c r="G68" s="166" t="s">
        <v>73</v>
      </c>
      <c r="H68" s="167" t="s">
        <v>73</v>
      </c>
      <c r="I68" s="168">
        <v>24779</v>
      </c>
      <c r="J68" s="169">
        <v>3.0194431700000002</v>
      </c>
      <c r="K68" s="167">
        <v>1.373945E-2</v>
      </c>
      <c r="L68" s="170">
        <v>-0.50362003</v>
      </c>
    </row>
    <row r="69" spans="1:12" ht="13.5" customHeight="1">
      <c r="A69" s="297"/>
      <c r="B69" s="298"/>
      <c r="C69" s="298" t="s">
        <v>152</v>
      </c>
      <c r="D69" s="298"/>
      <c r="E69" s="299"/>
      <c r="F69" s="300" t="s">
        <v>125</v>
      </c>
      <c r="G69" s="301">
        <v>166</v>
      </c>
      <c r="H69" s="302">
        <v>82.17821782</v>
      </c>
      <c r="I69" s="303">
        <v>1298635</v>
      </c>
      <c r="J69" s="304">
        <v>829.89417313000001</v>
      </c>
      <c r="K69" s="302">
        <v>0.72006652000000004</v>
      </c>
      <c r="L69" s="305">
        <v>0.72274598999999995</v>
      </c>
    </row>
    <row r="70" spans="1:12" ht="13.5" customHeight="1">
      <c r="A70" s="172" t="s">
        <v>153</v>
      </c>
      <c r="B70" s="173"/>
      <c r="C70" s="173"/>
      <c r="D70" s="173"/>
      <c r="E70" s="173"/>
      <c r="F70" s="451" t="s">
        <v>49</v>
      </c>
      <c r="G70" s="452" t="s">
        <v>73</v>
      </c>
      <c r="H70" s="453" t="s">
        <v>73</v>
      </c>
      <c r="I70" s="454">
        <v>22070820</v>
      </c>
      <c r="J70" s="455">
        <v>131.49947925999999</v>
      </c>
      <c r="K70" s="453">
        <v>12.23781775</v>
      </c>
      <c r="L70" s="450">
        <v>3.3454860100000001</v>
      </c>
    </row>
    <row r="71" spans="1:12" ht="13.5" customHeight="1">
      <c r="A71" s="162"/>
      <c r="B71" s="163"/>
      <c r="C71" s="163" t="s">
        <v>154</v>
      </c>
      <c r="D71" s="163"/>
      <c r="E71" s="163"/>
      <c r="F71" s="165" t="s">
        <v>49</v>
      </c>
      <c r="G71" s="166" t="s">
        <v>73</v>
      </c>
      <c r="H71" s="167" t="s">
        <v>73</v>
      </c>
      <c r="I71" s="168">
        <v>12155512</v>
      </c>
      <c r="J71" s="169">
        <v>139.12762015000001</v>
      </c>
      <c r="K71" s="167">
        <v>6.7399825</v>
      </c>
      <c r="L71" s="170">
        <v>2.1632401799999998</v>
      </c>
    </row>
    <row r="72" spans="1:12" ht="13.5" customHeight="1">
      <c r="A72" s="295"/>
      <c r="B72" s="296"/>
      <c r="C72" s="296" t="s">
        <v>155</v>
      </c>
      <c r="D72" s="296"/>
      <c r="E72" s="296"/>
      <c r="F72" s="310" t="s">
        <v>49</v>
      </c>
      <c r="G72" s="639" t="s">
        <v>73</v>
      </c>
      <c r="H72" s="640" t="s">
        <v>73</v>
      </c>
      <c r="I72" s="639">
        <v>4212733</v>
      </c>
      <c r="J72" s="641">
        <v>190.88328422000001</v>
      </c>
      <c r="K72" s="640">
        <v>2.3358741900000002</v>
      </c>
      <c r="L72" s="642">
        <v>1.2692333</v>
      </c>
    </row>
    <row r="73" spans="1:12" ht="13.5" customHeight="1">
      <c r="A73" s="295"/>
      <c r="B73" s="296"/>
      <c r="C73" s="296" t="s">
        <v>156</v>
      </c>
      <c r="D73" s="296"/>
      <c r="E73" s="296"/>
      <c r="F73" s="310" t="s">
        <v>49</v>
      </c>
      <c r="G73" s="639" t="s">
        <v>73</v>
      </c>
      <c r="H73" s="640" t="s">
        <v>73</v>
      </c>
      <c r="I73" s="639">
        <v>1219225</v>
      </c>
      <c r="J73" s="641">
        <v>108.21386</v>
      </c>
      <c r="K73" s="640">
        <v>0.67603530000000001</v>
      </c>
      <c r="L73" s="642">
        <v>5.8561160000000001E-2</v>
      </c>
    </row>
    <row r="74" spans="1:12" ht="13.5" customHeight="1">
      <c r="A74" s="295"/>
      <c r="B74" s="296"/>
      <c r="C74" s="296" t="s">
        <v>157</v>
      </c>
      <c r="D74" s="296"/>
      <c r="E74" s="296"/>
      <c r="F74" s="310" t="s">
        <v>101</v>
      </c>
      <c r="G74" s="639">
        <v>774853</v>
      </c>
      <c r="H74" s="640">
        <v>88.05467926</v>
      </c>
      <c r="I74" s="639">
        <v>2243341</v>
      </c>
      <c r="J74" s="641">
        <v>89.290153660000001</v>
      </c>
      <c r="K74" s="640">
        <v>1.2438866500000001</v>
      </c>
      <c r="L74" s="642">
        <v>-0.17026931000000001</v>
      </c>
    </row>
    <row r="75" spans="1:12" ht="13.5" customHeight="1">
      <c r="A75" s="306"/>
      <c r="B75" s="307"/>
      <c r="C75" s="307" t="s">
        <v>158</v>
      </c>
      <c r="D75" s="307"/>
      <c r="E75" s="307"/>
      <c r="F75" s="311" t="s">
        <v>101</v>
      </c>
      <c r="G75" s="643">
        <v>472951</v>
      </c>
      <c r="H75" s="644">
        <v>89.758329599999996</v>
      </c>
      <c r="I75" s="643">
        <v>1278574</v>
      </c>
      <c r="J75" s="645">
        <v>95.133692859999996</v>
      </c>
      <c r="K75" s="644">
        <v>0.70894310000000005</v>
      </c>
      <c r="L75" s="646">
        <v>-4.1385900000000003E-2</v>
      </c>
    </row>
    <row r="76" spans="1:12" ht="13.5" customHeight="1">
      <c r="A76" s="308" t="s">
        <v>159</v>
      </c>
      <c r="B76" s="309"/>
      <c r="C76" s="309"/>
      <c r="D76" s="309"/>
      <c r="E76" s="309"/>
      <c r="F76" s="463" t="s">
        <v>49</v>
      </c>
      <c r="G76" s="574" t="s">
        <v>73</v>
      </c>
      <c r="H76" s="573" t="s">
        <v>73</v>
      </c>
      <c r="I76" s="574">
        <v>10673256</v>
      </c>
      <c r="J76" s="647">
        <v>128.80536941</v>
      </c>
      <c r="K76" s="573">
        <v>5.9181018999999999</v>
      </c>
      <c r="L76" s="575">
        <v>1.51042031</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160</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13.5" customHeight="1">
      <c r="A5" s="158" t="s">
        <v>84</v>
      </c>
      <c r="B5" s="159"/>
      <c r="C5" s="159"/>
      <c r="D5" s="159"/>
      <c r="E5" s="159"/>
      <c r="F5" s="445" t="s">
        <v>49</v>
      </c>
      <c r="G5" s="446" t="s">
        <v>73</v>
      </c>
      <c r="H5" s="447" t="s">
        <v>73</v>
      </c>
      <c r="I5" s="448">
        <v>128958086</v>
      </c>
      <c r="J5" s="447">
        <v>136.64376197000001</v>
      </c>
      <c r="K5" s="449">
        <v>100</v>
      </c>
      <c r="L5" s="447">
        <v>36.64376197</v>
      </c>
    </row>
    <row r="6" spans="1:12" ht="13.5" customHeight="1">
      <c r="A6" s="250" t="s">
        <v>85</v>
      </c>
      <c r="B6" s="251"/>
      <c r="C6" s="251"/>
      <c r="D6" s="251"/>
      <c r="E6" s="251"/>
      <c r="F6" s="451" t="s">
        <v>49</v>
      </c>
      <c r="G6" s="452" t="s">
        <v>73</v>
      </c>
      <c r="H6" s="453" t="s">
        <v>73</v>
      </c>
      <c r="I6" s="454">
        <v>20673960</v>
      </c>
      <c r="J6" s="453">
        <v>95.391300259999994</v>
      </c>
      <c r="K6" s="456">
        <v>16.03153446</v>
      </c>
      <c r="L6" s="464">
        <v>-1.0583627600000001</v>
      </c>
    </row>
    <row r="7" spans="1:12" ht="13.5" customHeight="1">
      <c r="A7" s="252"/>
      <c r="B7" s="253" t="s">
        <v>86</v>
      </c>
      <c r="C7" s="253"/>
      <c r="D7" s="253"/>
      <c r="E7" s="253"/>
      <c r="F7" s="165" t="s">
        <v>87</v>
      </c>
      <c r="G7" s="166">
        <v>13973</v>
      </c>
      <c r="H7" s="167">
        <v>102.87881019</v>
      </c>
      <c r="I7" s="168">
        <v>14513841</v>
      </c>
      <c r="J7" s="167">
        <v>103.90604826000001</v>
      </c>
      <c r="K7" s="167">
        <v>11.25469635</v>
      </c>
      <c r="L7" s="176">
        <v>0.57812315999999997</v>
      </c>
    </row>
    <row r="8" spans="1:12" ht="13.5" customHeight="1">
      <c r="A8" s="252"/>
      <c r="B8" s="253"/>
      <c r="C8" s="253"/>
      <c r="D8" s="253" t="s">
        <v>161</v>
      </c>
      <c r="E8" s="253"/>
      <c r="F8" s="165" t="s">
        <v>101</v>
      </c>
      <c r="G8" s="166">
        <v>8003951</v>
      </c>
      <c r="H8" s="167">
        <v>89.688403719999997</v>
      </c>
      <c r="I8" s="168">
        <v>10494946</v>
      </c>
      <c r="J8" s="167">
        <v>92.865569249999993</v>
      </c>
      <c r="K8" s="167">
        <v>8.1382612999999999</v>
      </c>
      <c r="L8" s="176">
        <v>-0.85433075999999997</v>
      </c>
    </row>
    <row r="9" spans="1:12" ht="13.5" customHeight="1">
      <c r="A9" s="252"/>
      <c r="B9" s="253"/>
      <c r="C9" s="253" t="s">
        <v>162</v>
      </c>
      <c r="D9" s="253"/>
      <c r="E9" s="253"/>
      <c r="F9" s="165" t="s">
        <v>87</v>
      </c>
      <c r="G9" s="166">
        <v>4317</v>
      </c>
      <c r="H9" s="167">
        <v>53.901860409999998</v>
      </c>
      <c r="I9" s="168">
        <v>232338</v>
      </c>
      <c r="J9" s="167">
        <v>44.979585360000002</v>
      </c>
      <c r="K9" s="167">
        <v>0.18016552</v>
      </c>
      <c r="L9" s="176">
        <v>-0.30114099999999999</v>
      </c>
    </row>
    <row r="10" spans="1:12" ht="13.5" customHeight="1">
      <c r="A10" s="252"/>
      <c r="B10" s="253"/>
      <c r="C10" s="253" t="s">
        <v>163</v>
      </c>
      <c r="D10" s="253"/>
      <c r="E10" s="253"/>
      <c r="F10" s="165" t="s">
        <v>87</v>
      </c>
      <c r="G10" s="166">
        <v>15847</v>
      </c>
      <c r="H10" s="167">
        <v>80.392654219999997</v>
      </c>
      <c r="I10" s="168">
        <v>857504</v>
      </c>
      <c r="J10" s="167">
        <v>109.49170547999999</v>
      </c>
      <c r="K10" s="167">
        <v>0.66494783000000002</v>
      </c>
      <c r="L10" s="176">
        <v>7.8766299999999997E-2</v>
      </c>
    </row>
    <row r="11" spans="1:12" ht="13.5" customHeight="1">
      <c r="A11" s="252"/>
      <c r="B11" s="253"/>
      <c r="C11" s="253" t="s">
        <v>164</v>
      </c>
      <c r="D11" s="253"/>
      <c r="E11" s="253"/>
      <c r="F11" s="165" t="s">
        <v>101</v>
      </c>
      <c r="G11" s="166">
        <v>2008301</v>
      </c>
      <c r="H11" s="167">
        <v>74.040684569999996</v>
      </c>
      <c r="I11" s="168">
        <v>697170</v>
      </c>
      <c r="J11" s="167">
        <v>87.275963899999994</v>
      </c>
      <c r="K11" s="167">
        <v>0.54061751999999996</v>
      </c>
      <c r="L11" s="176">
        <v>-0.10769863</v>
      </c>
    </row>
    <row r="12" spans="1:12" ht="13.5" customHeight="1">
      <c r="A12" s="252"/>
      <c r="B12" s="253"/>
      <c r="C12" s="253" t="s">
        <v>165</v>
      </c>
      <c r="D12" s="253"/>
      <c r="E12" s="253"/>
      <c r="F12" s="165" t="s">
        <v>101</v>
      </c>
      <c r="G12" s="166">
        <v>3046329</v>
      </c>
      <c r="H12" s="167">
        <v>79.437773770000007</v>
      </c>
      <c r="I12" s="168">
        <v>804561</v>
      </c>
      <c r="J12" s="167">
        <v>90.322272830000003</v>
      </c>
      <c r="K12" s="167">
        <v>0.62389340999999998</v>
      </c>
      <c r="L12" s="176">
        <v>-9.1343729999999998E-2</v>
      </c>
    </row>
    <row r="13" spans="1:12" ht="13.5" customHeight="1">
      <c r="A13" s="252"/>
      <c r="B13" s="253"/>
      <c r="C13" s="253" t="s">
        <v>166</v>
      </c>
      <c r="D13" s="253"/>
      <c r="E13" s="253"/>
      <c r="F13" s="165" t="s">
        <v>87</v>
      </c>
      <c r="G13" s="166">
        <v>609</v>
      </c>
      <c r="H13" s="167">
        <v>70.731707319999998</v>
      </c>
      <c r="I13" s="168">
        <v>373483</v>
      </c>
      <c r="J13" s="167">
        <v>95.219435340000004</v>
      </c>
      <c r="K13" s="167">
        <v>0.28961580999999997</v>
      </c>
      <c r="L13" s="176">
        <v>-1.9868529999999999E-2</v>
      </c>
    </row>
    <row r="14" spans="1:12" ht="13.5" customHeight="1">
      <c r="A14" s="312"/>
      <c r="B14" s="313" t="s">
        <v>167</v>
      </c>
      <c r="C14" s="313"/>
      <c r="D14" s="313"/>
      <c r="E14" s="313"/>
      <c r="F14" s="300" t="s">
        <v>87</v>
      </c>
      <c r="G14" s="301">
        <v>2416</v>
      </c>
      <c r="H14" s="302">
        <v>61.664114339999998</v>
      </c>
      <c r="I14" s="303">
        <v>1410523</v>
      </c>
      <c r="J14" s="302">
        <v>99.856571349999996</v>
      </c>
      <c r="K14" s="302">
        <v>1.0937840700000001</v>
      </c>
      <c r="L14" s="314">
        <v>-2.1467499999999998E-3</v>
      </c>
    </row>
    <row r="15" spans="1:12" ht="13.5" customHeight="1">
      <c r="A15" s="250" t="s">
        <v>90</v>
      </c>
      <c r="B15" s="251"/>
      <c r="C15" s="251"/>
      <c r="D15" s="251"/>
      <c r="E15" s="251"/>
      <c r="F15" s="451" t="s">
        <v>49</v>
      </c>
      <c r="G15" s="452" t="s">
        <v>73</v>
      </c>
      <c r="H15" s="453" t="s">
        <v>73</v>
      </c>
      <c r="I15" s="454">
        <v>345041</v>
      </c>
      <c r="J15" s="453">
        <v>109.78881687000001</v>
      </c>
      <c r="K15" s="453">
        <v>0.26756057999999999</v>
      </c>
      <c r="L15" s="464">
        <v>3.2597479999999998E-2</v>
      </c>
    </row>
    <row r="16" spans="1:12" ht="13.5" customHeight="1">
      <c r="A16" s="312"/>
      <c r="B16" s="313" t="s">
        <v>168</v>
      </c>
      <c r="C16" s="313"/>
      <c r="D16" s="313"/>
      <c r="E16" s="318"/>
      <c r="F16" s="300" t="s">
        <v>169</v>
      </c>
      <c r="G16" s="301">
        <v>697</v>
      </c>
      <c r="H16" s="302">
        <v>74.946236560000003</v>
      </c>
      <c r="I16" s="303">
        <v>345041</v>
      </c>
      <c r="J16" s="302">
        <v>109.78881687000001</v>
      </c>
      <c r="K16" s="302">
        <v>0.26756057999999999</v>
      </c>
      <c r="L16" s="314">
        <v>3.2597479999999998E-2</v>
      </c>
    </row>
    <row r="17" spans="1:12" ht="13.5" customHeight="1">
      <c r="A17" s="250" t="s">
        <v>91</v>
      </c>
      <c r="B17" s="251"/>
      <c r="C17" s="251"/>
      <c r="D17" s="251"/>
      <c r="E17" s="254"/>
      <c r="F17" s="451" t="s">
        <v>49</v>
      </c>
      <c r="G17" s="452" t="s">
        <v>73</v>
      </c>
      <c r="H17" s="453" t="s">
        <v>73</v>
      </c>
      <c r="I17" s="454">
        <v>5952254</v>
      </c>
      <c r="J17" s="453">
        <v>57.495151710000002</v>
      </c>
      <c r="K17" s="453">
        <v>4.61565008</v>
      </c>
      <c r="L17" s="464">
        <v>-4.66261904</v>
      </c>
    </row>
    <row r="18" spans="1:12" ht="13.5" customHeight="1">
      <c r="A18" s="252"/>
      <c r="B18" s="253"/>
      <c r="C18" s="253" t="s">
        <v>170</v>
      </c>
      <c r="D18" s="253"/>
      <c r="E18" s="255"/>
      <c r="F18" s="165" t="s">
        <v>87</v>
      </c>
      <c r="G18" s="166">
        <v>11556</v>
      </c>
      <c r="H18" s="167">
        <v>36.883597709999997</v>
      </c>
      <c r="I18" s="168">
        <v>1023739</v>
      </c>
      <c r="J18" s="167">
        <v>46.052468210000001</v>
      </c>
      <c r="K18" s="167">
        <v>0.79385406000000003</v>
      </c>
      <c r="L18" s="176">
        <v>-1.2707179</v>
      </c>
    </row>
    <row r="19" spans="1:12" ht="13.5" customHeight="1">
      <c r="A19" s="252"/>
      <c r="B19" s="253"/>
      <c r="C19" s="253" t="s">
        <v>171</v>
      </c>
      <c r="D19" s="253"/>
      <c r="E19" s="255"/>
      <c r="F19" s="165" t="s">
        <v>87</v>
      </c>
      <c r="G19" s="166" t="s">
        <v>49</v>
      </c>
      <c r="H19" s="167" t="s">
        <v>298</v>
      </c>
      <c r="I19" s="168" t="s">
        <v>49</v>
      </c>
      <c r="J19" s="167" t="s">
        <v>298</v>
      </c>
      <c r="K19" s="167" t="s">
        <v>49</v>
      </c>
      <c r="L19" s="176">
        <v>-3.20944574</v>
      </c>
    </row>
    <row r="20" spans="1:12" ht="13.5" customHeight="1">
      <c r="A20" s="252"/>
      <c r="B20" s="253"/>
      <c r="C20" s="253"/>
      <c r="D20" s="253" t="s">
        <v>172</v>
      </c>
      <c r="E20" s="255"/>
      <c r="F20" s="165" t="s">
        <v>87</v>
      </c>
      <c r="G20" s="166" t="s">
        <v>49</v>
      </c>
      <c r="H20" s="167" t="s">
        <v>298</v>
      </c>
      <c r="I20" s="168" t="s">
        <v>49</v>
      </c>
      <c r="J20" s="167" t="s">
        <v>298</v>
      </c>
      <c r="K20" s="167" t="s">
        <v>49</v>
      </c>
      <c r="L20" s="176">
        <v>-3.20594059</v>
      </c>
    </row>
    <row r="21" spans="1:12" ht="13.5" customHeight="1">
      <c r="A21" s="252"/>
      <c r="B21" s="253"/>
      <c r="C21" s="253" t="s">
        <v>173</v>
      </c>
      <c r="D21" s="253"/>
      <c r="E21" s="255"/>
      <c r="F21" s="165" t="s">
        <v>49</v>
      </c>
      <c r="G21" s="166" t="s">
        <v>73</v>
      </c>
      <c r="H21" s="167" t="s">
        <v>73</v>
      </c>
      <c r="I21" s="168">
        <v>353046</v>
      </c>
      <c r="J21" s="167">
        <v>50.854034810000002</v>
      </c>
      <c r="K21" s="167">
        <v>0.27376802</v>
      </c>
      <c r="L21" s="176">
        <v>-0.36152221000000001</v>
      </c>
    </row>
    <row r="22" spans="1:12" ht="13.5" customHeight="1">
      <c r="A22" s="252"/>
      <c r="B22" s="253"/>
      <c r="C22" s="253"/>
      <c r="D22" s="253" t="s">
        <v>174</v>
      </c>
      <c r="E22" s="255"/>
      <c r="F22" s="165" t="s">
        <v>49</v>
      </c>
      <c r="G22" s="166" t="s">
        <v>73</v>
      </c>
      <c r="H22" s="167" t="s">
        <v>73</v>
      </c>
      <c r="I22" s="168">
        <v>282863</v>
      </c>
      <c r="J22" s="167">
        <v>43.39727431</v>
      </c>
      <c r="K22" s="167">
        <v>0.21934491</v>
      </c>
      <c r="L22" s="176">
        <v>-0.39092394000000003</v>
      </c>
    </row>
    <row r="23" spans="1:12" ht="13.5" customHeight="1">
      <c r="A23" s="252"/>
      <c r="B23" s="253"/>
      <c r="C23" s="253" t="s">
        <v>175</v>
      </c>
      <c r="D23" s="253"/>
      <c r="E23" s="255"/>
      <c r="F23" s="165" t="s">
        <v>87</v>
      </c>
      <c r="G23" s="166">
        <v>26267</v>
      </c>
      <c r="H23" s="167">
        <v>63.7285586</v>
      </c>
      <c r="I23" s="168">
        <v>3643465</v>
      </c>
      <c r="J23" s="167">
        <v>98.161306699999997</v>
      </c>
      <c r="K23" s="167">
        <v>2.8253094600000002</v>
      </c>
      <c r="L23" s="176">
        <v>-7.2314400000000001E-2</v>
      </c>
    </row>
    <row r="24" spans="1:12" ht="13.5" customHeight="1">
      <c r="A24" s="312"/>
      <c r="B24" s="313" t="s">
        <v>92</v>
      </c>
      <c r="C24" s="313"/>
      <c r="D24" s="313"/>
      <c r="E24" s="313"/>
      <c r="F24" s="300" t="s">
        <v>87</v>
      </c>
      <c r="G24" s="301">
        <v>236</v>
      </c>
      <c r="H24" s="302">
        <v>92.913385829999996</v>
      </c>
      <c r="I24" s="303">
        <v>513912</v>
      </c>
      <c r="J24" s="302">
        <v>197.34347099999999</v>
      </c>
      <c r="K24" s="302">
        <v>0.39851088000000001</v>
      </c>
      <c r="L24" s="314">
        <v>0.26860497999999999</v>
      </c>
    </row>
    <row r="25" spans="1:12" ht="13.5" customHeight="1">
      <c r="A25" s="250" t="s">
        <v>93</v>
      </c>
      <c r="B25" s="251"/>
      <c r="C25" s="251"/>
      <c r="D25" s="251"/>
      <c r="E25" s="251"/>
      <c r="F25" s="451" t="s">
        <v>49</v>
      </c>
      <c r="G25" s="452" t="s">
        <v>73</v>
      </c>
      <c r="H25" s="453" t="s">
        <v>73</v>
      </c>
      <c r="I25" s="454">
        <v>12384544</v>
      </c>
      <c r="J25" s="453">
        <v>166.79250974999999</v>
      </c>
      <c r="K25" s="453">
        <v>9.6035420400000007</v>
      </c>
      <c r="L25" s="464">
        <v>5.2549969799999996</v>
      </c>
    </row>
    <row r="26" spans="1:12" ht="13.5" customHeight="1">
      <c r="A26" s="312"/>
      <c r="B26" s="313" t="s">
        <v>176</v>
      </c>
      <c r="C26" s="313"/>
      <c r="D26" s="313"/>
      <c r="E26" s="313"/>
      <c r="F26" s="300" t="s">
        <v>87</v>
      </c>
      <c r="G26" s="301">
        <v>126814</v>
      </c>
      <c r="H26" s="302">
        <v>214.40116318</v>
      </c>
      <c r="I26" s="303">
        <v>12239481</v>
      </c>
      <c r="J26" s="302">
        <v>166.2174847</v>
      </c>
      <c r="K26" s="302">
        <v>9.4910535500000002</v>
      </c>
      <c r="L26" s="314">
        <v>5.1665448999999999</v>
      </c>
    </row>
    <row r="27" spans="1:12" ht="13.5" customHeight="1">
      <c r="A27" s="250" t="s">
        <v>95</v>
      </c>
      <c r="B27" s="251"/>
      <c r="C27" s="251"/>
      <c r="D27" s="251"/>
      <c r="E27" s="251"/>
      <c r="F27" s="451" t="s">
        <v>87</v>
      </c>
      <c r="G27" s="452">
        <v>651</v>
      </c>
      <c r="H27" s="453">
        <v>101.40186916</v>
      </c>
      <c r="I27" s="454">
        <v>476732</v>
      </c>
      <c r="J27" s="453">
        <v>187.72450019999999</v>
      </c>
      <c r="K27" s="453">
        <v>0.3696798</v>
      </c>
      <c r="L27" s="464">
        <v>0.23605624</v>
      </c>
    </row>
    <row r="28" spans="1:12" ht="13.5" customHeight="1">
      <c r="A28" s="250" t="s">
        <v>96</v>
      </c>
      <c r="B28" s="251"/>
      <c r="C28" s="251"/>
      <c r="D28" s="251"/>
      <c r="E28" s="251"/>
      <c r="F28" s="451" t="s">
        <v>49</v>
      </c>
      <c r="G28" s="452" t="s">
        <v>73</v>
      </c>
      <c r="H28" s="453" t="s">
        <v>73</v>
      </c>
      <c r="I28" s="454">
        <v>13380534</v>
      </c>
      <c r="J28" s="453">
        <v>105.43964093</v>
      </c>
      <c r="K28" s="453">
        <v>10.37587825</v>
      </c>
      <c r="L28" s="464">
        <v>0.73144385000000001</v>
      </c>
    </row>
    <row r="29" spans="1:12" ht="13.5" customHeight="1">
      <c r="A29" s="252"/>
      <c r="B29" s="253"/>
      <c r="C29" s="253" t="s">
        <v>97</v>
      </c>
      <c r="D29" s="253"/>
      <c r="E29" s="253"/>
      <c r="F29" s="165" t="s">
        <v>49</v>
      </c>
      <c r="G29" s="166" t="s">
        <v>73</v>
      </c>
      <c r="H29" s="167" t="s">
        <v>73</v>
      </c>
      <c r="I29" s="168">
        <v>5211177</v>
      </c>
      <c r="J29" s="167">
        <v>115.42559389</v>
      </c>
      <c r="K29" s="167">
        <v>4.0409850699999996</v>
      </c>
      <c r="L29" s="176">
        <v>0.73793282999999998</v>
      </c>
    </row>
    <row r="30" spans="1:12" ht="13.5" customHeight="1">
      <c r="A30" s="252"/>
      <c r="B30" s="253"/>
      <c r="C30" s="253" t="s">
        <v>98</v>
      </c>
      <c r="D30" s="253"/>
      <c r="E30" s="253"/>
      <c r="F30" s="165" t="s">
        <v>87</v>
      </c>
      <c r="G30" s="166">
        <v>47153</v>
      </c>
      <c r="H30" s="167">
        <v>191.01109941000001</v>
      </c>
      <c r="I30" s="168">
        <v>1704819</v>
      </c>
      <c r="J30" s="167">
        <v>173.19288828000001</v>
      </c>
      <c r="K30" s="167">
        <v>1.3219946499999999</v>
      </c>
      <c r="L30" s="176">
        <v>0.76341086999999996</v>
      </c>
    </row>
    <row r="31" spans="1:12" ht="13.5" customHeight="1">
      <c r="A31" s="252"/>
      <c r="B31" s="253" t="s">
        <v>99</v>
      </c>
      <c r="C31" s="253"/>
      <c r="D31" s="253"/>
      <c r="E31" s="253"/>
      <c r="F31" s="165" t="s">
        <v>101</v>
      </c>
      <c r="G31" s="166">
        <v>535800</v>
      </c>
      <c r="H31" s="167">
        <v>50.539731889999999</v>
      </c>
      <c r="I31" s="168">
        <v>488441</v>
      </c>
      <c r="J31" s="167">
        <v>65.906413729999997</v>
      </c>
      <c r="K31" s="167">
        <v>0.37875950000000003</v>
      </c>
      <c r="L31" s="176">
        <v>-0.26773080999999999</v>
      </c>
    </row>
    <row r="32" spans="1:12" ht="13.5" customHeight="1">
      <c r="A32" s="252"/>
      <c r="B32" s="253" t="s">
        <v>100</v>
      </c>
      <c r="C32" s="253"/>
      <c r="D32" s="253"/>
      <c r="E32" s="253"/>
      <c r="F32" s="165" t="s">
        <v>101</v>
      </c>
      <c r="G32" s="166">
        <v>135285</v>
      </c>
      <c r="H32" s="167">
        <v>36.939901159999998</v>
      </c>
      <c r="I32" s="168">
        <v>874380</v>
      </c>
      <c r="J32" s="167">
        <v>62.54184334</v>
      </c>
      <c r="K32" s="167">
        <v>0.67803426</v>
      </c>
      <c r="L32" s="176">
        <v>-0.55490313000000002</v>
      </c>
    </row>
    <row r="33" spans="1:12" ht="13.5" customHeight="1">
      <c r="A33" s="252"/>
      <c r="B33" s="253" t="s">
        <v>103</v>
      </c>
      <c r="C33" s="253"/>
      <c r="D33" s="253"/>
      <c r="E33" s="253"/>
      <c r="F33" s="165" t="s">
        <v>87</v>
      </c>
      <c r="G33" s="166">
        <v>332</v>
      </c>
      <c r="H33" s="167">
        <v>74.606741569999997</v>
      </c>
      <c r="I33" s="168">
        <v>833080</v>
      </c>
      <c r="J33" s="167">
        <v>81.483662289999998</v>
      </c>
      <c r="K33" s="167">
        <v>0.64600835000000001</v>
      </c>
      <c r="L33" s="176">
        <v>-0.20059147999999999</v>
      </c>
    </row>
    <row r="34" spans="1:12" ht="13.5" customHeight="1">
      <c r="A34" s="252"/>
      <c r="B34" s="253" t="s">
        <v>104</v>
      </c>
      <c r="C34" s="253"/>
      <c r="D34" s="253"/>
      <c r="E34" s="253"/>
      <c r="F34" s="165" t="s">
        <v>87</v>
      </c>
      <c r="G34" s="166">
        <v>10414</v>
      </c>
      <c r="H34" s="167">
        <v>106.48261759</v>
      </c>
      <c r="I34" s="168">
        <v>2599646</v>
      </c>
      <c r="J34" s="167">
        <v>98.016257830000001</v>
      </c>
      <c r="K34" s="167">
        <v>2.0158844500000002</v>
      </c>
      <c r="L34" s="176">
        <v>-5.5749699999999999E-2</v>
      </c>
    </row>
    <row r="35" spans="1:12" ht="13.5" customHeight="1">
      <c r="A35" s="312"/>
      <c r="B35" s="313"/>
      <c r="C35" s="313" t="s">
        <v>177</v>
      </c>
      <c r="D35" s="313"/>
      <c r="E35" s="313"/>
      <c r="F35" s="300" t="s">
        <v>87</v>
      </c>
      <c r="G35" s="301">
        <v>271</v>
      </c>
      <c r="H35" s="302">
        <v>45.699831369999998</v>
      </c>
      <c r="I35" s="303">
        <v>189017</v>
      </c>
      <c r="J35" s="302">
        <v>72.232115559999997</v>
      </c>
      <c r="K35" s="302">
        <v>0.14657243</v>
      </c>
      <c r="L35" s="314">
        <v>-7.6993590000000001E-2</v>
      </c>
    </row>
    <row r="36" spans="1:12" s="19" customFormat="1" ht="13.5" customHeight="1">
      <c r="A36" s="250" t="s">
        <v>105</v>
      </c>
      <c r="B36" s="251"/>
      <c r="C36" s="251"/>
      <c r="D36" s="251"/>
      <c r="E36" s="251"/>
      <c r="F36" s="451" t="s">
        <v>49</v>
      </c>
      <c r="G36" s="452" t="s">
        <v>73</v>
      </c>
      <c r="H36" s="453" t="s">
        <v>73</v>
      </c>
      <c r="I36" s="454">
        <v>9987629</v>
      </c>
      <c r="J36" s="453">
        <v>94.663143360000007</v>
      </c>
      <c r="K36" s="453">
        <v>7.7448644800000004</v>
      </c>
      <c r="L36" s="464">
        <v>-0.59663434000000004</v>
      </c>
    </row>
    <row r="37" spans="1:12" ht="13.5" customHeight="1">
      <c r="A37" s="252"/>
      <c r="B37" s="253" t="s">
        <v>106</v>
      </c>
      <c r="C37" s="253"/>
      <c r="D37" s="253"/>
      <c r="E37" s="253"/>
      <c r="F37" s="165" t="s">
        <v>87</v>
      </c>
      <c r="G37" s="166">
        <v>487</v>
      </c>
      <c r="H37" s="167">
        <v>97.595190380000005</v>
      </c>
      <c r="I37" s="168">
        <v>394052</v>
      </c>
      <c r="J37" s="167">
        <v>113.13190473</v>
      </c>
      <c r="K37" s="167">
        <v>0.30556594999999998</v>
      </c>
      <c r="L37" s="176">
        <v>4.8466019999999999E-2</v>
      </c>
    </row>
    <row r="38" spans="1:12" ht="13.5" customHeight="1">
      <c r="A38" s="252"/>
      <c r="B38" s="253"/>
      <c r="C38" s="253" t="s">
        <v>178</v>
      </c>
      <c r="D38" s="253"/>
      <c r="E38" s="253"/>
      <c r="F38" s="165" t="s">
        <v>49</v>
      </c>
      <c r="G38" s="166" t="s">
        <v>73</v>
      </c>
      <c r="H38" s="167" t="s">
        <v>73</v>
      </c>
      <c r="I38" s="168">
        <v>302885</v>
      </c>
      <c r="J38" s="167">
        <v>95.243860260000005</v>
      </c>
      <c r="K38" s="167">
        <v>0.23487089</v>
      </c>
      <c r="L38" s="176">
        <v>-1.602642E-2</v>
      </c>
    </row>
    <row r="39" spans="1:12" ht="13.5" customHeight="1">
      <c r="A39" s="252"/>
      <c r="B39" s="253"/>
      <c r="C39" s="253" t="s">
        <v>179</v>
      </c>
      <c r="D39" s="253"/>
      <c r="E39" s="253"/>
      <c r="F39" s="165" t="s">
        <v>87</v>
      </c>
      <c r="G39" s="166">
        <v>3475</v>
      </c>
      <c r="H39" s="167">
        <v>138.77795527000001</v>
      </c>
      <c r="I39" s="168">
        <v>319412</v>
      </c>
      <c r="J39" s="167">
        <v>160.72095282000001</v>
      </c>
      <c r="K39" s="167">
        <v>0.24768667999999999</v>
      </c>
      <c r="L39" s="176">
        <v>0.12786702</v>
      </c>
    </row>
    <row r="40" spans="1:12" ht="13.5" customHeight="1">
      <c r="A40" s="252"/>
      <c r="B40" s="253"/>
      <c r="C40" s="253" t="s">
        <v>180</v>
      </c>
      <c r="D40" s="253"/>
      <c r="E40" s="253"/>
      <c r="F40" s="165" t="s">
        <v>101</v>
      </c>
      <c r="G40" s="166">
        <v>3925150</v>
      </c>
      <c r="H40" s="167">
        <v>66.636911810000001</v>
      </c>
      <c r="I40" s="168">
        <v>960291</v>
      </c>
      <c r="J40" s="167">
        <v>62.0746027</v>
      </c>
      <c r="K40" s="167">
        <v>0.74465358000000004</v>
      </c>
      <c r="L40" s="176">
        <v>-0.62167053000000005</v>
      </c>
    </row>
    <row r="41" spans="1:12" ht="13.5" customHeight="1">
      <c r="A41" s="252"/>
      <c r="B41" s="253" t="s">
        <v>181</v>
      </c>
      <c r="C41" s="253"/>
      <c r="D41" s="253"/>
      <c r="E41" s="253"/>
      <c r="F41" s="165" t="s">
        <v>87</v>
      </c>
      <c r="G41" s="166">
        <v>7622</v>
      </c>
      <c r="H41" s="167">
        <v>85.756075609999996</v>
      </c>
      <c r="I41" s="168">
        <v>1496313</v>
      </c>
      <c r="J41" s="167">
        <v>115.90834621</v>
      </c>
      <c r="K41" s="167">
        <v>1.16030956</v>
      </c>
      <c r="L41" s="176">
        <v>0.21760757</v>
      </c>
    </row>
    <row r="42" spans="1:12" ht="13.5" customHeight="1">
      <c r="A42" s="252"/>
      <c r="B42" s="253"/>
      <c r="C42" s="253" t="s">
        <v>182</v>
      </c>
      <c r="D42" s="253"/>
      <c r="E42" s="253"/>
      <c r="F42" s="165" t="s">
        <v>87</v>
      </c>
      <c r="G42" s="166">
        <v>6725</v>
      </c>
      <c r="H42" s="167">
        <v>86.807796569999994</v>
      </c>
      <c r="I42" s="168">
        <v>1330993</v>
      </c>
      <c r="J42" s="167">
        <v>116.14391449999999</v>
      </c>
      <c r="K42" s="167">
        <v>1.03211287</v>
      </c>
      <c r="L42" s="176">
        <v>0.19603308999999999</v>
      </c>
    </row>
    <row r="43" spans="1:12" ht="13.5" customHeight="1">
      <c r="A43" s="252"/>
      <c r="B43" s="253" t="s">
        <v>183</v>
      </c>
      <c r="C43" s="253"/>
      <c r="D43" s="253"/>
      <c r="E43" s="253"/>
      <c r="F43" s="165" t="s">
        <v>49</v>
      </c>
      <c r="G43" s="166" t="s">
        <v>73</v>
      </c>
      <c r="H43" s="167" t="s">
        <v>73</v>
      </c>
      <c r="I43" s="168">
        <v>1428746</v>
      </c>
      <c r="J43" s="167">
        <v>121.79660188</v>
      </c>
      <c r="K43" s="167">
        <v>1.1079150200000001</v>
      </c>
      <c r="L43" s="176">
        <v>0.27092549999999999</v>
      </c>
    </row>
    <row r="44" spans="1:12" ht="13.5" customHeight="1">
      <c r="A44" s="252"/>
      <c r="B44" s="253" t="s">
        <v>184</v>
      </c>
      <c r="C44" s="253"/>
      <c r="D44" s="253"/>
      <c r="E44" s="253"/>
      <c r="F44" s="165" t="s">
        <v>49</v>
      </c>
      <c r="G44" s="166" t="s">
        <v>73</v>
      </c>
      <c r="H44" s="167" t="s">
        <v>73</v>
      </c>
      <c r="I44" s="168">
        <v>1327342</v>
      </c>
      <c r="J44" s="167">
        <v>138.42686646000001</v>
      </c>
      <c r="K44" s="167">
        <v>1.02928172</v>
      </c>
      <c r="L44" s="176">
        <v>0.39042592999999998</v>
      </c>
    </row>
    <row r="45" spans="1:12" ht="13.5" customHeight="1">
      <c r="A45" s="252"/>
      <c r="B45" s="253" t="s">
        <v>185</v>
      </c>
      <c r="C45" s="253"/>
      <c r="D45" s="253"/>
      <c r="E45" s="253"/>
      <c r="F45" s="165" t="s">
        <v>87</v>
      </c>
      <c r="G45" s="166">
        <v>1452</v>
      </c>
      <c r="H45" s="167">
        <v>134.81894149999999</v>
      </c>
      <c r="I45" s="168">
        <v>491417</v>
      </c>
      <c r="J45" s="167">
        <v>143.76358525000001</v>
      </c>
      <c r="K45" s="167">
        <v>0.38106722999999998</v>
      </c>
      <c r="L45" s="176">
        <v>0.15850954</v>
      </c>
    </row>
    <row r="46" spans="1:12" ht="13.5" customHeight="1">
      <c r="A46" s="252"/>
      <c r="B46" s="253"/>
      <c r="C46" s="253" t="s">
        <v>186</v>
      </c>
      <c r="D46" s="253"/>
      <c r="E46" s="253"/>
      <c r="F46" s="165" t="s">
        <v>87</v>
      </c>
      <c r="G46" s="166">
        <v>5088</v>
      </c>
      <c r="H46" s="167">
        <v>82.893450639999998</v>
      </c>
      <c r="I46" s="168">
        <v>1860375</v>
      </c>
      <c r="J46" s="167">
        <v>80.705510290000007</v>
      </c>
      <c r="K46" s="167">
        <v>1.44261989</v>
      </c>
      <c r="L46" s="176">
        <v>-0.47127221000000002</v>
      </c>
    </row>
    <row r="47" spans="1:12" ht="13.5" customHeight="1">
      <c r="A47" s="312"/>
      <c r="B47" s="313" t="s">
        <v>187</v>
      </c>
      <c r="C47" s="313"/>
      <c r="D47" s="313"/>
      <c r="E47" s="313"/>
      <c r="F47" s="300" t="s">
        <v>49</v>
      </c>
      <c r="G47" s="301" t="s">
        <v>73</v>
      </c>
      <c r="H47" s="302" t="s">
        <v>73</v>
      </c>
      <c r="I47" s="303">
        <v>721606</v>
      </c>
      <c r="J47" s="302">
        <v>67.590470350000004</v>
      </c>
      <c r="K47" s="302">
        <v>0.55956631000000001</v>
      </c>
      <c r="L47" s="314">
        <v>-0.36663053000000001</v>
      </c>
    </row>
    <row r="48" spans="1:12" s="19" customFormat="1" ht="13.5" customHeight="1">
      <c r="A48" s="250" t="s">
        <v>119</v>
      </c>
      <c r="B48" s="251"/>
      <c r="C48" s="251"/>
      <c r="D48" s="251"/>
      <c r="E48" s="251"/>
      <c r="F48" s="451" t="s">
        <v>49</v>
      </c>
      <c r="G48" s="452" t="s">
        <v>73</v>
      </c>
      <c r="H48" s="453" t="s">
        <v>73</v>
      </c>
      <c r="I48" s="454">
        <v>50957590</v>
      </c>
      <c r="J48" s="453">
        <v>231.56542311999999</v>
      </c>
      <c r="K48" s="453">
        <v>39.51484671</v>
      </c>
      <c r="L48" s="464">
        <v>30.67737297</v>
      </c>
    </row>
    <row r="49" spans="1:12" ht="13.5" customHeight="1">
      <c r="A49" s="252"/>
      <c r="B49" s="253" t="s">
        <v>120</v>
      </c>
      <c r="C49" s="253"/>
      <c r="D49" s="253"/>
      <c r="E49" s="253"/>
      <c r="F49" s="165" t="s">
        <v>49</v>
      </c>
      <c r="G49" s="166" t="s">
        <v>73</v>
      </c>
      <c r="H49" s="167" t="s">
        <v>73</v>
      </c>
      <c r="I49" s="168">
        <v>7817773</v>
      </c>
      <c r="J49" s="167">
        <v>101.40964538</v>
      </c>
      <c r="K49" s="167">
        <v>6.06225886</v>
      </c>
      <c r="L49" s="176">
        <v>0.1151476</v>
      </c>
    </row>
    <row r="50" spans="1:12" ht="13.5" customHeight="1">
      <c r="A50" s="252"/>
      <c r="B50" s="253"/>
      <c r="C50" s="253" t="s">
        <v>121</v>
      </c>
      <c r="D50" s="253"/>
      <c r="E50" s="253"/>
      <c r="F50" s="165" t="s">
        <v>87</v>
      </c>
      <c r="G50" s="166">
        <v>281</v>
      </c>
      <c r="H50" s="167">
        <v>47.870528110000002</v>
      </c>
      <c r="I50" s="168">
        <v>490105</v>
      </c>
      <c r="J50" s="167">
        <v>70.599564389999998</v>
      </c>
      <c r="K50" s="167">
        <v>0.38004984000000003</v>
      </c>
      <c r="L50" s="176">
        <v>-0.21626293999999999</v>
      </c>
    </row>
    <row r="51" spans="1:12" ht="13.5" customHeight="1">
      <c r="A51" s="252"/>
      <c r="B51" s="253"/>
      <c r="C51" s="253" t="s">
        <v>122</v>
      </c>
      <c r="D51" s="253"/>
      <c r="E51" s="253"/>
      <c r="F51" s="165" t="s">
        <v>49</v>
      </c>
      <c r="G51" s="166" t="s">
        <v>73</v>
      </c>
      <c r="H51" s="167" t="s">
        <v>73</v>
      </c>
      <c r="I51" s="168">
        <v>302709</v>
      </c>
      <c r="J51" s="167">
        <v>56.872713750000003</v>
      </c>
      <c r="K51" s="167">
        <v>0.23473441</v>
      </c>
      <c r="L51" s="176">
        <v>-0.24322866000000001</v>
      </c>
    </row>
    <row r="52" spans="1:12" ht="13.5" customHeight="1">
      <c r="A52" s="252"/>
      <c r="B52" s="253"/>
      <c r="C52" s="253" t="s">
        <v>123</v>
      </c>
      <c r="D52" s="253"/>
      <c r="E52" s="253"/>
      <c r="F52" s="165" t="s">
        <v>49</v>
      </c>
      <c r="G52" s="166" t="s">
        <v>73</v>
      </c>
      <c r="H52" s="167" t="s">
        <v>73</v>
      </c>
      <c r="I52" s="168">
        <v>662385</v>
      </c>
      <c r="J52" s="167">
        <v>141.97848411000001</v>
      </c>
      <c r="K52" s="167">
        <v>0.51364363000000002</v>
      </c>
      <c r="L52" s="176">
        <v>0.20751807999999999</v>
      </c>
    </row>
    <row r="53" spans="1:12" ht="13.5" customHeight="1">
      <c r="A53" s="252"/>
      <c r="B53" s="253"/>
      <c r="C53" s="253" t="s">
        <v>188</v>
      </c>
      <c r="D53" s="253"/>
      <c r="E53" s="253"/>
      <c r="F53" s="165" t="s">
        <v>49</v>
      </c>
      <c r="G53" s="166" t="s">
        <v>73</v>
      </c>
      <c r="H53" s="167" t="s">
        <v>73</v>
      </c>
      <c r="I53" s="168">
        <v>317404</v>
      </c>
      <c r="J53" s="167">
        <v>41.256983310000003</v>
      </c>
      <c r="K53" s="167">
        <v>0.24612957999999999</v>
      </c>
      <c r="L53" s="176">
        <v>-0.47886424</v>
      </c>
    </row>
    <row r="54" spans="1:12" ht="13.5" customHeight="1">
      <c r="A54" s="252"/>
      <c r="B54" s="253"/>
      <c r="C54" s="253" t="s">
        <v>189</v>
      </c>
      <c r="D54" s="253"/>
      <c r="E54" s="253"/>
      <c r="F54" s="165" t="s">
        <v>49</v>
      </c>
      <c r="G54" s="166" t="s">
        <v>73</v>
      </c>
      <c r="H54" s="167" t="s">
        <v>73</v>
      </c>
      <c r="I54" s="168">
        <v>2507495</v>
      </c>
      <c r="J54" s="167">
        <v>168.03225957999999</v>
      </c>
      <c r="K54" s="167">
        <v>1.9444263500000001</v>
      </c>
      <c r="L54" s="176">
        <v>1.07573063</v>
      </c>
    </row>
    <row r="55" spans="1:12" ht="13.5" customHeight="1">
      <c r="A55" s="252"/>
      <c r="B55" s="253"/>
      <c r="C55" s="253"/>
      <c r="D55" s="253" t="s">
        <v>190</v>
      </c>
      <c r="E55" s="253"/>
      <c r="F55" s="165" t="s">
        <v>49</v>
      </c>
      <c r="G55" s="166" t="s">
        <v>73</v>
      </c>
      <c r="H55" s="167" t="s">
        <v>73</v>
      </c>
      <c r="I55" s="168">
        <v>1402650</v>
      </c>
      <c r="J55" s="167">
        <v>120.9288411</v>
      </c>
      <c r="K55" s="167">
        <v>1.08767898</v>
      </c>
      <c r="L55" s="176">
        <v>0.25722065</v>
      </c>
    </row>
    <row r="56" spans="1:12" s="19" customFormat="1" ht="13.5" customHeight="1">
      <c r="A56" s="252"/>
      <c r="B56" s="253"/>
      <c r="C56" s="253" t="s">
        <v>191</v>
      </c>
      <c r="D56" s="253"/>
      <c r="E56" s="253"/>
      <c r="F56" s="165" t="s">
        <v>49</v>
      </c>
      <c r="G56" s="166" t="s">
        <v>73</v>
      </c>
      <c r="H56" s="167" t="s">
        <v>73</v>
      </c>
      <c r="I56" s="168">
        <v>1892036</v>
      </c>
      <c r="J56" s="167">
        <v>113.17927208</v>
      </c>
      <c r="K56" s="167">
        <v>1.4671712800000001</v>
      </c>
      <c r="L56" s="176">
        <v>0.23345068999999999</v>
      </c>
    </row>
    <row r="57" spans="1:12" ht="13.5" customHeight="1">
      <c r="A57" s="252"/>
      <c r="B57" s="253"/>
      <c r="C57" s="253" t="s">
        <v>192</v>
      </c>
      <c r="D57" s="253"/>
      <c r="E57" s="253"/>
      <c r="F57" s="165" t="s">
        <v>101</v>
      </c>
      <c r="G57" s="166">
        <v>182870</v>
      </c>
      <c r="H57" s="167">
        <v>50.095056509999999</v>
      </c>
      <c r="I57" s="168">
        <v>438480</v>
      </c>
      <c r="J57" s="167">
        <v>56.484773539999999</v>
      </c>
      <c r="K57" s="167">
        <v>0.34001745</v>
      </c>
      <c r="L57" s="176">
        <v>-0.35793228999999999</v>
      </c>
    </row>
    <row r="58" spans="1:12" ht="13.5" customHeight="1">
      <c r="A58" s="252"/>
      <c r="B58" s="253" t="s">
        <v>133</v>
      </c>
      <c r="C58" s="253"/>
      <c r="D58" s="253"/>
      <c r="E58" s="253"/>
      <c r="F58" s="165" t="s">
        <v>49</v>
      </c>
      <c r="G58" s="166" t="s">
        <v>73</v>
      </c>
      <c r="H58" s="167" t="s">
        <v>73</v>
      </c>
      <c r="I58" s="168">
        <v>9339792</v>
      </c>
      <c r="J58" s="167">
        <v>85.785054059999993</v>
      </c>
      <c r="K58" s="167">
        <v>7.2425020299999998</v>
      </c>
      <c r="L58" s="176">
        <v>-1.63987981</v>
      </c>
    </row>
    <row r="59" spans="1:12" ht="13.5" customHeight="1">
      <c r="A59" s="252"/>
      <c r="B59" s="253"/>
      <c r="C59" s="253" t="s">
        <v>134</v>
      </c>
      <c r="D59" s="253"/>
      <c r="E59" s="253"/>
      <c r="F59" s="165" t="s">
        <v>49</v>
      </c>
      <c r="G59" s="166" t="s">
        <v>73</v>
      </c>
      <c r="H59" s="167" t="s">
        <v>73</v>
      </c>
      <c r="I59" s="168">
        <v>1408739</v>
      </c>
      <c r="J59" s="167">
        <v>130.89815185</v>
      </c>
      <c r="K59" s="167">
        <v>1.09240067</v>
      </c>
      <c r="L59" s="176">
        <v>0.35234715</v>
      </c>
    </row>
    <row r="60" spans="1:12" ht="13.5" customHeight="1">
      <c r="A60" s="252"/>
      <c r="B60" s="253"/>
      <c r="C60" s="253" t="s">
        <v>135</v>
      </c>
      <c r="D60" s="253"/>
      <c r="E60" s="253"/>
      <c r="F60" s="165" t="s">
        <v>101</v>
      </c>
      <c r="G60" s="166">
        <v>284403</v>
      </c>
      <c r="H60" s="167">
        <v>80.368436220000007</v>
      </c>
      <c r="I60" s="168">
        <v>954984</v>
      </c>
      <c r="J60" s="167">
        <v>102.69473345</v>
      </c>
      <c r="K60" s="167">
        <v>0.74053829000000004</v>
      </c>
      <c r="L60" s="176">
        <v>2.6552470000000002E-2</v>
      </c>
    </row>
    <row r="61" spans="1:12" s="19" customFormat="1" ht="13.5" customHeight="1">
      <c r="A61" s="252"/>
      <c r="B61" s="253"/>
      <c r="C61" s="253" t="s">
        <v>193</v>
      </c>
      <c r="D61" s="253"/>
      <c r="E61" s="253"/>
      <c r="F61" s="165" t="s">
        <v>101</v>
      </c>
      <c r="G61" s="166">
        <v>1011772</v>
      </c>
      <c r="H61" s="167">
        <v>70.117084500000004</v>
      </c>
      <c r="I61" s="168">
        <v>2655888</v>
      </c>
      <c r="J61" s="167">
        <v>73.116053500000007</v>
      </c>
      <c r="K61" s="167">
        <v>2.0594970699999999</v>
      </c>
      <c r="L61" s="176">
        <v>-1.03474007</v>
      </c>
    </row>
    <row r="62" spans="1:12" ht="13.5" customHeight="1">
      <c r="A62" s="252"/>
      <c r="B62" s="253"/>
      <c r="C62" s="253" t="s">
        <v>337</v>
      </c>
      <c r="D62" s="253"/>
      <c r="E62" s="253"/>
      <c r="F62" s="165" t="s">
        <v>49</v>
      </c>
      <c r="G62" s="166" t="s">
        <v>73</v>
      </c>
      <c r="H62" s="167" t="s">
        <v>73</v>
      </c>
      <c r="I62" s="168">
        <v>461102</v>
      </c>
      <c r="J62" s="167">
        <v>70.746881920000007</v>
      </c>
      <c r="K62" s="167">
        <v>0.35755958999999998</v>
      </c>
      <c r="L62" s="176">
        <v>-0.20202406000000001</v>
      </c>
    </row>
    <row r="63" spans="1:12" ht="13.5" customHeight="1">
      <c r="A63" s="252"/>
      <c r="B63" s="253"/>
      <c r="C63" s="253" t="s">
        <v>194</v>
      </c>
      <c r="D63" s="253"/>
      <c r="E63" s="253"/>
      <c r="F63" s="165" t="s">
        <v>49</v>
      </c>
      <c r="G63" s="166" t="s">
        <v>73</v>
      </c>
      <c r="H63" s="167" t="s">
        <v>73</v>
      </c>
      <c r="I63" s="168">
        <v>410739</v>
      </c>
      <c r="J63" s="167">
        <v>62.734295770000003</v>
      </c>
      <c r="K63" s="167">
        <v>0.31850581</v>
      </c>
      <c r="L63" s="176">
        <v>-0.25853031999999998</v>
      </c>
    </row>
    <row r="64" spans="1:12" ht="13.5" customHeight="1">
      <c r="A64" s="252"/>
      <c r="B64" s="253"/>
      <c r="C64" s="253" t="s">
        <v>195</v>
      </c>
      <c r="D64" s="253"/>
      <c r="E64" s="253"/>
      <c r="F64" s="165" t="s">
        <v>49</v>
      </c>
      <c r="G64" s="166" t="s">
        <v>73</v>
      </c>
      <c r="H64" s="167" t="s">
        <v>73</v>
      </c>
      <c r="I64" s="168">
        <v>633539</v>
      </c>
      <c r="J64" s="167">
        <v>72.026380380000006</v>
      </c>
      <c r="K64" s="167">
        <v>0.49127513</v>
      </c>
      <c r="L64" s="176">
        <v>-0.26071839000000002</v>
      </c>
    </row>
    <row r="65" spans="1:12" ht="13.5" customHeight="1">
      <c r="A65" s="252"/>
      <c r="B65" s="253"/>
      <c r="C65" s="253" t="s">
        <v>196</v>
      </c>
      <c r="D65" s="253"/>
      <c r="E65" s="253"/>
      <c r="F65" s="165" t="s">
        <v>49</v>
      </c>
      <c r="G65" s="166" t="s">
        <v>73</v>
      </c>
      <c r="H65" s="167" t="s">
        <v>73</v>
      </c>
      <c r="I65" s="168">
        <v>504298</v>
      </c>
      <c r="J65" s="167">
        <v>129.72629520999999</v>
      </c>
      <c r="K65" s="167">
        <v>0.39105573999999999</v>
      </c>
      <c r="L65" s="176">
        <v>0.12244505</v>
      </c>
    </row>
    <row r="66" spans="1:12" ht="13.5" customHeight="1">
      <c r="A66" s="252"/>
      <c r="B66" s="253" t="s">
        <v>144</v>
      </c>
      <c r="C66" s="253"/>
      <c r="D66" s="253"/>
      <c r="E66" s="253"/>
      <c r="F66" s="165" t="s">
        <v>49</v>
      </c>
      <c r="G66" s="166" t="s">
        <v>73</v>
      </c>
      <c r="H66" s="167" t="s">
        <v>73</v>
      </c>
      <c r="I66" s="168">
        <v>33800025</v>
      </c>
      <c r="J66" s="167">
        <v>991.44672503000004</v>
      </c>
      <c r="K66" s="167">
        <v>26.210085809999999</v>
      </c>
      <c r="L66" s="176">
        <v>32.202105179999997</v>
      </c>
    </row>
    <row r="67" spans="1:12" ht="13.5" customHeight="1">
      <c r="A67" s="252"/>
      <c r="B67" s="253"/>
      <c r="C67" s="253" t="s">
        <v>197</v>
      </c>
      <c r="D67" s="253"/>
      <c r="E67" s="253"/>
      <c r="F67" s="165" t="s">
        <v>101</v>
      </c>
      <c r="G67" s="166">
        <v>791925</v>
      </c>
      <c r="H67" s="167">
        <v>79.563184879999994</v>
      </c>
      <c r="I67" s="168">
        <v>1699402</v>
      </c>
      <c r="J67" s="167">
        <v>93.186186259999999</v>
      </c>
      <c r="K67" s="167">
        <v>1.31779406</v>
      </c>
      <c r="L67" s="176">
        <v>-0.13166674</v>
      </c>
    </row>
    <row r="68" spans="1:12" ht="13.5" customHeight="1">
      <c r="A68" s="312"/>
      <c r="B68" s="313"/>
      <c r="C68" s="313" t="s">
        <v>198</v>
      </c>
      <c r="D68" s="313"/>
      <c r="E68" s="313"/>
      <c r="F68" s="300" t="s">
        <v>49</v>
      </c>
      <c r="G68" s="301" t="s">
        <v>73</v>
      </c>
      <c r="H68" s="302" t="s">
        <v>73</v>
      </c>
      <c r="I68" s="303">
        <v>1478813</v>
      </c>
      <c r="J68" s="302">
        <v>107.50312590999999</v>
      </c>
      <c r="K68" s="302">
        <v>1.1467392599999999</v>
      </c>
      <c r="L68" s="314">
        <v>0.10936431000000001</v>
      </c>
    </row>
    <row r="69" spans="1:12" ht="13.5" customHeight="1">
      <c r="A69" s="250" t="s">
        <v>153</v>
      </c>
      <c r="B69" s="251"/>
      <c r="C69" s="251"/>
      <c r="D69" s="251"/>
      <c r="E69" s="251"/>
      <c r="F69" s="451" t="s">
        <v>49</v>
      </c>
      <c r="G69" s="452" t="s">
        <v>73</v>
      </c>
      <c r="H69" s="453" t="s">
        <v>73</v>
      </c>
      <c r="I69" s="454">
        <v>13741024</v>
      </c>
      <c r="J69" s="453">
        <v>156.07459173000001</v>
      </c>
      <c r="K69" s="453">
        <v>10.655418689999999</v>
      </c>
      <c r="L69" s="464">
        <v>5.2311147</v>
      </c>
    </row>
    <row r="70" spans="1:12" ht="13.5" customHeight="1">
      <c r="A70" s="252"/>
      <c r="B70" s="253" t="s">
        <v>199</v>
      </c>
      <c r="C70" s="253"/>
      <c r="D70" s="253"/>
      <c r="E70" s="253"/>
      <c r="F70" s="165" t="s">
        <v>101</v>
      </c>
      <c r="G70" s="166">
        <v>973365</v>
      </c>
      <c r="H70" s="167">
        <v>75.983116679999995</v>
      </c>
      <c r="I70" s="168">
        <v>623098</v>
      </c>
      <c r="J70" s="167">
        <v>85.518727440000006</v>
      </c>
      <c r="K70" s="167">
        <v>0.48317870000000002</v>
      </c>
      <c r="L70" s="176">
        <v>-0.11180033</v>
      </c>
    </row>
    <row r="71" spans="1:12" ht="13.5" customHeight="1">
      <c r="A71" s="252"/>
      <c r="B71" s="253" t="s">
        <v>200</v>
      </c>
      <c r="C71" s="253"/>
      <c r="D71" s="253"/>
      <c r="E71" s="253"/>
      <c r="F71" s="165" t="s">
        <v>49</v>
      </c>
      <c r="G71" s="166" t="s">
        <v>73</v>
      </c>
      <c r="H71" s="167" t="s">
        <v>73</v>
      </c>
      <c r="I71" s="168">
        <v>354103</v>
      </c>
      <c r="J71" s="167">
        <v>48.935208729999999</v>
      </c>
      <c r="K71" s="167">
        <v>0.27458767000000001</v>
      </c>
      <c r="L71" s="176">
        <v>-0.39153533000000001</v>
      </c>
    </row>
    <row r="72" spans="1:12" ht="13.5" customHeight="1">
      <c r="A72" s="252"/>
      <c r="B72" s="253" t="s">
        <v>201</v>
      </c>
      <c r="C72" s="253"/>
      <c r="D72" s="253"/>
      <c r="E72" s="253"/>
      <c r="F72" s="165" t="s">
        <v>101</v>
      </c>
      <c r="G72" s="166">
        <v>101844</v>
      </c>
      <c r="H72" s="167">
        <v>66.063401249999998</v>
      </c>
      <c r="I72" s="168">
        <v>214939</v>
      </c>
      <c r="J72" s="167">
        <v>70.666193230000005</v>
      </c>
      <c r="K72" s="167">
        <v>0.16667352999999999</v>
      </c>
      <c r="L72" s="176">
        <v>-9.453947E-2</v>
      </c>
    </row>
    <row r="73" spans="1:12" ht="13.5" customHeight="1">
      <c r="A73" s="252"/>
      <c r="B73" s="253"/>
      <c r="C73" s="253" t="s">
        <v>154</v>
      </c>
      <c r="D73" s="253"/>
      <c r="E73" s="253"/>
      <c r="F73" s="165" t="s">
        <v>49</v>
      </c>
      <c r="G73" s="166" t="s">
        <v>73</v>
      </c>
      <c r="H73" s="167" t="s">
        <v>73</v>
      </c>
      <c r="I73" s="168">
        <v>1385855</v>
      </c>
      <c r="J73" s="167">
        <v>217.25508823999999</v>
      </c>
      <c r="K73" s="167">
        <v>1.0746553700000001</v>
      </c>
      <c r="L73" s="176">
        <v>0.79253921999999999</v>
      </c>
    </row>
    <row r="74" spans="1:12" ht="13.5" customHeight="1">
      <c r="A74" s="295"/>
      <c r="B74" s="296"/>
      <c r="C74" s="296" t="s">
        <v>202</v>
      </c>
      <c r="D74" s="296"/>
      <c r="E74" s="296"/>
      <c r="F74" s="310" t="s">
        <v>101</v>
      </c>
      <c r="G74" s="346">
        <v>1794591</v>
      </c>
      <c r="H74" s="347">
        <v>82.196074300000006</v>
      </c>
      <c r="I74" s="346">
        <v>1385609</v>
      </c>
      <c r="J74" s="347">
        <v>96.624038279999994</v>
      </c>
      <c r="K74" s="347">
        <v>1.0744646099999999</v>
      </c>
      <c r="L74" s="348">
        <v>-5.1297269999999999E-2</v>
      </c>
    </row>
    <row r="75" spans="1:12" ht="13.5" customHeight="1">
      <c r="A75" s="295"/>
      <c r="B75" s="296"/>
      <c r="C75" s="296" t="s">
        <v>203</v>
      </c>
      <c r="D75" s="296"/>
      <c r="E75" s="296"/>
      <c r="F75" s="310" t="s">
        <v>101</v>
      </c>
      <c r="G75" s="346">
        <v>675713</v>
      </c>
      <c r="H75" s="347">
        <v>166.80894239</v>
      </c>
      <c r="I75" s="346">
        <v>7611609</v>
      </c>
      <c r="J75" s="347">
        <v>287.57518444999999</v>
      </c>
      <c r="K75" s="347">
        <v>5.9023898700000004</v>
      </c>
      <c r="L75" s="348">
        <v>5.26067749</v>
      </c>
    </row>
    <row r="76" spans="1:12" ht="13.5" customHeight="1">
      <c r="A76" s="306"/>
      <c r="B76" s="307"/>
      <c r="C76" s="307" t="s">
        <v>204</v>
      </c>
      <c r="D76" s="307"/>
      <c r="E76" s="307"/>
      <c r="F76" s="311" t="s">
        <v>49</v>
      </c>
      <c r="G76" s="351" t="s">
        <v>73</v>
      </c>
      <c r="H76" s="352" t="s">
        <v>73</v>
      </c>
      <c r="I76" s="351">
        <v>271465</v>
      </c>
      <c r="J76" s="352">
        <v>59.313146060000001</v>
      </c>
      <c r="K76" s="352">
        <v>0.21050637999999999</v>
      </c>
      <c r="L76" s="353">
        <v>-0.19731414999999999</v>
      </c>
    </row>
    <row r="77" spans="1:12" ht="13.5" customHeight="1">
      <c r="A77" s="308" t="s">
        <v>159</v>
      </c>
      <c r="B77" s="309"/>
      <c r="C77" s="309"/>
      <c r="D77" s="309"/>
      <c r="E77" s="309"/>
      <c r="F77" s="463" t="s">
        <v>49</v>
      </c>
      <c r="G77" s="478" t="s">
        <v>73</v>
      </c>
      <c r="H77" s="479" t="s">
        <v>73</v>
      </c>
      <c r="I77" s="478">
        <v>1058778</v>
      </c>
      <c r="J77" s="479">
        <v>346.16991711999998</v>
      </c>
      <c r="K77" s="479">
        <v>0.82102489999999995</v>
      </c>
      <c r="L77" s="480">
        <v>0.79779588999999995</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205</v>
      </c>
      <c r="H1" s="25"/>
    </row>
    <row r="2" spans="1:13" ht="15" customHeight="1">
      <c r="A2" s="26" t="s">
        <v>206</v>
      </c>
      <c r="C2" s="53" t="s">
        <v>436</v>
      </c>
      <c r="E2" s="53"/>
      <c r="F2" s="54" t="s">
        <v>77</v>
      </c>
      <c r="G2" s="53"/>
      <c r="H2" s="26" t="s">
        <v>207</v>
      </c>
      <c r="J2" s="53" t="s">
        <v>436</v>
      </c>
      <c r="M2" s="54" t="s">
        <v>77</v>
      </c>
    </row>
    <row r="3" spans="1:13" ht="5.0999999999999996" customHeight="1">
      <c r="A3" s="728" t="s">
        <v>208</v>
      </c>
      <c r="B3" s="729"/>
      <c r="C3" s="732" t="s">
        <v>81</v>
      </c>
      <c r="D3" s="55"/>
      <c r="E3" s="55"/>
      <c r="F3" s="56"/>
      <c r="H3" s="734" t="s">
        <v>208</v>
      </c>
      <c r="I3" s="734"/>
      <c r="J3" s="732" t="s">
        <v>81</v>
      </c>
      <c r="K3" s="55"/>
      <c r="L3" s="55"/>
      <c r="M3" s="56"/>
    </row>
    <row r="4" spans="1:13" ht="30" customHeight="1">
      <c r="A4" s="730"/>
      <c r="B4" s="731"/>
      <c r="C4" s="733"/>
      <c r="D4" s="28" t="s">
        <v>54</v>
      </c>
      <c r="E4" s="49" t="s">
        <v>82</v>
      </c>
      <c r="F4" s="28" t="s">
        <v>83</v>
      </c>
      <c r="H4" s="734"/>
      <c r="I4" s="734"/>
      <c r="J4" s="733"/>
      <c r="K4" s="28" t="s">
        <v>54</v>
      </c>
      <c r="L4" s="49" t="s">
        <v>82</v>
      </c>
      <c r="M4" s="28" t="s">
        <v>83</v>
      </c>
    </row>
    <row r="5" spans="1:13" ht="15" customHeight="1">
      <c r="A5" s="46" t="s">
        <v>209</v>
      </c>
      <c r="B5" s="50"/>
      <c r="C5" s="468">
        <v>180349311</v>
      </c>
      <c r="D5" s="519">
        <v>114.12371367999999</v>
      </c>
      <c r="E5" s="519">
        <v>100</v>
      </c>
      <c r="F5" s="450">
        <v>14.12371368</v>
      </c>
      <c r="H5" s="46" t="s">
        <v>209</v>
      </c>
      <c r="I5" s="50"/>
      <c r="J5" s="468">
        <v>128958086</v>
      </c>
      <c r="K5" s="519">
        <v>136.64376197000001</v>
      </c>
      <c r="L5" s="519">
        <v>100</v>
      </c>
      <c r="M5" s="450">
        <v>36.64376197</v>
      </c>
    </row>
    <row r="6" spans="1:13" ht="15" customHeight="1">
      <c r="A6" s="256" t="s">
        <v>210</v>
      </c>
      <c r="B6" s="257"/>
      <c r="C6" s="247">
        <v>70359453</v>
      </c>
      <c r="D6" s="29">
        <v>88.454930160000004</v>
      </c>
      <c r="E6" s="29">
        <v>39.012875960000002</v>
      </c>
      <c r="F6" s="29">
        <v>-5.8111004499999996</v>
      </c>
      <c r="G6" s="57"/>
      <c r="H6" s="256" t="s">
        <v>210</v>
      </c>
      <c r="I6" s="257"/>
      <c r="J6" s="247">
        <v>64851382</v>
      </c>
      <c r="K6" s="29">
        <v>104.97376973999999</v>
      </c>
      <c r="L6" s="29">
        <v>50.2887287</v>
      </c>
      <c r="M6" s="29">
        <v>3.2558571999999999</v>
      </c>
    </row>
    <row r="7" spans="1:13" ht="15" customHeight="1">
      <c r="A7" s="258"/>
      <c r="B7" s="259" t="s">
        <v>211</v>
      </c>
      <c r="C7" s="240">
        <v>7887308</v>
      </c>
      <c r="D7" s="58">
        <v>102.29201954</v>
      </c>
      <c r="E7" s="58">
        <v>4.37335078</v>
      </c>
      <c r="F7" s="58">
        <v>0.11183216999999999</v>
      </c>
      <c r="G7" s="57"/>
      <c r="H7" s="258"/>
      <c r="I7" s="259" t="s">
        <v>211</v>
      </c>
      <c r="J7" s="240">
        <v>4049404</v>
      </c>
      <c r="K7" s="58">
        <v>147.14922727999999</v>
      </c>
      <c r="L7" s="58">
        <v>3.1400931299999999</v>
      </c>
      <c r="M7" s="58">
        <v>1.3748297899999999</v>
      </c>
    </row>
    <row r="8" spans="1:13" ht="15" customHeight="1">
      <c r="A8" s="258"/>
      <c r="B8" s="259" t="s">
        <v>212</v>
      </c>
      <c r="C8" s="240">
        <v>25037301</v>
      </c>
      <c r="D8" s="58">
        <v>86.981408639999998</v>
      </c>
      <c r="E8" s="58">
        <v>13.88267072</v>
      </c>
      <c r="F8" s="58">
        <v>-2.3712998700000001</v>
      </c>
      <c r="G8" s="57"/>
      <c r="H8" s="258"/>
      <c r="I8" s="259" t="s">
        <v>212</v>
      </c>
      <c r="J8" s="240">
        <v>24546642</v>
      </c>
      <c r="K8" s="58">
        <v>113.93427131</v>
      </c>
      <c r="L8" s="58">
        <v>19.034589270000001</v>
      </c>
      <c r="M8" s="58">
        <v>3.1809965899999999</v>
      </c>
    </row>
    <row r="9" spans="1:13" ht="15" customHeight="1">
      <c r="A9" s="258"/>
      <c r="B9" s="259" t="s">
        <v>213</v>
      </c>
      <c r="C9" s="240">
        <v>6611008</v>
      </c>
      <c r="D9" s="58">
        <v>79.050146260000005</v>
      </c>
      <c r="E9" s="58">
        <v>3.6656685599999999</v>
      </c>
      <c r="F9" s="58">
        <v>-1.10868305</v>
      </c>
      <c r="G9" s="57"/>
      <c r="H9" s="258"/>
      <c r="I9" s="259" t="s">
        <v>213</v>
      </c>
      <c r="J9" s="240">
        <v>5195442</v>
      </c>
      <c r="K9" s="58">
        <v>85.875911849999994</v>
      </c>
      <c r="L9" s="58">
        <v>4.0287834299999998</v>
      </c>
      <c r="M9" s="58">
        <v>-0.90542564000000003</v>
      </c>
    </row>
    <row r="10" spans="1:13" ht="15" customHeight="1">
      <c r="A10" s="258"/>
      <c r="B10" s="259" t="s">
        <v>214</v>
      </c>
      <c r="C10" s="240">
        <v>1555662</v>
      </c>
      <c r="D10" s="58">
        <v>51.605697229999997</v>
      </c>
      <c r="E10" s="58">
        <v>0.86258272000000002</v>
      </c>
      <c r="F10" s="58">
        <v>-0.92315205</v>
      </c>
      <c r="G10" s="57"/>
      <c r="H10" s="258"/>
      <c r="I10" s="259" t="s">
        <v>215</v>
      </c>
      <c r="J10" s="240">
        <v>4530517</v>
      </c>
      <c r="K10" s="58">
        <v>70.818762169999999</v>
      </c>
      <c r="L10" s="58">
        <v>3.51317016</v>
      </c>
      <c r="M10" s="58">
        <v>-1.97808238</v>
      </c>
    </row>
    <row r="11" spans="1:13" ht="15" customHeight="1">
      <c r="A11" s="258"/>
      <c r="B11" s="259" t="s">
        <v>215</v>
      </c>
      <c r="C11" s="240">
        <v>6320010</v>
      </c>
      <c r="D11" s="58">
        <v>96.120187759999993</v>
      </c>
      <c r="E11" s="58">
        <v>3.5043161299999999</v>
      </c>
      <c r="F11" s="58">
        <v>-0.16142666</v>
      </c>
      <c r="G11" s="57"/>
      <c r="H11" s="258"/>
      <c r="I11" s="259" t="s">
        <v>216</v>
      </c>
      <c r="J11" s="240">
        <v>10636584</v>
      </c>
      <c r="K11" s="58">
        <v>126.92877045</v>
      </c>
      <c r="L11" s="58">
        <v>8.2480938800000008</v>
      </c>
      <c r="M11" s="58">
        <v>2.39111166</v>
      </c>
    </row>
    <row r="12" spans="1:13" ht="15" customHeight="1">
      <c r="A12" s="258"/>
      <c r="B12" s="259" t="s">
        <v>216</v>
      </c>
      <c r="C12" s="240">
        <v>9367179</v>
      </c>
      <c r="D12" s="58">
        <v>98.949572180000004</v>
      </c>
      <c r="E12" s="58">
        <v>5.19390895</v>
      </c>
      <c r="F12" s="58">
        <v>-6.2924900000000006E-2</v>
      </c>
      <c r="G12" s="57"/>
      <c r="H12" s="258"/>
      <c r="I12" s="259" t="s">
        <v>217</v>
      </c>
      <c r="J12" s="240">
        <v>616887</v>
      </c>
      <c r="K12" s="58">
        <v>59.821723820000003</v>
      </c>
      <c r="L12" s="58">
        <v>0.47836240000000002</v>
      </c>
      <c r="M12" s="58">
        <v>-0.43901487</v>
      </c>
    </row>
    <row r="13" spans="1:13" ht="15" customHeight="1">
      <c r="A13" s="260"/>
      <c r="B13" s="261" t="s">
        <v>217</v>
      </c>
      <c r="C13" s="240">
        <v>1350188</v>
      </c>
      <c r="D13" s="58">
        <v>100.21145384</v>
      </c>
      <c r="E13" s="58">
        <v>0.74865159999999997</v>
      </c>
      <c r="F13" s="58">
        <v>1.8028300000000001E-3</v>
      </c>
      <c r="G13" s="57"/>
      <c r="H13" s="260"/>
      <c r="I13" s="261" t="s">
        <v>218</v>
      </c>
      <c r="J13" s="240">
        <v>6670940</v>
      </c>
      <c r="K13" s="58">
        <v>949.79198641999994</v>
      </c>
      <c r="L13" s="58">
        <v>5.1729520899999999</v>
      </c>
      <c r="M13" s="58">
        <v>6.3242990299999997</v>
      </c>
    </row>
    <row r="14" spans="1:13" ht="15" customHeight="1">
      <c r="A14" s="260"/>
      <c r="B14" s="261" t="s">
        <v>218</v>
      </c>
      <c r="C14" s="240">
        <v>1146796</v>
      </c>
      <c r="D14" s="58">
        <v>88.533593550000006</v>
      </c>
      <c r="E14" s="58">
        <v>0.63587490000000002</v>
      </c>
      <c r="F14" s="58">
        <v>-9.3986790000000001E-2</v>
      </c>
      <c r="G14" s="57"/>
      <c r="H14" s="260"/>
      <c r="I14" s="261" t="s">
        <v>219</v>
      </c>
      <c r="J14" s="240" t="s">
        <v>49</v>
      </c>
      <c r="K14" s="58" t="s">
        <v>49</v>
      </c>
      <c r="L14" s="58" t="s">
        <v>49</v>
      </c>
      <c r="M14" s="58" t="s">
        <v>49</v>
      </c>
    </row>
    <row r="15" spans="1:13" ht="15" customHeight="1">
      <c r="A15" s="258"/>
      <c r="B15" s="259" t="s">
        <v>220</v>
      </c>
      <c r="C15" s="240">
        <v>3679879</v>
      </c>
      <c r="D15" s="58">
        <v>125.79531403999999</v>
      </c>
      <c r="E15" s="58">
        <v>2.0404175499999999</v>
      </c>
      <c r="F15" s="58">
        <v>0.47749772000000001</v>
      </c>
      <c r="G15" s="57"/>
      <c r="H15" s="258"/>
      <c r="I15" s="259" t="s">
        <v>220</v>
      </c>
      <c r="J15" s="240">
        <v>2663948</v>
      </c>
      <c r="K15" s="58">
        <v>120.97713650999999</v>
      </c>
      <c r="L15" s="58">
        <v>2.0657471599999999</v>
      </c>
      <c r="M15" s="58">
        <v>0.48945174000000002</v>
      </c>
    </row>
    <row r="16" spans="1:13" ht="15" customHeight="1">
      <c r="A16" s="260"/>
      <c r="B16" s="261" t="s">
        <v>221</v>
      </c>
      <c r="C16" s="240">
        <v>5197824</v>
      </c>
      <c r="D16" s="58">
        <v>78.190127579999995</v>
      </c>
      <c r="E16" s="58">
        <v>2.88208697</v>
      </c>
      <c r="F16" s="58">
        <v>-0.91745374999999996</v>
      </c>
      <c r="G16" s="57"/>
      <c r="H16" s="260"/>
      <c r="I16" s="261" t="s">
        <v>221</v>
      </c>
      <c r="J16" s="240">
        <v>4635532</v>
      </c>
      <c r="K16" s="58">
        <v>40.884849459999998</v>
      </c>
      <c r="L16" s="58">
        <v>3.5946036000000001</v>
      </c>
      <c r="M16" s="58">
        <v>-7.1019434800000001</v>
      </c>
    </row>
    <row r="17" spans="1:13" ht="15" customHeight="1">
      <c r="A17" s="260"/>
      <c r="B17" s="261" t="s">
        <v>222</v>
      </c>
      <c r="C17" s="240">
        <v>1933047</v>
      </c>
      <c r="D17" s="58">
        <v>111.16173553</v>
      </c>
      <c r="E17" s="58">
        <v>1.07183498</v>
      </c>
      <c r="F17" s="58">
        <v>0.12282315000000001</v>
      </c>
      <c r="G17" s="57"/>
      <c r="H17" s="260"/>
      <c r="I17" s="261" t="s">
        <v>424</v>
      </c>
      <c r="J17" s="240">
        <v>46033</v>
      </c>
      <c r="K17" s="58">
        <v>81.234228029999997</v>
      </c>
      <c r="L17" s="58">
        <v>3.569609E-2</v>
      </c>
      <c r="M17" s="58">
        <v>-1.126777E-2</v>
      </c>
    </row>
    <row r="18" spans="1:13" ht="15" customHeight="1">
      <c r="A18" s="260"/>
      <c r="B18" s="262" t="s">
        <v>223</v>
      </c>
      <c r="C18" s="241">
        <v>87773</v>
      </c>
      <c r="D18" s="59">
        <v>5.6455861199999999</v>
      </c>
      <c r="E18" s="59">
        <v>4.8668330000000003E-2</v>
      </c>
      <c r="F18" s="59">
        <v>-0.92827261000000005</v>
      </c>
      <c r="G18" s="57"/>
      <c r="H18" s="260"/>
      <c r="I18" s="261" t="s">
        <v>222</v>
      </c>
      <c r="J18" s="240">
        <v>898012</v>
      </c>
      <c r="K18" s="58">
        <v>103.86961184</v>
      </c>
      <c r="L18" s="58">
        <v>0.69635959000000003</v>
      </c>
      <c r="M18" s="58">
        <v>3.5448859999999999E-2</v>
      </c>
    </row>
    <row r="19" spans="1:13" ht="15" customHeight="1">
      <c r="A19" s="263" t="s">
        <v>224</v>
      </c>
      <c r="B19" s="264"/>
      <c r="C19" s="247">
        <v>1089161</v>
      </c>
      <c r="D19" s="29">
        <v>102.89363278</v>
      </c>
      <c r="E19" s="29">
        <v>0.60391746999999996</v>
      </c>
      <c r="F19" s="29">
        <v>1.9382440000000001E-2</v>
      </c>
      <c r="G19" s="57"/>
      <c r="H19" s="260"/>
      <c r="I19" s="262" t="s">
        <v>225</v>
      </c>
      <c r="J19" s="241">
        <v>187776</v>
      </c>
      <c r="K19" s="59">
        <v>121.35092867</v>
      </c>
      <c r="L19" s="59">
        <v>0.14561009999999999</v>
      </c>
      <c r="M19" s="59">
        <v>3.5007009999999998E-2</v>
      </c>
    </row>
    <row r="20" spans="1:13" ht="15" customHeight="1">
      <c r="A20" s="260"/>
      <c r="B20" s="261" t="s">
        <v>226</v>
      </c>
      <c r="C20" s="240">
        <v>224679</v>
      </c>
      <c r="D20" s="58">
        <v>107.24534606</v>
      </c>
      <c r="E20" s="58">
        <v>0.12457989999999999</v>
      </c>
      <c r="F20" s="58">
        <v>9.6051599999999997E-3</v>
      </c>
      <c r="G20" s="57"/>
      <c r="H20" s="263" t="s">
        <v>224</v>
      </c>
      <c r="I20" s="264"/>
      <c r="J20" s="247">
        <v>521102</v>
      </c>
      <c r="K20" s="29">
        <v>94.71361555</v>
      </c>
      <c r="L20" s="29">
        <v>0.40408632999999999</v>
      </c>
      <c r="M20" s="29">
        <v>-3.0818419999999999E-2</v>
      </c>
    </row>
    <row r="21" spans="1:13" ht="15" customHeight="1">
      <c r="A21" s="265"/>
      <c r="B21" s="261" t="s">
        <v>227</v>
      </c>
      <c r="C21" s="240">
        <v>111553</v>
      </c>
      <c r="D21" s="58">
        <v>72.710859080000006</v>
      </c>
      <c r="E21" s="58">
        <v>6.1853850000000002E-2</v>
      </c>
      <c r="F21" s="58">
        <v>-2.649313E-2</v>
      </c>
      <c r="G21" s="57"/>
      <c r="H21" s="265"/>
      <c r="I21" s="261" t="s">
        <v>228</v>
      </c>
      <c r="J21" s="240">
        <v>215031</v>
      </c>
      <c r="K21" s="58">
        <v>116.94030377999999</v>
      </c>
      <c r="L21" s="58">
        <v>0.16674488000000001</v>
      </c>
      <c r="M21" s="58">
        <v>3.3006489999999999E-2</v>
      </c>
    </row>
    <row r="22" spans="1:13" ht="15" customHeight="1">
      <c r="A22" s="265"/>
      <c r="B22" s="261" t="s">
        <v>229</v>
      </c>
      <c r="C22" s="240">
        <v>247904</v>
      </c>
      <c r="D22" s="58">
        <v>129.66029445999999</v>
      </c>
      <c r="E22" s="58">
        <v>0.13745768999999999</v>
      </c>
      <c r="F22" s="58">
        <v>3.588504E-2</v>
      </c>
      <c r="G22" s="57"/>
      <c r="H22" s="265"/>
      <c r="I22" s="262" t="s">
        <v>230</v>
      </c>
      <c r="J22" s="241">
        <v>239129</v>
      </c>
      <c r="K22" s="59">
        <v>75.014508570000004</v>
      </c>
      <c r="L22" s="59">
        <v>0.18543156999999999</v>
      </c>
      <c r="M22" s="59">
        <v>-8.4394880000000005E-2</v>
      </c>
    </row>
    <row r="23" spans="1:13" ht="15" customHeight="1">
      <c r="A23" s="265"/>
      <c r="B23" s="262" t="s">
        <v>230</v>
      </c>
      <c r="C23" s="241">
        <v>390890</v>
      </c>
      <c r="D23" s="59">
        <v>114.35115978</v>
      </c>
      <c r="E23" s="59">
        <v>0.2167405</v>
      </c>
      <c r="F23" s="59">
        <v>3.104291E-2</v>
      </c>
      <c r="G23" s="57"/>
      <c r="H23" s="263" t="s">
        <v>231</v>
      </c>
      <c r="I23" s="264"/>
      <c r="J23" s="247">
        <v>9352754</v>
      </c>
      <c r="K23" s="29">
        <v>95.482135700000001</v>
      </c>
      <c r="L23" s="29">
        <v>7.2525533600000003</v>
      </c>
      <c r="M23" s="29">
        <v>-0.46891249000000002</v>
      </c>
    </row>
    <row r="24" spans="1:13" ht="15" customHeight="1">
      <c r="A24" s="263" t="s">
        <v>231</v>
      </c>
      <c r="B24" s="264"/>
      <c r="C24" s="468">
        <v>36854716</v>
      </c>
      <c r="D24" s="469">
        <v>142.28402148000001</v>
      </c>
      <c r="E24" s="469">
        <v>20.435185359999998</v>
      </c>
      <c r="F24" s="469">
        <v>6.9306605799999996</v>
      </c>
      <c r="G24" s="57"/>
      <c r="H24" s="265"/>
      <c r="I24" s="261" t="s">
        <v>233</v>
      </c>
      <c r="J24" s="240">
        <v>454254</v>
      </c>
      <c r="K24" s="58">
        <v>159.12941126999999</v>
      </c>
      <c r="L24" s="58">
        <v>0.35224933000000003</v>
      </c>
      <c r="M24" s="58">
        <v>0.17885171</v>
      </c>
    </row>
    <row r="25" spans="1:13" ht="15" customHeight="1">
      <c r="A25" s="265"/>
      <c r="B25" s="261" t="s">
        <v>232</v>
      </c>
      <c r="C25" s="240">
        <v>277918</v>
      </c>
      <c r="D25" s="58">
        <v>123.87476934</v>
      </c>
      <c r="E25" s="58">
        <v>0.15409983999999999</v>
      </c>
      <c r="F25" s="58">
        <v>3.3894899999999999E-2</v>
      </c>
      <c r="G25" s="57"/>
      <c r="H25" s="265"/>
      <c r="I25" s="261" t="s">
        <v>234</v>
      </c>
      <c r="J25" s="240">
        <v>259610</v>
      </c>
      <c r="K25" s="58">
        <v>146.35232571</v>
      </c>
      <c r="L25" s="58">
        <v>0.20131346999999999</v>
      </c>
      <c r="M25" s="58">
        <v>8.7123350000000002E-2</v>
      </c>
    </row>
    <row r="26" spans="1:13" ht="15" customHeight="1">
      <c r="A26" s="265"/>
      <c r="B26" s="261" t="s">
        <v>233</v>
      </c>
      <c r="C26" s="240">
        <v>617635</v>
      </c>
      <c r="D26" s="58">
        <v>157.11265886000001</v>
      </c>
      <c r="E26" s="58">
        <v>0.34246596000000001</v>
      </c>
      <c r="F26" s="58">
        <v>0.14207396999999999</v>
      </c>
      <c r="G26" s="57"/>
      <c r="H26" s="265"/>
      <c r="I26" s="261" t="s">
        <v>235</v>
      </c>
      <c r="J26" s="240">
        <v>225072</v>
      </c>
      <c r="K26" s="58">
        <v>20.61023406</v>
      </c>
      <c r="L26" s="58">
        <v>0.17453113000000001</v>
      </c>
      <c r="M26" s="58">
        <v>-0.91863777000000002</v>
      </c>
    </row>
    <row r="27" spans="1:13" ht="15" customHeight="1">
      <c r="A27" s="265"/>
      <c r="B27" s="261" t="s">
        <v>234</v>
      </c>
      <c r="C27" s="240">
        <v>317894</v>
      </c>
      <c r="D27" s="58">
        <v>116.61983198</v>
      </c>
      <c r="E27" s="58">
        <v>0.17626570999999999</v>
      </c>
      <c r="F27" s="58">
        <v>2.8668039999999999E-2</v>
      </c>
      <c r="G27" s="57"/>
      <c r="H27" s="265"/>
      <c r="I27" s="261" t="s">
        <v>236</v>
      </c>
      <c r="J27" s="240">
        <v>222776</v>
      </c>
      <c r="K27" s="58">
        <v>86.977367049999998</v>
      </c>
      <c r="L27" s="58">
        <v>0.17275070000000001</v>
      </c>
      <c r="M27" s="58">
        <v>-3.5342899999999997E-2</v>
      </c>
    </row>
    <row r="28" spans="1:13" ht="15" customHeight="1">
      <c r="A28" s="265"/>
      <c r="B28" s="261" t="s">
        <v>235</v>
      </c>
      <c r="C28" s="240">
        <v>5516285</v>
      </c>
      <c r="D28" s="58">
        <v>357.50690057999998</v>
      </c>
      <c r="E28" s="58">
        <v>3.0586670800000002</v>
      </c>
      <c r="F28" s="58">
        <v>2.5142736700000001</v>
      </c>
      <c r="G28" s="57"/>
      <c r="H28" s="265"/>
      <c r="I28" s="261" t="s">
        <v>237</v>
      </c>
      <c r="J28" s="240">
        <v>174313</v>
      </c>
      <c r="K28" s="58">
        <v>38.651703830000002</v>
      </c>
      <c r="L28" s="58">
        <v>0.13517028</v>
      </c>
      <c r="M28" s="58">
        <v>-0.29316010999999997</v>
      </c>
    </row>
    <row r="29" spans="1:13" ht="15" customHeight="1">
      <c r="A29" s="265"/>
      <c r="B29" s="261" t="s">
        <v>237</v>
      </c>
      <c r="C29" s="240">
        <v>3091088</v>
      </c>
      <c r="D29" s="58">
        <v>131.35667910999999</v>
      </c>
      <c r="E29" s="58">
        <v>1.7139450000000001</v>
      </c>
      <c r="F29" s="58">
        <v>0.46692882000000002</v>
      </c>
      <c r="G29" s="57"/>
      <c r="H29" s="265"/>
      <c r="I29" s="261" t="s">
        <v>238</v>
      </c>
      <c r="J29" s="240">
        <v>130256</v>
      </c>
      <c r="K29" s="58">
        <v>85.65529033</v>
      </c>
      <c r="L29" s="58">
        <v>0.10100646000000001</v>
      </c>
      <c r="M29" s="58">
        <v>-2.3114079999999999E-2</v>
      </c>
    </row>
    <row r="30" spans="1:13" ht="15" customHeight="1">
      <c r="A30" s="266"/>
      <c r="B30" s="261" t="s">
        <v>238</v>
      </c>
      <c r="C30" s="240">
        <v>1858146</v>
      </c>
      <c r="D30" s="58">
        <v>146.77901462</v>
      </c>
      <c r="E30" s="58">
        <v>1.03030391</v>
      </c>
      <c r="F30" s="58">
        <v>0.37473853000000001</v>
      </c>
      <c r="G30" s="57"/>
      <c r="H30" s="266"/>
      <c r="I30" s="261" t="s">
        <v>239</v>
      </c>
      <c r="J30" s="240">
        <v>606071</v>
      </c>
      <c r="K30" s="58">
        <v>69.318810880000001</v>
      </c>
      <c r="L30" s="58">
        <v>0.46997517999999999</v>
      </c>
      <c r="M30" s="58">
        <v>-0.28424041</v>
      </c>
    </row>
    <row r="31" spans="1:13" ht="15" customHeight="1">
      <c r="A31" s="265"/>
      <c r="B31" s="261" t="s">
        <v>239</v>
      </c>
      <c r="C31" s="240">
        <v>8579143</v>
      </c>
      <c r="D31" s="58">
        <v>162.74570322</v>
      </c>
      <c r="E31" s="58">
        <v>4.7569591200000003</v>
      </c>
      <c r="F31" s="58">
        <v>2.0930508300000001</v>
      </c>
      <c r="G31" s="57"/>
      <c r="H31" s="265"/>
      <c r="I31" s="261" t="s">
        <v>240</v>
      </c>
      <c r="J31" s="240">
        <v>1511305</v>
      </c>
      <c r="K31" s="58">
        <v>97.395659129999999</v>
      </c>
      <c r="L31" s="58">
        <v>1.1719350399999999</v>
      </c>
      <c r="M31" s="58">
        <v>-4.2820480000000001E-2</v>
      </c>
    </row>
    <row r="32" spans="1:13" ht="15" customHeight="1">
      <c r="A32" s="265"/>
      <c r="B32" s="261" t="s">
        <v>240</v>
      </c>
      <c r="C32" s="240">
        <v>6019878</v>
      </c>
      <c r="D32" s="58">
        <v>108.07674609999999</v>
      </c>
      <c r="E32" s="58">
        <v>3.3378990800000001</v>
      </c>
      <c r="F32" s="58">
        <v>0.28467757999999999</v>
      </c>
      <c r="G32" s="57"/>
      <c r="H32" s="265"/>
      <c r="I32" s="261" t="s">
        <v>241</v>
      </c>
      <c r="J32" s="240">
        <v>198282</v>
      </c>
      <c r="K32" s="58">
        <v>202.49594052</v>
      </c>
      <c r="L32" s="58">
        <v>0.15375693000000001</v>
      </c>
      <c r="M32" s="58">
        <v>0.10634446</v>
      </c>
    </row>
    <row r="33" spans="1:13" ht="15" customHeight="1">
      <c r="A33" s="265"/>
      <c r="B33" s="261" t="s">
        <v>241</v>
      </c>
      <c r="C33" s="240">
        <v>661924</v>
      </c>
      <c r="D33" s="58">
        <v>77.974687119999999</v>
      </c>
      <c r="E33" s="58">
        <v>0.3670233</v>
      </c>
      <c r="F33" s="58">
        <v>-0.1183145</v>
      </c>
      <c r="G33" s="57"/>
      <c r="H33" s="265"/>
      <c r="I33" s="261" t="s">
        <v>242</v>
      </c>
      <c r="J33" s="240">
        <v>60070</v>
      </c>
      <c r="K33" s="58">
        <v>417.70391489000002</v>
      </c>
      <c r="L33" s="58">
        <v>4.6581030000000002E-2</v>
      </c>
      <c r="M33" s="58">
        <v>4.841198E-2</v>
      </c>
    </row>
    <row r="34" spans="1:13" ht="15" customHeight="1">
      <c r="A34" s="265"/>
      <c r="B34" s="261" t="s">
        <v>242</v>
      </c>
      <c r="C34" s="240">
        <v>73834</v>
      </c>
      <c r="D34" s="58">
        <v>44.480456889999999</v>
      </c>
      <c r="E34" s="58">
        <v>4.0939440000000001E-2</v>
      </c>
      <c r="F34" s="58">
        <v>-5.8316899999999998E-2</v>
      </c>
      <c r="G34" s="57"/>
      <c r="H34" s="265"/>
      <c r="I34" s="261" t="s">
        <v>243</v>
      </c>
      <c r="J34" s="240">
        <v>588415</v>
      </c>
      <c r="K34" s="58">
        <v>124.52357825</v>
      </c>
      <c r="L34" s="58">
        <v>0.45628391000000001</v>
      </c>
      <c r="M34" s="58">
        <v>0.12278836</v>
      </c>
    </row>
    <row r="35" spans="1:13" ht="15" customHeight="1">
      <c r="A35" s="265"/>
      <c r="B35" s="261" t="s">
        <v>243</v>
      </c>
      <c r="C35" s="240">
        <v>1482744</v>
      </c>
      <c r="D35" s="58">
        <v>127.40320668</v>
      </c>
      <c r="E35" s="58">
        <v>0.82215119000000003</v>
      </c>
      <c r="F35" s="58">
        <v>0.20181275000000001</v>
      </c>
      <c r="G35" s="57"/>
      <c r="H35" s="265"/>
      <c r="I35" s="261" t="s">
        <v>244</v>
      </c>
      <c r="J35" s="240">
        <v>582923</v>
      </c>
      <c r="K35" s="58">
        <v>72.061706810000004</v>
      </c>
      <c r="L35" s="58">
        <v>0.45202515999999998</v>
      </c>
      <c r="M35" s="58">
        <v>-0.23946814</v>
      </c>
    </row>
    <row r="36" spans="1:13" ht="15" customHeight="1">
      <c r="A36" s="265"/>
      <c r="B36" s="261" t="s">
        <v>244</v>
      </c>
      <c r="C36" s="240">
        <v>4571999</v>
      </c>
      <c r="D36" s="58">
        <v>125.70676389</v>
      </c>
      <c r="E36" s="58">
        <v>2.5350798299999999</v>
      </c>
      <c r="F36" s="58">
        <v>0.59163832000000005</v>
      </c>
      <c r="G36" s="57"/>
      <c r="H36" s="265"/>
      <c r="I36" s="261" t="s">
        <v>245</v>
      </c>
      <c r="J36" s="240">
        <v>3082831</v>
      </c>
      <c r="K36" s="58">
        <v>180.1870471</v>
      </c>
      <c r="L36" s="58">
        <v>2.3905682000000001</v>
      </c>
      <c r="M36" s="58">
        <v>1.45368933</v>
      </c>
    </row>
    <row r="37" spans="1:13" ht="15" customHeight="1">
      <c r="A37" s="265"/>
      <c r="B37" s="261" t="s">
        <v>247</v>
      </c>
      <c r="C37" s="240">
        <v>114810</v>
      </c>
      <c r="D37" s="58">
        <v>32.341209480000003</v>
      </c>
      <c r="E37" s="58">
        <v>6.3659789999999994E-2</v>
      </c>
      <c r="F37" s="58">
        <v>-0.15198792999999999</v>
      </c>
      <c r="G37" s="57"/>
      <c r="H37" s="265"/>
      <c r="I37" s="261" t="s">
        <v>247</v>
      </c>
      <c r="J37" s="240">
        <v>952667</v>
      </c>
      <c r="K37" s="58">
        <v>87.294847250000004</v>
      </c>
      <c r="L37" s="58">
        <v>0.73874158000000001</v>
      </c>
      <c r="M37" s="58">
        <v>-0.14691754000000001</v>
      </c>
    </row>
    <row r="38" spans="1:13" ht="15" customHeight="1">
      <c r="A38" s="265"/>
      <c r="B38" s="261" t="s">
        <v>248</v>
      </c>
      <c r="C38" s="240">
        <v>1727403</v>
      </c>
      <c r="D38" s="58">
        <v>196.35403228000001</v>
      </c>
      <c r="E38" s="58">
        <v>0.95780958999999999</v>
      </c>
      <c r="F38" s="58">
        <v>0.53639552999999995</v>
      </c>
      <c r="G38" s="57"/>
      <c r="H38" s="265"/>
      <c r="I38" s="261" t="s">
        <v>248</v>
      </c>
      <c r="J38" s="240">
        <v>143653</v>
      </c>
      <c r="K38" s="58">
        <v>52.806225599999998</v>
      </c>
      <c r="L38" s="58">
        <v>0.11139511000000001</v>
      </c>
      <c r="M38" s="58">
        <v>-0.13603651999999999</v>
      </c>
    </row>
    <row r="39" spans="1:13" ht="15" customHeight="1">
      <c r="A39" s="265"/>
      <c r="B39" s="261" t="s">
        <v>249</v>
      </c>
      <c r="C39" s="240">
        <v>389909</v>
      </c>
      <c r="D39" s="58">
        <v>63.662354030000003</v>
      </c>
      <c r="E39" s="58">
        <v>0.21619656000000001</v>
      </c>
      <c r="F39" s="58">
        <v>-0.14083116000000001</v>
      </c>
      <c r="G39" s="57"/>
      <c r="H39" s="265"/>
      <c r="I39" s="261" t="s">
        <v>250</v>
      </c>
      <c r="J39" s="240">
        <v>59708</v>
      </c>
      <c r="K39" s="58">
        <v>18.09552673</v>
      </c>
      <c r="L39" s="58">
        <v>4.6300309999999997E-2</v>
      </c>
      <c r="M39" s="58">
        <v>-0.28635854999999999</v>
      </c>
    </row>
    <row r="40" spans="1:13" ht="15" customHeight="1">
      <c r="A40" s="265"/>
      <c r="B40" s="262" t="s">
        <v>250</v>
      </c>
      <c r="C40" s="241">
        <v>1286831</v>
      </c>
      <c r="D40" s="59">
        <v>122.8606127</v>
      </c>
      <c r="E40" s="59">
        <v>0.71352143999999995</v>
      </c>
      <c r="F40" s="59">
        <v>0.15151587</v>
      </c>
      <c r="G40" s="57"/>
      <c r="H40" s="265"/>
      <c r="I40" s="262" t="s">
        <v>251</v>
      </c>
      <c r="J40" s="241">
        <v>7265</v>
      </c>
      <c r="K40" s="59">
        <v>220.88780783999999</v>
      </c>
      <c r="L40" s="59">
        <v>5.6336099999999998E-3</v>
      </c>
      <c r="M40" s="59">
        <v>4.21296E-3</v>
      </c>
    </row>
    <row r="41" spans="1:13" ht="15" customHeight="1">
      <c r="A41" s="263" t="s">
        <v>252</v>
      </c>
      <c r="B41" s="264"/>
      <c r="C41" s="247">
        <v>6274190</v>
      </c>
      <c r="D41" s="29">
        <v>172.83884298999999</v>
      </c>
      <c r="E41" s="29">
        <v>3.4789098799999998</v>
      </c>
      <c r="F41" s="29">
        <v>1.67317267</v>
      </c>
      <c r="G41" s="57"/>
      <c r="H41" s="263" t="s">
        <v>252</v>
      </c>
      <c r="I41" s="264"/>
      <c r="J41" s="247">
        <v>541045</v>
      </c>
      <c r="K41" s="29">
        <v>68.026967119999995</v>
      </c>
      <c r="L41" s="29">
        <v>0.41955104999999998</v>
      </c>
      <c r="M41" s="29">
        <v>-0.26944948000000002</v>
      </c>
    </row>
    <row r="42" spans="1:13" ht="15" customHeight="1">
      <c r="A42" s="260"/>
      <c r="B42" s="261" t="s">
        <v>253</v>
      </c>
      <c r="C42" s="240">
        <v>71676</v>
      </c>
      <c r="D42" s="58">
        <v>98.563001060000005</v>
      </c>
      <c r="E42" s="58">
        <v>3.974287E-2</v>
      </c>
      <c r="F42" s="58">
        <v>-6.6127000000000004E-4</v>
      </c>
      <c r="G42" s="57"/>
      <c r="H42" s="265"/>
      <c r="I42" s="261" t="s">
        <v>254</v>
      </c>
      <c r="J42" s="240">
        <v>48093</v>
      </c>
      <c r="K42" s="58">
        <v>33.789072109999999</v>
      </c>
      <c r="L42" s="58">
        <v>3.7293510000000002E-2</v>
      </c>
      <c r="M42" s="58">
        <v>-9.9856539999999994E-2</v>
      </c>
    </row>
    <row r="43" spans="1:13" ht="15" customHeight="1">
      <c r="A43" s="265"/>
      <c r="B43" s="261" t="s">
        <v>254</v>
      </c>
      <c r="C43" s="240">
        <v>222786</v>
      </c>
      <c r="D43" s="58">
        <v>18.583526020000001</v>
      </c>
      <c r="E43" s="58">
        <v>0.12353028000000001</v>
      </c>
      <c r="F43" s="58">
        <v>-0.61763723999999998</v>
      </c>
      <c r="G43" s="57"/>
      <c r="H43" s="265"/>
      <c r="I43" s="262" t="s">
        <v>257</v>
      </c>
      <c r="J43" s="241">
        <v>72567</v>
      </c>
      <c r="K43" s="59">
        <v>42.541578979999997</v>
      </c>
      <c r="L43" s="59">
        <v>5.6271769999999999E-2</v>
      </c>
      <c r="M43" s="59">
        <v>-0.10385334</v>
      </c>
    </row>
    <row r="44" spans="1:13" ht="15" customHeight="1">
      <c r="A44" s="265"/>
      <c r="B44" s="261" t="s">
        <v>255</v>
      </c>
      <c r="C44" s="240">
        <v>5228679</v>
      </c>
      <c r="D44" s="58">
        <v>534.77575165999997</v>
      </c>
      <c r="E44" s="58">
        <v>2.8991954400000002</v>
      </c>
      <c r="F44" s="58">
        <v>2.6899672699999999</v>
      </c>
      <c r="G44" s="57"/>
      <c r="H44" s="263" t="s">
        <v>256</v>
      </c>
      <c r="I44" s="264"/>
      <c r="J44" s="247">
        <v>38453362</v>
      </c>
      <c r="K44" s="29">
        <v>296.46462344999998</v>
      </c>
      <c r="L44" s="29">
        <v>29.81849622</v>
      </c>
      <c r="M44" s="29">
        <v>27.001446519999998</v>
      </c>
    </row>
    <row r="45" spans="1:13" ht="15" customHeight="1">
      <c r="A45" s="265"/>
      <c r="B45" s="261" t="s">
        <v>425</v>
      </c>
      <c r="C45" s="241">
        <v>186671</v>
      </c>
      <c r="D45" s="59">
        <v>45.406692630000002</v>
      </c>
      <c r="E45" s="59">
        <v>0.10350524999999999</v>
      </c>
      <c r="F45" s="59">
        <v>-0.14202271</v>
      </c>
      <c r="G45" s="57"/>
      <c r="H45" s="265"/>
      <c r="I45" s="261" t="s">
        <v>258</v>
      </c>
      <c r="J45" s="240">
        <v>666188</v>
      </c>
      <c r="K45" s="58">
        <v>13.35740463</v>
      </c>
      <c r="L45" s="58">
        <v>0.51659264999999999</v>
      </c>
      <c r="M45" s="58">
        <v>-4.57875502</v>
      </c>
    </row>
    <row r="46" spans="1:13" ht="15" customHeight="1">
      <c r="A46" s="265"/>
      <c r="B46" s="262" t="s">
        <v>259</v>
      </c>
      <c r="C46" s="368">
        <v>411776</v>
      </c>
      <c r="D46" s="361">
        <v>54.891829600000001</v>
      </c>
      <c r="E46" s="361">
        <v>0.22832136</v>
      </c>
      <c r="F46" s="361">
        <v>-0.21412627000000001</v>
      </c>
      <c r="G46" s="57"/>
      <c r="H46" s="266"/>
      <c r="I46" s="262" t="s">
        <v>260</v>
      </c>
      <c r="J46" s="241">
        <v>37787174</v>
      </c>
      <c r="K46" s="59">
        <v>473.33160054000001</v>
      </c>
      <c r="L46" s="59">
        <v>29.30190357</v>
      </c>
      <c r="M46" s="59">
        <v>31.580201540000001</v>
      </c>
    </row>
    <row r="47" spans="1:13" ht="15" customHeight="1">
      <c r="A47" s="256" t="s">
        <v>256</v>
      </c>
      <c r="B47" s="264"/>
      <c r="C47" s="485">
        <v>52497087</v>
      </c>
      <c r="D47" s="486">
        <v>142.49482491000001</v>
      </c>
      <c r="E47" s="486">
        <v>29.10855978</v>
      </c>
      <c r="F47" s="486">
        <v>9.90680388</v>
      </c>
      <c r="G47" s="57"/>
      <c r="H47" s="263" t="s">
        <v>261</v>
      </c>
      <c r="I47" s="264"/>
      <c r="J47" s="247">
        <v>5395703</v>
      </c>
      <c r="K47" s="29">
        <v>130.36317177999999</v>
      </c>
      <c r="L47" s="29">
        <v>4.1840749700000002</v>
      </c>
      <c r="M47" s="29">
        <v>1.3316236100000001</v>
      </c>
    </row>
    <row r="48" spans="1:13" ht="15" customHeight="1">
      <c r="A48" s="265"/>
      <c r="B48" s="261" t="s">
        <v>258</v>
      </c>
      <c r="C48" s="387">
        <v>2573270</v>
      </c>
      <c r="D48" s="388">
        <v>163.75860707999999</v>
      </c>
      <c r="E48" s="388">
        <v>1.42682552</v>
      </c>
      <c r="F48" s="388">
        <v>0.63398860000000001</v>
      </c>
      <c r="G48" s="57"/>
      <c r="H48" s="265"/>
      <c r="I48" s="261" t="s">
        <v>262</v>
      </c>
      <c r="J48" s="240">
        <v>205617</v>
      </c>
      <c r="K48" s="58">
        <v>38.88539025</v>
      </c>
      <c r="L48" s="58">
        <v>0.15944483000000001</v>
      </c>
      <c r="M48" s="58">
        <v>-0.34241977000000001</v>
      </c>
    </row>
    <row r="49" spans="1:13" ht="15" customHeight="1">
      <c r="A49" s="265"/>
      <c r="B49" s="262" t="s">
        <v>260</v>
      </c>
      <c r="C49" s="368">
        <v>49923817</v>
      </c>
      <c r="D49" s="361">
        <v>141.54746273000001</v>
      </c>
      <c r="E49" s="361">
        <v>27.681734250000002</v>
      </c>
      <c r="F49" s="361">
        <v>9.2728152799999997</v>
      </c>
      <c r="G49" s="57"/>
      <c r="H49" s="265"/>
      <c r="I49" s="261" t="s">
        <v>426</v>
      </c>
      <c r="J49" s="240">
        <v>238476</v>
      </c>
      <c r="K49" s="58" t="s">
        <v>246</v>
      </c>
      <c r="L49" s="58">
        <v>0.18492520000000001</v>
      </c>
      <c r="M49" s="58">
        <v>0.25268875000000002</v>
      </c>
    </row>
    <row r="50" spans="1:13" ht="15" customHeight="1">
      <c r="A50" s="263" t="s">
        <v>261</v>
      </c>
      <c r="B50" s="264"/>
      <c r="C50" s="485">
        <v>7648363</v>
      </c>
      <c r="D50" s="486">
        <v>109.57205747</v>
      </c>
      <c r="E50" s="486">
        <v>4.24086067</v>
      </c>
      <c r="F50" s="486">
        <v>0.42280039000000003</v>
      </c>
      <c r="G50" s="57"/>
      <c r="H50" s="265"/>
      <c r="I50" s="262" t="s">
        <v>264</v>
      </c>
      <c r="J50" s="241">
        <v>490704</v>
      </c>
      <c r="K50" s="59">
        <v>144.89704922999999</v>
      </c>
      <c r="L50" s="59">
        <v>0.38051433000000001</v>
      </c>
      <c r="M50" s="59">
        <v>0.16110873000000001</v>
      </c>
    </row>
    <row r="51" spans="1:13" ht="15" customHeight="1">
      <c r="A51" s="265"/>
      <c r="B51" s="261" t="s">
        <v>262</v>
      </c>
      <c r="C51" s="240">
        <v>3900647</v>
      </c>
      <c r="D51" s="58">
        <v>113.14792914</v>
      </c>
      <c r="E51" s="58">
        <v>2.1628288900000001</v>
      </c>
      <c r="F51" s="58">
        <v>0.28681958000000002</v>
      </c>
      <c r="G51" s="57"/>
      <c r="H51" s="324"/>
      <c r="I51" s="268" t="s">
        <v>265</v>
      </c>
      <c r="J51" s="542">
        <v>4289186</v>
      </c>
      <c r="K51" s="543">
        <v>149.57933725999999</v>
      </c>
      <c r="L51" s="543">
        <v>3.32603106</v>
      </c>
      <c r="M51" s="543">
        <v>1.50641705</v>
      </c>
    </row>
    <row r="52" spans="1:13" ht="15" customHeight="1">
      <c r="A52" s="265"/>
      <c r="B52" s="261" t="s">
        <v>266</v>
      </c>
      <c r="C52" s="240">
        <v>67937</v>
      </c>
      <c r="D52" s="58">
        <v>122.26581480999999</v>
      </c>
      <c r="E52" s="58">
        <v>3.7669679999999997E-2</v>
      </c>
      <c r="F52" s="58">
        <v>7.8289099999999997E-3</v>
      </c>
      <c r="G52" s="57"/>
      <c r="H52" s="265" t="s">
        <v>267</v>
      </c>
      <c r="I52" s="323"/>
      <c r="J52" s="648">
        <v>2444246</v>
      </c>
      <c r="K52" s="649">
        <v>75.41487893</v>
      </c>
      <c r="L52" s="649">
        <v>1.8953801800000001</v>
      </c>
      <c r="M52" s="649">
        <v>-0.84430908000000005</v>
      </c>
    </row>
    <row r="53" spans="1:13" ht="15" customHeight="1">
      <c r="A53" s="265"/>
      <c r="B53" s="261" t="s">
        <v>268</v>
      </c>
      <c r="C53" s="240">
        <v>355850</v>
      </c>
      <c r="D53" s="58">
        <v>115.28455864</v>
      </c>
      <c r="E53" s="58">
        <v>0.19731154000000001</v>
      </c>
      <c r="F53" s="58">
        <v>2.9854519999999999E-2</v>
      </c>
      <c r="G53" s="57"/>
      <c r="H53" s="265"/>
      <c r="I53" s="261" t="s">
        <v>269</v>
      </c>
      <c r="J53" s="240">
        <v>5312</v>
      </c>
      <c r="K53" s="58">
        <v>44.864864859999997</v>
      </c>
      <c r="L53" s="58">
        <v>4.1191700000000001E-3</v>
      </c>
      <c r="M53" s="58">
        <v>-6.91706E-3</v>
      </c>
    </row>
    <row r="54" spans="1:13" ht="15" customHeight="1">
      <c r="A54" s="265"/>
      <c r="B54" s="261" t="s">
        <v>270</v>
      </c>
      <c r="C54" s="240">
        <v>126342</v>
      </c>
      <c r="D54" s="58">
        <v>201.35466803</v>
      </c>
      <c r="E54" s="58">
        <v>7.0054050000000007E-2</v>
      </c>
      <c r="F54" s="58">
        <v>4.0243080000000001E-2</v>
      </c>
      <c r="G54" s="57"/>
      <c r="H54" s="265"/>
      <c r="I54" s="261" t="s">
        <v>271</v>
      </c>
      <c r="J54" s="240">
        <v>1649876</v>
      </c>
      <c r="K54" s="58">
        <v>104.33186857</v>
      </c>
      <c r="L54" s="58">
        <v>1.27938934</v>
      </c>
      <c r="M54" s="58">
        <v>7.2585659999999996E-2</v>
      </c>
    </row>
    <row r="55" spans="1:13" ht="15" customHeight="1">
      <c r="A55" s="265"/>
      <c r="B55" s="261" t="s">
        <v>264</v>
      </c>
      <c r="C55" s="240">
        <v>163064</v>
      </c>
      <c r="D55" s="58">
        <v>136.14306945000001</v>
      </c>
      <c r="E55" s="58">
        <v>9.041565E-2</v>
      </c>
      <c r="F55" s="58">
        <v>2.7393589999999999E-2</v>
      </c>
      <c r="G55" s="57"/>
      <c r="H55" s="265"/>
      <c r="I55" s="262" t="s">
        <v>427</v>
      </c>
      <c r="J55" s="240">
        <v>303</v>
      </c>
      <c r="K55" s="58" t="s">
        <v>246</v>
      </c>
      <c r="L55" s="58">
        <v>2.3495999999999999E-4</v>
      </c>
      <c r="M55" s="58">
        <v>3.2106000000000002E-4</v>
      </c>
    </row>
    <row r="56" spans="1:13" ht="15" customHeight="1">
      <c r="A56" s="265"/>
      <c r="B56" s="261" t="s">
        <v>265</v>
      </c>
      <c r="C56" s="240">
        <v>1814045</v>
      </c>
      <c r="D56" s="58">
        <v>108.68337018</v>
      </c>
      <c r="E56" s="58">
        <v>1.0058508100000001</v>
      </c>
      <c r="F56" s="58">
        <v>9.1713799999999998E-2</v>
      </c>
      <c r="G56" s="57"/>
      <c r="H56" s="265"/>
      <c r="I56" s="262" t="s">
        <v>275</v>
      </c>
      <c r="J56" s="368">
        <v>450990</v>
      </c>
      <c r="K56" s="361">
        <v>40.93894787</v>
      </c>
      <c r="L56" s="361">
        <v>0.34971827999999999</v>
      </c>
      <c r="M56" s="361">
        <v>-0.68940217000000004</v>
      </c>
    </row>
    <row r="57" spans="1:13" ht="15" customHeight="1">
      <c r="A57" s="265"/>
      <c r="B57" s="262" t="s">
        <v>274</v>
      </c>
      <c r="C57" s="241">
        <v>103182</v>
      </c>
      <c r="D57" s="59">
        <v>78.327209789999998</v>
      </c>
      <c r="E57" s="59">
        <v>5.7212310000000002E-2</v>
      </c>
      <c r="F57" s="59">
        <v>-1.8066229999999999E-2</v>
      </c>
      <c r="G57" s="57"/>
      <c r="H57" s="260"/>
      <c r="I57" s="322" t="s">
        <v>278</v>
      </c>
      <c r="J57" s="241">
        <v>166549</v>
      </c>
      <c r="K57" s="59">
        <v>36.929152360000003</v>
      </c>
      <c r="L57" s="59">
        <v>0.12914971</v>
      </c>
      <c r="M57" s="59">
        <v>-0.30139954000000002</v>
      </c>
    </row>
    <row r="58" spans="1:13" ht="15" customHeight="1">
      <c r="A58" s="263" t="s">
        <v>267</v>
      </c>
      <c r="B58" s="264"/>
      <c r="C58" s="247">
        <v>1993421</v>
      </c>
      <c r="D58" s="29">
        <v>131.10221643</v>
      </c>
      <c r="E58" s="29">
        <v>1.10531113</v>
      </c>
      <c r="F58" s="29">
        <v>0.29925522999999998</v>
      </c>
      <c r="G58" s="57"/>
      <c r="H58" s="263" t="s">
        <v>276</v>
      </c>
      <c r="I58" s="264"/>
      <c r="J58" s="247">
        <v>7398492</v>
      </c>
      <c r="K58" s="29">
        <v>671.46212545000003</v>
      </c>
      <c r="L58" s="29">
        <v>5.7371291900000001</v>
      </c>
      <c r="M58" s="29">
        <v>6.6719129500000003</v>
      </c>
    </row>
    <row r="59" spans="1:13" ht="15" customHeight="1">
      <c r="A59" s="265"/>
      <c r="B59" s="261" t="s">
        <v>269</v>
      </c>
      <c r="C59" s="240">
        <v>699544</v>
      </c>
      <c r="D59" s="58">
        <v>141.27464325</v>
      </c>
      <c r="E59" s="58">
        <v>0.38788282000000002</v>
      </c>
      <c r="F59" s="58">
        <v>0.12932889</v>
      </c>
      <c r="G59" s="57"/>
      <c r="H59" s="265"/>
      <c r="I59" s="261" t="s">
        <v>277</v>
      </c>
      <c r="J59" s="240">
        <v>6821571</v>
      </c>
      <c r="K59" s="58" t="s">
        <v>432</v>
      </c>
      <c r="L59" s="58">
        <v>5.2897582600000002</v>
      </c>
      <c r="M59" s="58">
        <v>6.8449961999999998</v>
      </c>
    </row>
    <row r="60" spans="1:13" ht="15" customHeight="1">
      <c r="A60" s="265"/>
      <c r="B60" s="262" t="s">
        <v>278</v>
      </c>
      <c r="C60" s="242">
        <v>514083</v>
      </c>
      <c r="D60" s="179">
        <v>84.680284700000001</v>
      </c>
      <c r="E60" s="179">
        <v>0.28504849999999998</v>
      </c>
      <c r="F60" s="179">
        <v>-5.8852250000000002E-2</v>
      </c>
      <c r="G60" s="57"/>
      <c r="H60" s="265"/>
      <c r="I60" s="261" t="s">
        <v>279</v>
      </c>
      <c r="J60" s="243">
        <v>4674</v>
      </c>
      <c r="K60" s="180" t="s">
        <v>246</v>
      </c>
      <c r="L60" s="180">
        <v>3.6244300000000001E-3</v>
      </c>
      <c r="M60" s="180">
        <v>4.9525599999999999E-3</v>
      </c>
    </row>
    <row r="61" spans="1:13" ht="15" customHeight="1">
      <c r="A61" s="263" t="s">
        <v>276</v>
      </c>
      <c r="B61" s="264"/>
      <c r="C61" s="247">
        <v>3632920</v>
      </c>
      <c r="D61" s="29">
        <v>142.24487958</v>
      </c>
      <c r="E61" s="29">
        <v>2.0143797499999998</v>
      </c>
      <c r="F61" s="29">
        <v>0.68273894999999996</v>
      </c>
      <c r="G61" s="57"/>
      <c r="H61" s="265"/>
      <c r="I61" s="261" t="s">
        <v>280</v>
      </c>
      <c r="J61" s="241">
        <v>137407</v>
      </c>
      <c r="K61" s="59">
        <v>96.636870639999998</v>
      </c>
      <c r="L61" s="59">
        <v>0.10655167</v>
      </c>
      <c r="M61" s="59">
        <v>-5.0670000000000003E-3</v>
      </c>
    </row>
    <row r="62" spans="1:13" ht="15" customHeight="1">
      <c r="A62" s="265"/>
      <c r="B62" s="261" t="s">
        <v>277</v>
      </c>
      <c r="C62" s="240">
        <v>2463289</v>
      </c>
      <c r="D62" s="58">
        <v>118.79602324</v>
      </c>
      <c r="E62" s="58">
        <v>1.36584331</v>
      </c>
      <c r="F62" s="58">
        <v>0.24662713</v>
      </c>
      <c r="G62" s="181"/>
      <c r="H62" s="265"/>
      <c r="I62" s="261" t="s">
        <v>281</v>
      </c>
      <c r="J62" s="243">
        <v>279433</v>
      </c>
      <c r="K62" s="180">
        <v>66.206466809999995</v>
      </c>
      <c r="L62" s="180">
        <v>0.21668513</v>
      </c>
      <c r="M62" s="180">
        <v>-0.1511305</v>
      </c>
    </row>
    <row r="63" spans="1:13" ht="15" customHeight="1">
      <c r="A63" s="267"/>
      <c r="B63" s="268" t="s">
        <v>280</v>
      </c>
      <c r="C63" s="244">
        <v>819328</v>
      </c>
      <c r="D63" s="62">
        <v>212.15671043</v>
      </c>
      <c r="E63" s="62">
        <v>0.4543006</v>
      </c>
      <c r="F63" s="62">
        <v>0.27408652999999999</v>
      </c>
      <c r="G63" s="181"/>
      <c r="H63" s="267"/>
      <c r="I63" s="268" t="s">
        <v>428</v>
      </c>
      <c r="J63" s="244">
        <v>51715</v>
      </c>
      <c r="K63" s="62">
        <v>169.22447643999999</v>
      </c>
      <c r="L63" s="62">
        <v>4.0102180000000001E-2</v>
      </c>
      <c r="M63" s="62">
        <v>2.24158E-2</v>
      </c>
    </row>
    <row r="64" spans="1:13" ht="15" customHeight="1">
      <c r="A64" s="182"/>
      <c r="B64" s="183"/>
      <c r="C64" s="245"/>
      <c r="D64" s="184"/>
      <c r="E64" s="184"/>
      <c r="F64" s="184"/>
      <c r="H64" s="182"/>
      <c r="I64" s="183"/>
      <c r="J64" s="245"/>
      <c r="K64" s="184"/>
      <c r="L64" s="184"/>
      <c r="M64" s="184"/>
    </row>
    <row r="65" spans="1:13">
      <c r="A65" s="735" t="s">
        <v>283</v>
      </c>
      <c r="B65" s="736"/>
      <c r="C65" s="246"/>
      <c r="D65" s="185"/>
      <c r="E65" s="185"/>
      <c r="F65" s="185"/>
      <c r="H65" s="735" t="s">
        <v>283</v>
      </c>
      <c r="I65" s="736"/>
      <c r="J65" s="246"/>
      <c r="K65" s="185"/>
      <c r="L65" s="185"/>
      <c r="M65" s="185"/>
    </row>
    <row r="66" spans="1:13" ht="15" customHeight="1">
      <c r="A66" s="250" t="s">
        <v>284</v>
      </c>
      <c r="B66" s="264"/>
      <c r="C66" s="247">
        <v>35136979</v>
      </c>
      <c r="D66" s="29">
        <v>142.50907458</v>
      </c>
      <c r="E66" s="29">
        <v>19.48273537</v>
      </c>
      <c r="F66" s="29">
        <v>6.6323121399999998</v>
      </c>
      <c r="G66" s="61"/>
      <c r="H66" s="250" t="s">
        <v>284</v>
      </c>
      <c r="I66" s="264"/>
      <c r="J66" s="247">
        <v>9280551</v>
      </c>
      <c r="K66" s="29">
        <v>105.65879700000001</v>
      </c>
      <c r="L66" s="186">
        <v>7.1965638500000004</v>
      </c>
      <c r="M66" s="186">
        <v>0.52666376999999998</v>
      </c>
    </row>
    <row r="67" spans="1:13" ht="15" customHeight="1">
      <c r="A67" s="276" t="s">
        <v>285</v>
      </c>
      <c r="B67" s="277"/>
      <c r="C67" s="244">
        <v>27118453</v>
      </c>
      <c r="D67" s="62">
        <v>95.922315609999998</v>
      </c>
      <c r="E67" s="62">
        <v>15.036626890000001</v>
      </c>
      <c r="F67" s="62">
        <v>-0.72949156000000004</v>
      </c>
      <c r="G67" s="61"/>
      <c r="H67" s="276" t="s">
        <v>285</v>
      </c>
      <c r="I67" s="277"/>
      <c r="J67" s="244">
        <v>29892289</v>
      </c>
      <c r="K67" s="62">
        <v>98.859685130000003</v>
      </c>
      <c r="L67" s="62">
        <v>23.179848530000001</v>
      </c>
      <c r="M67" s="62">
        <v>-0.36534736000000001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8"/>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81" t="s">
        <v>41</v>
      </c>
      <c r="B4" s="680"/>
      <c r="C4" s="694" t="s">
        <v>42</v>
      </c>
      <c r="D4" s="695"/>
      <c r="E4" s="695"/>
      <c r="F4" s="696"/>
      <c r="G4" s="697" t="s">
        <v>43</v>
      </c>
      <c r="H4" s="698"/>
      <c r="I4" s="698"/>
      <c r="J4" s="699"/>
      <c r="K4" s="697" t="s">
        <v>44</v>
      </c>
      <c r="L4" s="698"/>
      <c r="M4" s="698"/>
      <c r="N4" s="698"/>
      <c r="O4" s="698"/>
      <c r="P4" s="699"/>
      <c r="Q4" s="700" t="s">
        <v>45</v>
      </c>
      <c r="R4" s="701"/>
      <c r="S4" s="701"/>
      <c r="T4" s="702"/>
    </row>
    <row r="5" spans="1:20" ht="13.5" customHeight="1" thickBot="1">
      <c r="A5" s="681"/>
      <c r="B5" s="680"/>
      <c r="C5" s="703" t="s">
        <v>46</v>
      </c>
      <c r="D5" s="704"/>
      <c r="E5" s="705" t="s">
        <v>47</v>
      </c>
      <c r="F5" s="706"/>
      <c r="G5" s="707" t="s">
        <v>46</v>
      </c>
      <c r="H5" s="708"/>
      <c r="I5" s="705" t="s">
        <v>47</v>
      </c>
      <c r="J5" s="706"/>
      <c r="K5" s="707" t="s">
        <v>46</v>
      </c>
      <c r="L5" s="709"/>
      <c r="M5" s="709"/>
      <c r="N5" s="709"/>
      <c r="O5" s="705" t="s">
        <v>47</v>
      </c>
      <c r="P5" s="706"/>
      <c r="Q5" s="707" t="s">
        <v>46</v>
      </c>
      <c r="R5" s="708"/>
      <c r="S5" s="705" t="s">
        <v>47</v>
      </c>
      <c r="T5" s="722"/>
    </row>
    <row r="6" spans="1:20" ht="15" customHeight="1" thickBot="1">
      <c r="A6" s="681" t="s">
        <v>287</v>
      </c>
      <c r="B6" s="723"/>
      <c r="C6" s="80"/>
      <c r="D6" s="682">
        <v>646.17499999999995</v>
      </c>
      <c r="E6" s="682"/>
      <c r="F6" s="683"/>
      <c r="G6" s="81"/>
      <c r="H6" s="682">
        <v>2836.7359999999999</v>
      </c>
      <c r="I6" s="682"/>
      <c r="J6" s="683"/>
      <c r="K6" s="684"/>
      <c r="L6" s="685"/>
      <c r="M6" s="682">
        <v>3482.9110000000001</v>
      </c>
      <c r="N6" s="682"/>
      <c r="O6" s="682"/>
      <c r="P6" s="725"/>
      <c r="Q6" s="82"/>
      <c r="R6" s="682">
        <v>-2190.5610000000001</v>
      </c>
      <c r="S6" s="682"/>
      <c r="T6" s="686"/>
    </row>
    <row r="7" spans="1:20" ht="12.95" customHeight="1" thickBot="1">
      <c r="A7" s="724"/>
      <c r="B7" s="723"/>
      <c r="C7" s="687">
        <v>56.67794070952791</v>
      </c>
      <c r="D7" s="688"/>
      <c r="E7" s="726">
        <v>3.6569985083056818E-2</v>
      </c>
      <c r="F7" s="727"/>
      <c r="G7" s="692">
        <v>364.17760991497454</v>
      </c>
      <c r="H7" s="688"/>
      <c r="I7" s="726">
        <v>0.26039844797004086</v>
      </c>
      <c r="J7" s="727"/>
      <c r="K7" s="691">
        <v>181.49377939318143</v>
      </c>
      <c r="L7" s="692"/>
      <c r="M7" s="692"/>
      <c r="N7" s="688"/>
      <c r="O7" s="726">
        <v>0.12193626239900596</v>
      </c>
      <c r="P7" s="727"/>
      <c r="Q7" s="691" t="s">
        <v>49</v>
      </c>
      <c r="R7" s="688"/>
      <c r="S7" s="689" t="s">
        <v>49</v>
      </c>
      <c r="T7" s="693"/>
    </row>
    <row r="8" spans="1:20" ht="15" customHeight="1" thickBot="1">
      <c r="A8" s="679" t="s">
        <v>50</v>
      </c>
      <c r="B8" s="680"/>
      <c r="C8" s="80"/>
      <c r="D8" s="682">
        <v>1766954.5079999999</v>
      </c>
      <c r="E8" s="682"/>
      <c r="F8" s="683"/>
      <c r="G8" s="82"/>
      <c r="H8" s="682">
        <v>1089382.8370000001</v>
      </c>
      <c r="I8" s="682"/>
      <c r="J8" s="683"/>
      <c r="K8" s="684"/>
      <c r="L8" s="685"/>
      <c r="M8" s="682">
        <v>2856337.3450000002</v>
      </c>
      <c r="N8" s="682"/>
      <c r="O8" s="682"/>
      <c r="P8" s="683"/>
      <c r="Q8" s="82"/>
      <c r="R8" s="682">
        <v>677571.67099999997</v>
      </c>
      <c r="S8" s="682"/>
      <c r="T8" s="686"/>
    </row>
    <row r="9" spans="1:20" ht="12.95" customHeight="1" thickBot="1">
      <c r="A9" s="681"/>
      <c r="B9" s="680"/>
      <c r="C9" s="687">
        <v>106.32669613655619</v>
      </c>
      <c r="D9" s="688"/>
      <c r="E9" s="689" t="s">
        <v>49</v>
      </c>
      <c r="F9" s="690"/>
      <c r="G9" s="691">
        <v>118.5783631156136</v>
      </c>
      <c r="H9" s="688"/>
      <c r="I9" s="689" t="s">
        <v>49</v>
      </c>
      <c r="J9" s="690"/>
      <c r="K9" s="691">
        <v>110.68847001909204</v>
      </c>
      <c r="L9" s="692"/>
      <c r="M9" s="692"/>
      <c r="N9" s="688"/>
      <c r="O9" s="689" t="s">
        <v>49</v>
      </c>
      <c r="P9" s="690"/>
      <c r="Q9" s="691">
        <v>91.180098812139548</v>
      </c>
      <c r="R9" s="688"/>
      <c r="S9" s="689" t="s">
        <v>49</v>
      </c>
      <c r="T9" s="693"/>
    </row>
    <row r="10" spans="1:20" ht="12" customHeight="1"/>
    <row r="11" spans="1:20" ht="12" customHeight="1">
      <c r="A11" s="52" t="s">
        <v>51</v>
      </c>
      <c r="T11" s="79" t="s">
        <v>40</v>
      </c>
    </row>
    <row r="12" spans="1:20" ht="19.5" customHeight="1">
      <c r="A12" s="669" t="s">
        <v>52</v>
      </c>
      <c r="B12" s="670"/>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71"/>
      <c r="B13" s="672"/>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73" t="s">
        <v>56</v>
      </c>
      <c r="B14" s="674"/>
      <c r="C14" s="103"/>
      <c r="D14" s="675">
        <v>11907.68</v>
      </c>
      <c r="E14" s="676"/>
      <c r="F14" s="104">
        <v>121.82985003619287</v>
      </c>
      <c r="G14" s="105"/>
      <c r="H14" s="675">
        <v>30222.496999999999</v>
      </c>
      <c r="I14" s="676"/>
      <c r="J14" s="104">
        <v>111.34555400262668</v>
      </c>
      <c r="K14" s="677"/>
      <c r="L14" s="678"/>
      <c r="M14" s="675">
        <v>42130.177000000003</v>
      </c>
      <c r="N14" s="675"/>
      <c r="O14" s="676"/>
      <c r="P14" s="104">
        <v>114.12134208843237</v>
      </c>
      <c r="Q14" s="105"/>
      <c r="R14" s="675">
        <v>-18314.816999999999</v>
      </c>
      <c r="S14" s="676"/>
      <c r="T14" s="106">
        <v>105.4457289907721</v>
      </c>
    </row>
    <row r="15" spans="1:20" ht="13.5" customHeight="1">
      <c r="A15" s="661" t="s">
        <v>59</v>
      </c>
      <c r="B15" s="662"/>
      <c r="C15" s="107"/>
      <c r="D15" s="663">
        <v>11398.209000000001</v>
      </c>
      <c r="E15" s="664"/>
      <c r="F15" s="108">
        <v>95.721492347795717</v>
      </c>
      <c r="G15" s="109"/>
      <c r="H15" s="663">
        <v>24702.855</v>
      </c>
      <c r="I15" s="664"/>
      <c r="J15" s="108">
        <v>81.736644725285274</v>
      </c>
      <c r="K15" s="665"/>
      <c r="L15" s="666"/>
      <c r="M15" s="663">
        <v>36101.063999999998</v>
      </c>
      <c r="N15" s="663"/>
      <c r="O15" s="664"/>
      <c r="P15" s="108">
        <v>85.689324305473477</v>
      </c>
      <c r="Q15" s="109"/>
      <c r="R15" s="663">
        <v>-13304.646000000001</v>
      </c>
      <c r="S15" s="664"/>
      <c r="T15" s="110">
        <v>72.644165650139996</v>
      </c>
    </row>
    <row r="16" spans="1:20" ht="13.5" customHeight="1">
      <c r="A16" s="661" t="s">
        <v>72</v>
      </c>
      <c r="B16" s="662"/>
      <c r="C16" s="107"/>
      <c r="D16" s="663">
        <v>11142.793</v>
      </c>
      <c r="E16" s="664"/>
      <c r="F16" s="108">
        <v>97.759156723657199</v>
      </c>
      <c r="G16" s="109"/>
      <c r="H16" s="663">
        <v>21489.595000000001</v>
      </c>
      <c r="I16" s="664"/>
      <c r="J16" s="108">
        <v>86.992353717819256</v>
      </c>
      <c r="K16" s="665"/>
      <c r="L16" s="666"/>
      <c r="M16" s="663">
        <v>32632.387999999999</v>
      </c>
      <c r="N16" s="663"/>
      <c r="O16" s="664"/>
      <c r="P16" s="108">
        <v>90.391762414537141</v>
      </c>
      <c r="Q16" s="109"/>
      <c r="R16" s="663">
        <v>-10346.802</v>
      </c>
      <c r="S16" s="664"/>
      <c r="T16" s="110">
        <v>77.768337466475998</v>
      </c>
    </row>
    <row r="17" spans="1:20" ht="13.5" customHeight="1">
      <c r="A17" s="667" t="s">
        <v>388</v>
      </c>
      <c r="B17" s="668"/>
      <c r="C17" s="107"/>
      <c r="D17" s="663">
        <v>11037.549000000001</v>
      </c>
      <c r="E17" s="664"/>
      <c r="F17" s="108">
        <v>99.055497127156542</v>
      </c>
      <c r="G17" s="109"/>
      <c r="H17" s="663">
        <v>28411.447</v>
      </c>
      <c r="I17" s="664"/>
      <c r="J17" s="108">
        <v>132.21024872734921</v>
      </c>
      <c r="K17" s="665"/>
      <c r="L17" s="666"/>
      <c r="M17" s="663">
        <v>39448.995999999999</v>
      </c>
      <c r="N17" s="663"/>
      <c r="O17" s="664"/>
      <c r="P17" s="108">
        <v>120.88908724669491</v>
      </c>
      <c r="Q17" s="109"/>
      <c r="R17" s="663">
        <v>-17373.898000000001</v>
      </c>
      <c r="S17" s="664"/>
      <c r="T17" s="110">
        <v>167.91563228908797</v>
      </c>
    </row>
    <row r="18" spans="1:20" ht="13.5" customHeight="1">
      <c r="A18" s="720" t="s">
        <v>389</v>
      </c>
      <c r="B18" s="721"/>
      <c r="C18" s="111"/>
      <c r="D18" s="714">
        <v>10914.135</v>
      </c>
      <c r="E18" s="715"/>
      <c r="F18" s="112">
        <v>98.881871328498747</v>
      </c>
      <c r="G18" s="113"/>
      <c r="H18" s="714">
        <v>38076.5</v>
      </c>
      <c r="I18" s="715"/>
      <c r="J18" s="112">
        <v>134.01816528387309</v>
      </c>
      <c r="K18" s="718"/>
      <c r="L18" s="719"/>
      <c r="M18" s="714">
        <v>48990.635000000002</v>
      </c>
      <c r="N18" s="714"/>
      <c r="O18" s="715"/>
      <c r="P18" s="112">
        <v>124.18727969654793</v>
      </c>
      <c r="Q18" s="113"/>
      <c r="R18" s="714">
        <v>-27162.365000000002</v>
      </c>
      <c r="S18" s="715"/>
      <c r="T18" s="114">
        <v>156.34007405822229</v>
      </c>
    </row>
    <row r="19" spans="1:20" ht="13.5" customHeight="1">
      <c r="A19" s="442" t="s">
        <v>388</v>
      </c>
      <c r="B19" s="115" t="s">
        <v>57</v>
      </c>
      <c r="C19" s="103"/>
      <c r="D19" s="675">
        <v>5734.4790000000003</v>
      </c>
      <c r="E19" s="676"/>
      <c r="F19" s="104">
        <v>108.57956878918142</v>
      </c>
      <c r="G19" s="105"/>
      <c r="H19" s="675">
        <v>12693.953</v>
      </c>
      <c r="I19" s="676"/>
      <c r="J19" s="104">
        <v>107.08013721897159</v>
      </c>
      <c r="K19" s="677"/>
      <c r="L19" s="678"/>
      <c r="M19" s="675">
        <v>18428.432000000001</v>
      </c>
      <c r="N19" s="675"/>
      <c r="O19" s="676"/>
      <c r="P19" s="104">
        <v>107.54226630617782</v>
      </c>
      <c r="Q19" s="105"/>
      <c r="R19" s="675">
        <v>-6959.4740000000002</v>
      </c>
      <c r="S19" s="676"/>
      <c r="T19" s="106">
        <v>105.87540322408884</v>
      </c>
    </row>
    <row r="20" spans="1:20" ht="13.5" customHeight="1">
      <c r="A20" s="281" t="s">
        <v>388</v>
      </c>
      <c r="B20" s="116" t="s">
        <v>58</v>
      </c>
      <c r="C20" s="107"/>
      <c r="D20" s="663">
        <v>5303.07</v>
      </c>
      <c r="E20" s="664"/>
      <c r="F20" s="108">
        <v>90.473966088832896</v>
      </c>
      <c r="G20" s="109"/>
      <c r="H20" s="663">
        <v>15717.494000000001</v>
      </c>
      <c r="I20" s="664"/>
      <c r="J20" s="108">
        <v>163.12972977797742</v>
      </c>
      <c r="K20" s="665"/>
      <c r="L20" s="666"/>
      <c r="M20" s="663">
        <v>21020.563999999998</v>
      </c>
      <c r="N20" s="663"/>
      <c r="O20" s="664"/>
      <c r="P20" s="108">
        <v>135.64806479544472</v>
      </c>
      <c r="Q20" s="109"/>
      <c r="R20" s="663">
        <v>-10414.424000000001</v>
      </c>
      <c r="S20" s="664"/>
      <c r="T20" s="110">
        <v>275.98595905058755</v>
      </c>
    </row>
    <row r="21" spans="1:20" ht="13.5" customHeight="1">
      <c r="A21" s="281" t="s">
        <v>389</v>
      </c>
      <c r="B21" s="116" t="s">
        <v>57</v>
      </c>
      <c r="C21" s="107"/>
      <c r="D21" s="663">
        <v>6303.0810000000001</v>
      </c>
      <c r="E21" s="664"/>
      <c r="F21" s="108">
        <v>109.91549537455801</v>
      </c>
      <c r="G21" s="109"/>
      <c r="H21" s="663">
        <v>14032.781000000001</v>
      </c>
      <c r="I21" s="664"/>
      <c r="J21" s="108">
        <v>110.54697461066698</v>
      </c>
      <c r="K21" s="665"/>
      <c r="L21" s="666"/>
      <c r="M21" s="663">
        <v>20335.862000000001</v>
      </c>
      <c r="N21" s="663"/>
      <c r="O21" s="664"/>
      <c r="P21" s="108">
        <v>110.35047365939761</v>
      </c>
      <c r="Q21" s="109"/>
      <c r="R21" s="663">
        <v>-7729.7</v>
      </c>
      <c r="S21" s="664"/>
      <c r="T21" s="110">
        <v>111.06730192540412</v>
      </c>
    </row>
    <row r="22" spans="1:20" ht="13.5" customHeight="1">
      <c r="A22" s="117" t="s">
        <v>389</v>
      </c>
      <c r="B22" s="118" t="s">
        <v>58</v>
      </c>
      <c r="C22" s="111"/>
      <c r="D22" s="714">
        <v>4611.0540000000001</v>
      </c>
      <c r="E22" s="715"/>
      <c r="F22" s="112">
        <v>86.950653112253846</v>
      </c>
      <c r="G22" s="113"/>
      <c r="H22" s="714">
        <v>24043.719000000001</v>
      </c>
      <c r="I22" s="715"/>
      <c r="J22" s="112">
        <v>152.97425276573989</v>
      </c>
      <c r="K22" s="718"/>
      <c r="L22" s="719"/>
      <c r="M22" s="714">
        <v>28654.773000000001</v>
      </c>
      <c r="N22" s="714"/>
      <c r="O22" s="715"/>
      <c r="P22" s="112">
        <v>136.31781240503346</v>
      </c>
      <c r="Q22" s="113"/>
      <c r="R22" s="714">
        <v>-19432.665000000001</v>
      </c>
      <c r="S22" s="715"/>
      <c r="T22" s="114">
        <v>186.59375688948327</v>
      </c>
    </row>
    <row r="23" spans="1:20" ht="13.5" customHeight="1">
      <c r="A23" s="119" t="s">
        <v>389</v>
      </c>
      <c r="B23" s="120" t="s">
        <v>60</v>
      </c>
      <c r="C23" s="103"/>
      <c r="D23" s="675">
        <v>790.32500000000005</v>
      </c>
      <c r="E23" s="676"/>
      <c r="F23" s="104">
        <v>106.30120366870797</v>
      </c>
      <c r="G23" s="105"/>
      <c r="H23" s="675">
        <v>2411.9969999999998</v>
      </c>
      <c r="I23" s="676"/>
      <c r="J23" s="104">
        <v>293.0135853026535</v>
      </c>
      <c r="K23" s="677"/>
      <c r="L23" s="678"/>
      <c r="M23" s="675">
        <v>3202.3220000000001</v>
      </c>
      <c r="N23" s="675"/>
      <c r="O23" s="676"/>
      <c r="P23" s="104">
        <v>204.4062283374802</v>
      </c>
      <c r="Q23" s="105"/>
      <c r="R23" s="675">
        <v>-1621.672</v>
      </c>
      <c r="S23" s="676"/>
      <c r="T23" s="106" t="s">
        <v>390</v>
      </c>
    </row>
    <row r="24" spans="1:20" ht="13.5" customHeight="1">
      <c r="A24" s="121"/>
      <c r="B24" s="122" t="s">
        <v>61</v>
      </c>
      <c r="C24" s="107"/>
      <c r="D24" s="663">
        <v>1140.0820000000001</v>
      </c>
      <c r="E24" s="664"/>
      <c r="F24" s="108">
        <v>161.03694684609223</v>
      </c>
      <c r="G24" s="109"/>
      <c r="H24" s="663">
        <v>778.94299999999998</v>
      </c>
      <c r="I24" s="664"/>
      <c r="J24" s="108">
        <v>40.38124970191376</v>
      </c>
      <c r="K24" s="665"/>
      <c r="L24" s="666"/>
      <c r="M24" s="663">
        <v>1919.0250000000001</v>
      </c>
      <c r="N24" s="663"/>
      <c r="O24" s="664"/>
      <c r="P24" s="108">
        <v>72.774831385680727</v>
      </c>
      <c r="Q24" s="109"/>
      <c r="R24" s="663">
        <v>361.13900000000001</v>
      </c>
      <c r="S24" s="664"/>
      <c r="T24" s="110" t="s">
        <v>49</v>
      </c>
    </row>
    <row r="25" spans="1:20" ht="13.5" customHeight="1">
      <c r="A25" s="121"/>
      <c r="B25" s="122" t="s">
        <v>62</v>
      </c>
      <c r="C25" s="107"/>
      <c r="D25" s="663">
        <v>1221.6980000000001</v>
      </c>
      <c r="E25" s="664"/>
      <c r="F25" s="108">
        <v>101.58239978314863</v>
      </c>
      <c r="G25" s="109"/>
      <c r="H25" s="663">
        <v>2750.2089999999998</v>
      </c>
      <c r="I25" s="664"/>
      <c r="J25" s="108">
        <v>118.3971280331039</v>
      </c>
      <c r="K25" s="665"/>
      <c r="L25" s="666"/>
      <c r="M25" s="663">
        <v>3971.9070000000002</v>
      </c>
      <c r="N25" s="663"/>
      <c r="O25" s="664"/>
      <c r="P25" s="108">
        <v>112.66111384513273</v>
      </c>
      <c r="Q25" s="109"/>
      <c r="R25" s="663">
        <v>-1528.511</v>
      </c>
      <c r="S25" s="664"/>
      <c r="T25" s="110">
        <v>136.44970857908535</v>
      </c>
    </row>
    <row r="26" spans="1:20" ht="13.5" customHeight="1">
      <c r="A26" s="121"/>
      <c r="B26" s="122" t="s">
        <v>63</v>
      </c>
      <c r="C26" s="107"/>
      <c r="D26" s="663">
        <v>938.56700000000001</v>
      </c>
      <c r="E26" s="664"/>
      <c r="F26" s="108">
        <v>81.406969361592871</v>
      </c>
      <c r="G26" s="109"/>
      <c r="H26" s="663">
        <v>2094.9140000000002</v>
      </c>
      <c r="I26" s="664"/>
      <c r="J26" s="108">
        <v>107.32157887537737</v>
      </c>
      <c r="K26" s="665"/>
      <c r="L26" s="666"/>
      <c r="M26" s="663">
        <v>3033.4810000000002</v>
      </c>
      <c r="N26" s="663"/>
      <c r="O26" s="664"/>
      <c r="P26" s="108">
        <v>97.698884579969459</v>
      </c>
      <c r="Q26" s="109"/>
      <c r="R26" s="663">
        <v>-1156.347</v>
      </c>
      <c r="S26" s="664"/>
      <c r="T26" s="110">
        <v>144.71250774342514</v>
      </c>
    </row>
    <row r="27" spans="1:20" ht="13.5" customHeight="1">
      <c r="A27" s="121"/>
      <c r="B27" s="122" t="s">
        <v>64</v>
      </c>
      <c r="C27" s="107"/>
      <c r="D27" s="663">
        <v>863.98199999999997</v>
      </c>
      <c r="E27" s="664"/>
      <c r="F27" s="108">
        <v>86.366244489538872</v>
      </c>
      <c r="G27" s="109"/>
      <c r="H27" s="663">
        <v>1918.69</v>
      </c>
      <c r="I27" s="664"/>
      <c r="J27" s="108">
        <v>72.872198201866183</v>
      </c>
      <c r="K27" s="665"/>
      <c r="L27" s="666"/>
      <c r="M27" s="663">
        <v>2782.672</v>
      </c>
      <c r="N27" s="663"/>
      <c r="O27" s="664"/>
      <c r="P27" s="108">
        <v>76.587541649212483</v>
      </c>
      <c r="Q27" s="109"/>
      <c r="R27" s="663">
        <v>-1054.7080000000001</v>
      </c>
      <c r="S27" s="664"/>
      <c r="T27" s="110">
        <v>64.603676875035987</v>
      </c>
    </row>
    <row r="28" spans="1:20" ht="13.5" customHeight="1">
      <c r="A28" s="121"/>
      <c r="B28" s="122" t="s">
        <v>65</v>
      </c>
      <c r="C28" s="107"/>
      <c r="D28" s="663">
        <v>1348.4269999999999</v>
      </c>
      <c r="E28" s="664"/>
      <c r="F28" s="108">
        <v>145.45039748886276</v>
      </c>
      <c r="G28" s="109"/>
      <c r="H28" s="663">
        <v>4078.0279999999998</v>
      </c>
      <c r="I28" s="664"/>
      <c r="J28" s="108">
        <v>134.4111641581479</v>
      </c>
      <c r="K28" s="665"/>
      <c r="L28" s="666"/>
      <c r="M28" s="663">
        <v>5426.4549999999999</v>
      </c>
      <c r="N28" s="663"/>
      <c r="O28" s="664"/>
      <c r="P28" s="108">
        <v>136.99484860763457</v>
      </c>
      <c r="Q28" s="109"/>
      <c r="R28" s="663">
        <v>-2729.6010000000001</v>
      </c>
      <c r="S28" s="664"/>
      <c r="T28" s="110">
        <v>129.55378098413567</v>
      </c>
    </row>
    <row r="29" spans="1:20" ht="13.5" customHeight="1">
      <c r="A29" s="121"/>
      <c r="B29" s="122" t="s">
        <v>66</v>
      </c>
      <c r="C29" s="107"/>
      <c r="D29" s="663">
        <v>513.43100000000004</v>
      </c>
      <c r="E29" s="664"/>
      <c r="F29" s="108">
        <v>49.041859772056043</v>
      </c>
      <c r="G29" s="109"/>
      <c r="H29" s="663">
        <v>5913.9989999999998</v>
      </c>
      <c r="I29" s="664"/>
      <c r="J29" s="108">
        <v>194.60281473242929</v>
      </c>
      <c r="K29" s="665"/>
      <c r="L29" s="666"/>
      <c r="M29" s="663">
        <v>6427.43</v>
      </c>
      <c r="N29" s="663"/>
      <c r="O29" s="664"/>
      <c r="P29" s="108">
        <v>157.3062609430304</v>
      </c>
      <c r="Q29" s="109"/>
      <c r="R29" s="663">
        <v>-5400.5680000000002</v>
      </c>
      <c r="S29" s="664"/>
      <c r="T29" s="110">
        <v>271.10114723962721</v>
      </c>
    </row>
    <row r="30" spans="1:20" ht="13.5" customHeight="1">
      <c r="A30" s="121"/>
      <c r="B30" s="122" t="s">
        <v>67</v>
      </c>
      <c r="C30" s="107"/>
      <c r="D30" s="663">
        <v>1370.6220000000001</v>
      </c>
      <c r="E30" s="664"/>
      <c r="F30" s="108">
        <v>120.36863510341296</v>
      </c>
      <c r="G30" s="109"/>
      <c r="H30" s="663">
        <v>3330.05</v>
      </c>
      <c r="I30" s="664"/>
      <c r="J30" s="108">
        <v>144.58883330720931</v>
      </c>
      <c r="K30" s="665"/>
      <c r="L30" s="666"/>
      <c r="M30" s="663">
        <v>4700.6719999999996</v>
      </c>
      <c r="N30" s="663"/>
      <c r="O30" s="664"/>
      <c r="P30" s="108">
        <v>136.57581896005701</v>
      </c>
      <c r="Q30" s="109"/>
      <c r="R30" s="663">
        <v>-1959.4280000000001</v>
      </c>
      <c r="S30" s="664"/>
      <c r="T30" s="110">
        <v>168.2735759126783</v>
      </c>
    </row>
    <row r="31" spans="1:20" ht="13.5" customHeight="1">
      <c r="A31" s="121"/>
      <c r="B31" s="122" t="s">
        <v>68</v>
      </c>
      <c r="C31" s="107"/>
      <c r="D31" s="663">
        <v>541.85900000000004</v>
      </c>
      <c r="E31" s="664"/>
      <c r="F31" s="108">
        <v>72.74564083837673</v>
      </c>
      <c r="G31" s="109"/>
      <c r="H31" s="663">
        <v>5799.2470000000003</v>
      </c>
      <c r="I31" s="664"/>
      <c r="J31" s="108">
        <v>166.66658044862123</v>
      </c>
      <c r="K31" s="665"/>
      <c r="L31" s="666"/>
      <c r="M31" s="663">
        <v>6341.1059999999998</v>
      </c>
      <c r="N31" s="663"/>
      <c r="O31" s="664"/>
      <c r="P31" s="108">
        <v>150.10602643961843</v>
      </c>
      <c r="Q31" s="109"/>
      <c r="R31" s="663">
        <v>-5257.3879999999999</v>
      </c>
      <c r="S31" s="664"/>
      <c r="T31" s="110">
        <v>192.2486051394641</v>
      </c>
    </row>
    <row r="32" spans="1:20" ht="13.5" customHeight="1">
      <c r="A32" s="121"/>
      <c r="B32" s="122" t="s">
        <v>69</v>
      </c>
      <c r="C32" s="107"/>
      <c r="D32" s="663">
        <v>751.62400000000002</v>
      </c>
      <c r="E32" s="664"/>
      <c r="F32" s="108">
        <v>87.396615175316711</v>
      </c>
      <c r="G32" s="109"/>
      <c r="H32" s="663">
        <v>1407.173</v>
      </c>
      <c r="I32" s="664"/>
      <c r="J32" s="108">
        <v>61.529369993974626</v>
      </c>
      <c r="K32" s="665"/>
      <c r="L32" s="666"/>
      <c r="M32" s="663">
        <v>2158.797</v>
      </c>
      <c r="N32" s="663"/>
      <c r="O32" s="664"/>
      <c r="P32" s="108">
        <v>68.598373884536073</v>
      </c>
      <c r="Q32" s="109"/>
      <c r="R32" s="663">
        <v>-655.54899999999998</v>
      </c>
      <c r="S32" s="664"/>
      <c r="T32" s="110">
        <v>45.93963891549911</v>
      </c>
    </row>
    <row r="33" spans="1:20" ht="13.5" customHeight="1">
      <c r="A33" s="121"/>
      <c r="B33" s="122" t="s">
        <v>70</v>
      </c>
      <c r="C33" s="107"/>
      <c r="D33" s="663">
        <v>853.56899999999996</v>
      </c>
      <c r="E33" s="664"/>
      <c r="F33" s="108">
        <v>114.56225589541921</v>
      </c>
      <c r="G33" s="109"/>
      <c r="H33" s="663">
        <v>4542.7479999999996</v>
      </c>
      <c r="I33" s="664"/>
      <c r="J33" s="108">
        <v>170.4404007053615</v>
      </c>
      <c r="K33" s="665"/>
      <c r="L33" s="666"/>
      <c r="M33" s="663">
        <v>5396.317</v>
      </c>
      <c r="N33" s="663"/>
      <c r="O33" s="664"/>
      <c r="P33" s="108">
        <v>158.23259646314037</v>
      </c>
      <c r="Q33" s="109"/>
      <c r="R33" s="663">
        <v>-3689.1790000000001</v>
      </c>
      <c r="S33" s="664"/>
      <c r="T33" s="110">
        <v>192.12172500169251</v>
      </c>
    </row>
    <row r="34" spans="1:20" ht="13.5" customHeight="1">
      <c r="A34" s="123"/>
      <c r="B34" s="124" t="s">
        <v>71</v>
      </c>
      <c r="C34" s="111"/>
      <c r="D34" s="714">
        <v>579.94899999999996</v>
      </c>
      <c r="E34" s="715"/>
      <c r="F34" s="112">
        <v>75.562796903216395</v>
      </c>
      <c r="G34" s="113"/>
      <c r="H34" s="714">
        <v>3050.502</v>
      </c>
      <c r="I34" s="715"/>
      <c r="J34" s="112">
        <v>156.95733984110299</v>
      </c>
      <c r="K34" s="718"/>
      <c r="L34" s="719"/>
      <c r="M34" s="714">
        <v>3630.451</v>
      </c>
      <c r="N34" s="714"/>
      <c r="O34" s="715"/>
      <c r="P34" s="112">
        <v>133.91413371085298</v>
      </c>
      <c r="Q34" s="113"/>
      <c r="R34" s="714">
        <v>-2470.5529999999999</v>
      </c>
      <c r="S34" s="715"/>
      <c r="T34" s="114">
        <v>210.07800057312096</v>
      </c>
    </row>
    <row r="35" spans="1:20" ht="13.5" customHeight="1">
      <c r="A35" s="119" t="s">
        <v>435</v>
      </c>
      <c r="B35" s="125" t="s">
        <v>60</v>
      </c>
      <c r="C35" s="126"/>
      <c r="D35" s="710">
        <v>548.78399999999999</v>
      </c>
      <c r="E35" s="711"/>
      <c r="F35" s="127">
        <v>69.437762945623632</v>
      </c>
      <c r="G35" s="126"/>
      <c r="H35" s="710">
        <v>2228.4879999999998</v>
      </c>
      <c r="I35" s="711"/>
      <c r="J35" s="127">
        <v>92.391823041239277</v>
      </c>
      <c r="K35" s="712"/>
      <c r="L35" s="713"/>
      <c r="M35" s="710">
        <v>2777.2719999999999</v>
      </c>
      <c r="N35" s="710"/>
      <c r="O35" s="711"/>
      <c r="P35" s="127">
        <v>86.726818852070465</v>
      </c>
      <c r="Q35" s="126"/>
      <c r="R35" s="710">
        <v>-1679.704</v>
      </c>
      <c r="S35" s="711"/>
      <c r="T35" s="127">
        <v>103.57852882703777</v>
      </c>
    </row>
    <row r="36" spans="1:20" ht="13.5" customHeight="1">
      <c r="A36" s="121"/>
      <c r="B36" s="128" t="s">
        <v>61</v>
      </c>
      <c r="C36" s="126"/>
      <c r="D36" s="710">
        <v>646.17499999999995</v>
      </c>
      <c r="E36" s="711"/>
      <c r="F36" s="127">
        <v>56.67794070952791</v>
      </c>
      <c r="G36" s="126"/>
      <c r="H36" s="710">
        <v>2836.7359999999999</v>
      </c>
      <c r="I36" s="711"/>
      <c r="J36" s="127">
        <v>364.17760991497454</v>
      </c>
      <c r="K36" s="712"/>
      <c r="L36" s="713"/>
      <c r="M36" s="710">
        <v>3482.9110000000001</v>
      </c>
      <c r="N36" s="710"/>
      <c r="O36" s="711"/>
      <c r="P36" s="127">
        <v>181.49377939318143</v>
      </c>
      <c r="Q36" s="126"/>
      <c r="R36" s="710">
        <v>-2190.5610000000001</v>
      </c>
      <c r="S36" s="711"/>
      <c r="T36" s="127" t="s">
        <v>49</v>
      </c>
    </row>
    <row r="37" spans="1:20" ht="13.5" customHeight="1">
      <c r="A37" s="121"/>
      <c r="B37" s="129" t="s">
        <v>62</v>
      </c>
      <c r="C37" s="126"/>
      <c r="D37" s="710" t="s">
        <v>73</v>
      </c>
      <c r="E37" s="711"/>
      <c r="F37" s="127" t="s">
        <v>73</v>
      </c>
      <c r="G37" s="126"/>
      <c r="H37" s="710" t="s">
        <v>73</v>
      </c>
      <c r="I37" s="711"/>
      <c r="J37" s="127" t="s">
        <v>73</v>
      </c>
      <c r="K37" s="712"/>
      <c r="L37" s="713"/>
      <c r="M37" s="710" t="s">
        <v>73</v>
      </c>
      <c r="N37" s="710"/>
      <c r="O37" s="711"/>
      <c r="P37" s="127" t="s">
        <v>73</v>
      </c>
      <c r="Q37" s="126"/>
      <c r="R37" s="710" t="s">
        <v>73</v>
      </c>
      <c r="S37" s="711"/>
      <c r="T37" s="127" t="s">
        <v>73</v>
      </c>
    </row>
    <row r="38" spans="1:20" ht="13.5" customHeight="1">
      <c r="A38" s="121"/>
      <c r="B38" s="129" t="s">
        <v>63</v>
      </c>
      <c r="C38" s="126"/>
      <c r="D38" s="710" t="s">
        <v>73</v>
      </c>
      <c r="E38" s="711"/>
      <c r="F38" s="127" t="s">
        <v>73</v>
      </c>
      <c r="G38" s="126"/>
      <c r="H38" s="710" t="s">
        <v>73</v>
      </c>
      <c r="I38" s="711"/>
      <c r="J38" s="127" t="s">
        <v>73</v>
      </c>
      <c r="K38" s="712"/>
      <c r="L38" s="713"/>
      <c r="M38" s="710" t="s">
        <v>73</v>
      </c>
      <c r="N38" s="710"/>
      <c r="O38" s="711"/>
      <c r="P38" s="127" t="s">
        <v>73</v>
      </c>
      <c r="Q38" s="126"/>
      <c r="R38" s="710" t="s">
        <v>73</v>
      </c>
      <c r="S38" s="711"/>
      <c r="T38" s="127" t="s">
        <v>73</v>
      </c>
    </row>
    <row r="39" spans="1:20" ht="13.5" customHeight="1">
      <c r="A39" s="121"/>
      <c r="B39" s="129" t="s">
        <v>64</v>
      </c>
      <c r="C39" s="126"/>
      <c r="D39" s="710" t="s">
        <v>73</v>
      </c>
      <c r="E39" s="711"/>
      <c r="F39" s="127" t="s">
        <v>73</v>
      </c>
      <c r="G39" s="126"/>
      <c r="H39" s="710" t="s">
        <v>73</v>
      </c>
      <c r="I39" s="711"/>
      <c r="J39" s="127" t="s">
        <v>73</v>
      </c>
      <c r="K39" s="712"/>
      <c r="L39" s="713"/>
      <c r="M39" s="710" t="s">
        <v>73</v>
      </c>
      <c r="N39" s="710"/>
      <c r="O39" s="711"/>
      <c r="P39" s="127" t="s">
        <v>73</v>
      </c>
      <c r="Q39" s="126"/>
      <c r="R39" s="710" t="s">
        <v>73</v>
      </c>
      <c r="S39" s="711"/>
      <c r="T39" s="127" t="s">
        <v>73</v>
      </c>
    </row>
    <row r="40" spans="1:20" ht="13.5" customHeight="1">
      <c r="A40" s="121"/>
      <c r="B40" s="129" t="s">
        <v>65</v>
      </c>
      <c r="C40" s="126"/>
      <c r="D40" s="710" t="s">
        <v>73</v>
      </c>
      <c r="E40" s="711"/>
      <c r="F40" s="127" t="s">
        <v>73</v>
      </c>
      <c r="G40" s="126"/>
      <c r="H40" s="710" t="s">
        <v>73</v>
      </c>
      <c r="I40" s="711"/>
      <c r="J40" s="127" t="s">
        <v>73</v>
      </c>
      <c r="K40" s="712"/>
      <c r="L40" s="713"/>
      <c r="M40" s="710" t="s">
        <v>73</v>
      </c>
      <c r="N40" s="710"/>
      <c r="O40" s="711"/>
      <c r="P40" s="127" t="s">
        <v>73</v>
      </c>
      <c r="Q40" s="126"/>
      <c r="R40" s="710" t="s">
        <v>73</v>
      </c>
      <c r="S40" s="711"/>
      <c r="T40" s="127" t="s">
        <v>73</v>
      </c>
    </row>
    <row r="41" spans="1:20" ht="13.5" customHeight="1">
      <c r="A41" s="121"/>
      <c r="B41" s="129" t="s">
        <v>66</v>
      </c>
      <c r="C41" s="126"/>
      <c r="D41" s="710" t="s">
        <v>73</v>
      </c>
      <c r="E41" s="711"/>
      <c r="F41" s="127" t="s">
        <v>73</v>
      </c>
      <c r="G41" s="126"/>
      <c r="H41" s="710" t="s">
        <v>73</v>
      </c>
      <c r="I41" s="711"/>
      <c r="J41" s="127" t="s">
        <v>73</v>
      </c>
      <c r="K41" s="712"/>
      <c r="L41" s="713"/>
      <c r="M41" s="710" t="s">
        <v>73</v>
      </c>
      <c r="N41" s="710"/>
      <c r="O41" s="711"/>
      <c r="P41" s="127" t="s">
        <v>73</v>
      </c>
      <c r="Q41" s="126"/>
      <c r="R41" s="710" t="s">
        <v>73</v>
      </c>
      <c r="S41" s="711"/>
      <c r="T41" s="127" t="s">
        <v>73</v>
      </c>
    </row>
    <row r="42" spans="1:20" ht="13.5" customHeight="1">
      <c r="A42" s="121"/>
      <c r="B42" s="129" t="s">
        <v>67</v>
      </c>
      <c r="C42" s="126"/>
      <c r="D42" s="710" t="s">
        <v>73</v>
      </c>
      <c r="E42" s="711"/>
      <c r="F42" s="127" t="s">
        <v>73</v>
      </c>
      <c r="G42" s="126"/>
      <c r="H42" s="710" t="s">
        <v>73</v>
      </c>
      <c r="I42" s="711"/>
      <c r="J42" s="127" t="s">
        <v>73</v>
      </c>
      <c r="K42" s="712"/>
      <c r="L42" s="713"/>
      <c r="M42" s="710" t="s">
        <v>73</v>
      </c>
      <c r="N42" s="710"/>
      <c r="O42" s="711"/>
      <c r="P42" s="127" t="s">
        <v>73</v>
      </c>
      <c r="Q42" s="126"/>
      <c r="R42" s="710" t="s">
        <v>73</v>
      </c>
      <c r="S42" s="711"/>
      <c r="T42" s="127" t="s">
        <v>73</v>
      </c>
    </row>
    <row r="43" spans="1:20" ht="13.5" customHeight="1">
      <c r="A43" s="121"/>
      <c r="B43" s="129" t="s">
        <v>68</v>
      </c>
      <c r="C43" s="126"/>
      <c r="D43" s="710" t="s">
        <v>73</v>
      </c>
      <c r="E43" s="711"/>
      <c r="F43" s="127" t="s">
        <v>73</v>
      </c>
      <c r="G43" s="126"/>
      <c r="H43" s="710" t="s">
        <v>73</v>
      </c>
      <c r="I43" s="711"/>
      <c r="J43" s="127" t="s">
        <v>73</v>
      </c>
      <c r="K43" s="712"/>
      <c r="L43" s="713"/>
      <c r="M43" s="710" t="s">
        <v>73</v>
      </c>
      <c r="N43" s="710"/>
      <c r="O43" s="711"/>
      <c r="P43" s="127" t="s">
        <v>73</v>
      </c>
      <c r="Q43" s="126"/>
      <c r="R43" s="710" t="s">
        <v>73</v>
      </c>
      <c r="S43" s="711"/>
      <c r="T43" s="127" t="s">
        <v>73</v>
      </c>
    </row>
    <row r="44" spans="1:20" ht="13.5" customHeight="1">
      <c r="A44" s="121"/>
      <c r="B44" s="129" t="s">
        <v>69</v>
      </c>
      <c r="C44" s="126"/>
      <c r="D44" s="710" t="s">
        <v>73</v>
      </c>
      <c r="E44" s="711"/>
      <c r="F44" s="127" t="s">
        <v>73</v>
      </c>
      <c r="G44" s="126"/>
      <c r="H44" s="710" t="s">
        <v>73</v>
      </c>
      <c r="I44" s="711"/>
      <c r="J44" s="127" t="s">
        <v>73</v>
      </c>
      <c r="K44" s="712"/>
      <c r="L44" s="713"/>
      <c r="M44" s="710" t="s">
        <v>73</v>
      </c>
      <c r="N44" s="710"/>
      <c r="O44" s="711"/>
      <c r="P44" s="127" t="s">
        <v>73</v>
      </c>
      <c r="Q44" s="126"/>
      <c r="R44" s="710" t="s">
        <v>73</v>
      </c>
      <c r="S44" s="711"/>
      <c r="T44" s="127" t="s">
        <v>73</v>
      </c>
    </row>
    <row r="45" spans="1:20" ht="13.5" customHeight="1">
      <c r="A45" s="121"/>
      <c r="B45" s="129" t="s">
        <v>70</v>
      </c>
      <c r="C45" s="126"/>
      <c r="D45" s="710" t="s">
        <v>73</v>
      </c>
      <c r="E45" s="711"/>
      <c r="F45" s="127" t="s">
        <v>73</v>
      </c>
      <c r="G45" s="126"/>
      <c r="H45" s="710" t="s">
        <v>73</v>
      </c>
      <c r="I45" s="711"/>
      <c r="J45" s="127" t="s">
        <v>73</v>
      </c>
      <c r="K45" s="712"/>
      <c r="L45" s="713"/>
      <c r="M45" s="710" t="s">
        <v>73</v>
      </c>
      <c r="N45" s="710"/>
      <c r="O45" s="711"/>
      <c r="P45" s="127" t="s">
        <v>73</v>
      </c>
      <c r="Q45" s="126"/>
      <c r="R45" s="710" t="s">
        <v>73</v>
      </c>
      <c r="S45" s="711"/>
      <c r="T45" s="127" t="s">
        <v>73</v>
      </c>
    </row>
    <row r="46" spans="1:20" ht="13.5" customHeight="1">
      <c r="A46" s="123"/>
      <c r="B46" s="124" t="s">
        <v>71</v>
      </c>
      <c r="C46" s="130"/>
      <c r="D46" s="714" t="s">
        <v>73</v>
      </c>
      <c r="E46" s="715"/>
      <c r="F46" s="112" t="s">
        <v>73</v>
      </c>
      <c r="G46" s="130"/>
      <c r="H46" s="714" t="s">
        <v>73</v>
      </c>
      <c r="I46" s="715"/>
      <c r="J46" s="112" t="s">
        <v>73</v>
      </c>
      <c r="K46" s="716"/>
      <c r="L46" s="717"/>
      <c r="M46" s="714" t="s">
        <v>73</v>
      </c>
      <c r="N46" s="714"/>
      <c r="O46" s="715"/>
      <c r="P46" s="112" t="s">
        <v>73</v>
      </c>
      <c r="Q46" s="130"/>
      <c r="R46" s="714" t="s">
        <v>73</v>
      </c>
      <c r="S46" s="715"/>
      <c r="T46" s="112" t="s">
        <v>73</v>
      </c>
    </row>
    <row r="47" spans="1:20" ht="13.5" customHeight="1">
      <c r="A47" s="131" t="s">
        <v>442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444</v>
      </c>
      <c r="B49" s="135"/>
      <c r="C49" s="135"/>
      <c r="D49" s="135"/>
      <c r="E49" s="135"/>
      <c r="F49" s="135"/>
      <c r="G49" s="135"/>
      <c r="H49" s="135"/>
      <c r="I49" s="135"/>
      <c r="J49" s="135"/>
      <c r="K49" s="135"/>
      <c r="L49" s="135"/>
      <c r="M49" s="135"/>
      <c r="N49" s="135"/>
      <c r="O49" s="135"/>
      <c r="P49" s="135"/>
      <c r="Q49" s="135"/>
    </row>
    <row r="50" spans="1:17" ht="13.5" customHeight="1">
      <c r="A50" s="78" t="s">
        <v>288</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43" customFormat="1" ht="13.5" customHeight="1"/>
    <row r="67" s="443" customFormat="1" ht="13.5" customHeight="1"/>
    <row r="68" s="136" customFormat="1"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289</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77</v>
      </c>
    </row>
    <row r="3" spans="1:12" s="19" customFormat="1" ht="3.75" customHeight="1">
      <c r="A3" s="144"/>
      <c r="B3" s="145"/>
      <c r="C3" s="145"/>
      <c r="D3" s="145"/>
      <c r="E3" s="146"/>
      <c r="F3" s="147"/>
      <c r="G3" s="144"/>
      <c r="H3" s="148"/>
      <c r="I3" s="236"/>
      <c r="J3" s="149"/>
      <c r="K3" s="150"/>
      <c r="L3" s="148"/>
    </row>
    <row r="4" spans="1:12" s="19" customFormat="1" ht="26.25" customHeight="1">
      <c r="A4" s="151" t="s">
        <v>78</v>
      </c>
      <c r="B4" s="152"/>
      <c r="C4" s="152"/>
      <c r="D4" s="152"/>
      <c r="E4" s="153"/>
      <c r="F4" s="154" t="s">
        <v>79</v>
      </c>
      <c r="G4" s="155" t="s">
        <v>80</v>
      </c>
      <c r="H4" s="156" t="s">
        <v>54</v>
      </c>
      <c r="I4" s="237" t="s">
        <v>81</v>
      </c>
      <c r="J4" s="156" t="s">
        <v>54</v>
      </c>
      <c r="K4" s="157" t="s">
        <v>82</v>
      </c>
      <c r="L4" s="156" t="s">
        <v>83</v>
      </c>
    </row>
    <row r="5" spans="1:12" ht="15" customHeight="1">
      <c r="A5" s="158" t="s">
        <v>84</v>
      </c>
      <c r="B5" s="159"/>
      <c r="C5" s="159"/>
      <c r="D5" s="159"/>
      <c r="E5" s="159"/>
      <c r="F5" s="445" t="s">
        <v>49</v>
      </c>
      <c r="G5" s="446" t="s">
        <v>73</v>
      </c>
      <c r="H5" s="447" t="s">
        <v>73</v>
      </c>
      <c r="I5" s="448">
        <v>646175</v>
      </c>
      <c r="J5" s="447">
        <v>56.677940710000001</v>
      </c>
      <c r="K5" s="449">
        <v>100</v>
      </c>
      <c r="L5" s="470">
        <v>-43.322059289999999</v>
      </c>
    </row>
    <row r="6" spans="1:12" ht="15" customHeight="1">
      <c r="A6" s="160" t="s">
        <v>85</v>
      </c>
      <c r="B6" s="161"/>
      <c r="C6" s="161"/>
      <c r="D6" s="161"/>
      <c r="E6" s="161"/>
      <c r="F6" s="451" t="s">
        <v>49</v>
      </c>
      <c r="G6" s="452" t="s">
        <v>73</v>
      </c>
      <c r="H6" s="453" t="s">
        <v>73</v>
      </c>
      <c r="I6" s="454">
        <v>8156</v>
      </c>
      <c r="J6" s="455">
        <v>152.44859812999999</v>
      </c>
      <c r="K6" s="456">
        <v>1.2621967700000001</v>
      </c>
      <c r="L6" s="450">
        <v>0.24612265</v>
      </c>
    </row>
    <row r="7" spans="1:12" ht="15" customHeight="1">
      <c r="A7" s="162"/>
      <c r="B7" s="163" t="s">
        <v>290</v>
      </c>
      <c r="C7" s="163"/>
      <c r="D7" s="163"/>
      <c r="E7" s="164"/>
      <c r="F7" s="165" t="s">
        <v>87</v>
      </c>
      <c r="G7" s="166">
        <v>4</v>
      </c>
      <c r="H7" s="167">
        <v>26.666666670000001</v>
      </c>
      <c r="I7" s="168">
        <v>8156</v>
      </c>
      <c r="J7" s="169">
        <v>152.44859812999999</v>
      </c>
      <c r="K7" s="167">
        <v>1.2621967700000001</v>
      </c>
      <c r="L7" s="170">
        <v>0.24612265</v>
      </c>
    </row>
    <row r="8" spans="1:12" ht="15" customHeight="1">
      <c r="A8" s="160" t="s">
        <v>90</v>
      </c>
      <c r="B8" s="161"/>
      <c r="C8" s="161"/>
      <c r="D8" s="161"/>
      <c r="E8" s="161"/>
      <c r="F8" s="457" t="s">
        <v>49</v>
      </c>
      <c r="G8" s="458" t="s">
        <v>73</v>
      </c>
      <c r="H8" s="459" t="s">
        <v>73</v>
      </c>
      <c r="I8" s="460" t="s">
        <v>49</v>
      </c>
      <c r="J8" s="461" t="s">
        <v>49</v>
      </c>
      <c r="K8" s="459" t="s">
        <v>49</v>
      </c>
      <c r="L8" s="462" t="s">
        <v>49</v>
      </c>
    </row>
    <row r="9" spans="1:12" ht="15" customHeight="1">
      <c r="A9" s="172" t="s">
        <v>91</v>
      </c>
      <c r="B9" s="173"/>
      <c r="C9" s="173"/>
      <c r="D9" s="173"/>
      <c r="E9" s="174"/>
      <c r="F9" s="451" t="s">
        <v>49</v>
      </c>
      <c r="G9" s="452" t="s">
        <v>73</v>
      </c>
      <c r="H9" s="453" t="s">
        <v>73</v>
      </c>
      <c r="I9" s="454" t="s">
        <v>49</v>
      </c>
      <c r="J9" s="455" t="s">
        <v>49</v>
      </c>
      <c r="K9" s="453" t="s">
        <v>49</v>
      </c>
      <c r="L9" s="450" t="s">
        <v>49</v>
      </c>
    </row>
    <row r="10" spans="1:12" ht="15" customHeight="1">
      <c r="A10" s="162"/>
      <c r="B10" s="163" t="s">
        <v>92</v>
      </c>
      <c r="C10" s="163"/>
      <c r="D10" s="163"/>
      <c r="E10" s="164"/>
      <c r="F10" s="165" t="s">
        <v>87</v>
      </c>
      <c r="G10" s="166" t="s">
        <v>49</v>
      </c>
      <c r="H10" s="167" t="s">
        <v>49</v>
      </c>
      <c r="I10" s="168" t="s">
        <v>49</v>
      </c>
      <c r="J10" s="169" t="s">
        <v>49</v>
      </c>
      <c r="K10" s="167" t="s">
        <v>49</v>
      </c>
      <c r="L10" s="170" t="s">
        <v>49</v>
      </c>
    </row>
    <row r="11" spans="1:12" ht="15" customHeight="1">
      <c r="A11" s="297"/>
      <c r="B11" s="298"/>
      <c r="C11" s="298" t="s">
        <v>291</v>
      </c>
      <c r="D11" s="298"/>
      <c r="E11" s="299"/>
      <c r="F11" s="300" t="s">
        <v>87</v>
      </c>
      <c r="G11" s="301" t="s">
        <v>49</v>
      </c>
      <c r="H11" s="302" t="s">
        <v>49</v>
      </c>
      <c r="I11" s="303" t="s">
        <v>49</v>
      </c>
      <c r="J11" s="304" t="s">
        <v>49</v>
      </c>
      <c r="K11" s="302" t="s">
        <v>49</v>
      </c>
      <c r="L11" s="305" t="s">
        <v>49</v>
      </c>
    </row>
    <row r="12" spans="1:12" ht="15" customHeight="1">
      <c r="A12" s="172" t="s">
        <v>93</v>
      </c>
      <c r="B12" s="173"/>
      <c r="C12" s="173"/>
      <c r="D12" s="173"/>
      <c r="E12" s="174"/>
      <c r="F12" s="451" t="s">
        <v>49</v>
      </c>
      <c r="G12" s="452" t="s">
        <v>73</v>
      </c>
      <c r="H12" s="453" t="s">
        <v>73</v>
      </c>
      <c r="I12" s="454" t="s">
        <v>49</v>
      </c>
      <c r="J12" s="455" t="s">
        <v>49</v>
      </c>
      <c r="K12" s="453" t="s">
        <v>49</v>
      </c>
      <c r="L12" s="450" t="s">
        <v>49</v>
      </c>
    </row>
    <row r="13" spans="1:12" ht="15" customHeight="1">
      <c r="A13" s="172" t="s">
        <v>95</v>
      </c>
      <c r="B13" s="173"/>
      <c r="C13" s="173"/>
      <c r="D13" s="173"/>
      <c r="E13" s="174"/>
      <c r="F13" s="451" t="s">
        <v>87</v>
      </c>
      <c r="G13" s="452" t="s">
        <v>49</v>
      </c>
      <c r="H13" s="453" t="s">
        <v>49</v>
      </c>
      <c r="I13" s="454" t="s">
        <v>49</v>
      </c>
      <c r="J13" s="455" t="s">
        <v>49</v>
      </c>
      <c r="K13" s="453" t="s">
        <v>49</v>
      </c>
      <c r="L13" s="450" t="s">
        <v>49</v>
      </c>
    </row>
    <row r="14" spans="1:12" ht="15" customHeight="1">
      <c r="A14" s="172" t="s">
        <v>96</v>
      </c>
      <c r="B14" s="173"/>
      <c r="C14" s="173"/>
      <c r="D14" s="173"/>
      <c r="E14" s="174"/>
      <c r="F14" s="451" t="s">
        <v>49</v>
      </c>
      <c r="G14" s="452" t="s">
        <v>73</v>
      </c>
      <c r="H14" s="453" t="s">
        <v>73</v>
      </c>
      <c r="I14" s="454">
        <v>209755</v>
      </c>
      <c r="J14" s="455">
        <v>87.752950479999996</v>
      </c>
      <c r="K14" s="453">
        <v>32.461020619999999</v>
      </c>
      <c r="L14" s="450">
        <v>-2.5677100400000001</v>
      </c>
    </row>
    <row r="15" spans="1:12" ht="15" customHeight="1">
      <c r="A15" s="162"/>
      <c r="B15" s="163"/>
      <c r="C15" s="163" t="s">
        <v>97</v>
      </c>
      <c r="D15" s="163"/>
      <c r="E15" s="164"/>
      <c r="F15" s="165" t="s">
        <v>49</v>
      </c>
      <c r="G15" s="166" t="s">
        <v>73</v>
      </c>
      <c r="H15" s="167" t="s">
        <v>73</v>
      </c>
      <c r="I15" s="168">
        <v>43878</v>
      </c>
      <c r="J15" s="169" t="s">
        <v>437</v>
      </c>
      <c r="K15" s="167">
        <v>6.7904205500000003</v>
      </c>
      <c r="L15" s="170">
        <v>3.7416606899999998</v>
      </c>
    </row>
    <row r="16" spans="1:12" ht="15" customHeight="1">
      <c r="A16" s="162"/>
      <c r="B16" s="163"/>
      <c r="C16" s="163" t="s">
        <v>98</v>
      </c>
      <c r="D16" s="163"/>
      <c r="E16" s="164"/>
      <c r="F16" s="165" t="s">
        <v>87</v>
      </c>
      <c r="G16" s="166">
        <v>340</v>
      </c>
      <c r="H16" s="167">
        <v>63.90977444</v>
      </c>
      <c r="I16" s="168">
        <v>66449</v>
      </c>
      <c r="J16" s="169">
        <v>85.43308605</v>
      </c>
      <c r="K16" s="167">
        <v>10.283437149999999</v>
      </c>
      <c r="L16" s="170">
        <v>-0.99378816999999997</v>
      </c>
    </row>
    <row r="17" spans="1:12" ht="15" customHeight="1">
      <c r="A17" s="162"/>
      <c r="B17" s="163" t="s">
        <v>103</v>
      </c>
      <c r="C17" s="163"/>
      <c r="D17" s="163"/>
      <c r="E17" s="164"/>
      <c r="F17" s="165" t="s">
        <v>87</v>
      </c>
      <c r="G17" s="166">
        <v>11</v>
      </c>
      <c r="H17" s="167">
        <v>55</v>
      </c>
      <c r="I17" s="168">
        <v>71303</v>
      </c>
      <c r="J17" s="169">
        <v>66.545651379999995</v>
      </c>
      <c r="K17" s="167">
        <v>11.03462684</v>
      </c>
      <c r="L17" s="170">
        <v>-3.1441598100000001</v>
      </c>
    </row>
    <row r="18" spans="1:12" ht="15" customHeight="1">
      <c r="A18" s="297"/>
      <c r="B18" s="298" t="s">
        <v>104</v>
      </c>
      <c r="C18" s="298"/>
      <c r="D18" s="298"/>
      <c r="E18" s="299"/>
      <c r="F18" s="300" t="s">
        <v>87</v>
      </c>
      <c r="G18" s="301">
        <v>59</v>
      </c>
      <c r="H18" s="302">
        <v>50.427350429999997</v>
      </c>
      <c r="I18" s="303">
        <v>24290</v>
      </c>
      <c r="J18" s="304">
        <v>51.63800251</v>
      </c>
      <c r="K18" s="302">
        <v>3.7590436</v>
      </c>
      <c r="L18" s="305">
        <v>-1.9953827900000001</v>
      </c>
    </row>
    <row r="19" spans="1:12" ht="15" customHeight="1">
      <c r="A19" s="172" t="s">
        <v>105</v>
      </c>
      <c r="B19" s="173"/>
      <c r="C19" s="173"/>
      <c r="D19" s="173"/>
      <c r="E19" s="174"/>
      <c r="F19" s="451" t="s">
        <v>49</v>
      </c>
      <c r="G19" s="452" t="s">
        <v>73</v>
      </c>
      <c r="H19" s="453" t="s">
        <v>73</v>
      </c>
      <c r="I19" s="454">
        <v>11239</v>
      </c>
      <c r="J19" s="455">
        <v>32.161968809999998</v>
      </c>
      <c r="K19" s="453">
        <v>1.73931211</v>
      </c>
      <c r="L19" s="450">
        <v>-2.0793241199999999</v>
      </c>
    </row>
    <row r="20" spans="1:12" ht="15" customHeight="1">
      <c r="A20" s="162"/>
      <c r="B20" s="163" t="s">
        <v>106</v>
      </c>
      <c r="C20" s="163"/>
      <c r="D20" s="163"/>
      <c r="E20" s="164"/>
      <c r="F20" s="165" t="s">
        <v>87</v>
      </c>
      <c r="G20" s="166">
        <v>0</v>
      </c>
      <c r="H20" s="167" t="s">
        <v>49</v>
      </c>
      <c r="I20" s="168">
        <v>2014</v>
      </c>
      <c r="J20" s="169">
        <v>30.566095010000002</v>
      </c>
      <c r="K20" s="167">
        <v>0.31168026999999998</v>
      </c>
      <c r="L20" s="170">
        <v>-0.40128691999999999</v>
      </c>
    </row>
    <row r="21" spans="1:12" ht="15" customHeight="1">
      <c r="A21" s="162"/>
      <c r="B21" s="163" t="s">
        <v>107</v>
      </c>
      <c r="C21" s="163"/>
      <c r="D21" s="163"/>
      <c r="E21" s="164"/>
      <c r="F21" s="165" t="s">
        <v>87</v>
      </c>
      <c r="G21" s="166" t="s">
        <v>49</v>
      </c>
      <c r="H21" s="167" t="s">
        <v>49</v>
      </c>
      <c r="I21" s="168" t="s">
        <v>49</v>
      </c>
      <c r="J21" s="169" t="s">
        <v>49</v>
      </c>
      <c r="K21" s="167" t="s">
        <v>49</v>
      </c>
      <c r="L21" s="170" t="s">
        <v>49</v>
      </c>
    </row>
    <row r="22" spans="1:12" ht="15" customHeight="1">
      <c r="A22" s="162"/>
      <c r="B22" s="163" t="s">
        <v>109</v>
      </c>
      <c r="C22" s="163"/>
      <c r="D22" s="163"/>
      <c r="E22" s="164"/>
      <c r="F22" s="165" t="s">
        <v>49</v>
      </c>
      <c r="G22" s="166" t="s">
        <v>73</v>
      </c>
      <c r="H22" s="167" t="s">
        <v>73</v>
      </c>
      <c r="I22" s="168">
        <v>4410</v>
      </c>
      <c r="J22" s="169" t="s">
        <v>438</v>
      </c>
      <c r="K22" s="167">
        <v>0.68247765999999999</v>
      </c>
      <c r="L22" s="170">
        <v>0.35629016000000002</v>
      </c>
    </row>
    <row r="23" spans="1:12" ht="15" customHeight="1">
      <c r="A23" s="297"/>
      <c r="B23" s="298" t="s">
        <v>116</v>
      </c>
      <c r="C23" s="298"/>
      <c r="D23" s="298"/>
      <c r="E23" s="299"/>
      <c r="F23" s="300" t="s">
        <v>49</v>
      </c>
      <c r="G23" s="301" t="s">
        <v>73</v>
      </c>
      <c r="H23" s="302" t="s">
        <v>73</v>
      </c>
      <c r="I23" s="303">
        <v>1436</v>
      </c>
      <c r="J23" s="304">
        <v>6.4115729799999999</v>
      </c>
      <c r="K23" s="302">
        <v>0.22223082</v>
      </c>
      <c r="L23" s="305">
        <v>-1.83855196</v>
      </c>
    </row>
    <row r="24" spans="1:12" ht="15" customHeight="1">
      <c r="A24" s="172" t="s">
        <v>119</v>
      </c>
      <c r="B24" s="173"/>
      <c r="C24" s="173"/>
      <c r="D24" s="173"/>
      <c r="E24" s="174"/>
      <c r="F24" s="451" t="s">
        <v>49</v>
      </c>
      <c r="G24" s="452" t="s">
        <v>73</v>
      </c>
      <c r="H24" s="453" t="s">
        <v>73</v>
      </c>
      <c r="I24" s="454">
        <v>152743</v>
      </c>
      <c r="J24" s="455">
        <v>29.03759947</v>
      </c>
      <c r="K24" s="453">
        <v>23.638023759999999</v>
      </c>
      <c r="L24" s="450">
        <v>-32.741065990000003</v>
      </c>
    </row>
    <row r="25" spans="1:12" ht="15" customHeight="1">
      <c r="A25" s="162"/>
      <c r="B25" s="163" t="s">
        <v>120</v>
      </c>
      <c r="C25" s="163"/>
      <c r="D25" s="163"/>
      <c r="E25" s="164"/>
      <c r="F25" s="165" t="s">
        <v>49</v>
      </c>
      <c r="G25" s="166" t="s">
        <v>73</v>
      </c>
      <c r="H25" s="167" t="s">
        <v>73</v>
      </c>
      <c r="I25" s="168">
        <v>2675</v>
      </c>
      <c r="J25" s="169">
        <v>21.350466919999999</v>
      </c>
      <c r="K25" s="167">
        <v>0.41397454</v>
      </c>
      <c r="L25" s="170">
        <v>-0.86432379000000004</v>
      </c>
    </row>
    <row r="26" spans="1:12" ht="15" customHeight="1">
      <c r="A26" s="162"/>
      <c r="B26" s="163"/>
      <c r="C26" s="163" t="s">
        <v>123</v>
      </c>
      <c r="D26" s="163"/>
      <c r="E26" s="164"/>
      <c r="F26" s="165" t="s">
        <v>49</v>
      </c>
      <c r="G26" s="166" t="s">
        <v>73</v>
      </c>
      <c r="H26" s="167" t="s">
        <v>73</v>
      </c>
      <c r="I26" s="168" t="s">
        <v>49</v>
      </c>
      <c r="J26" s="169" t="s">
        <v>298</v>
      </c>
      <c r="K26" s="167" t="s">
        <v>49</v>
      </c>
      <c r="L26" s="170">
        <v>-5.8767699999999999E-2</v>
      </c>
    </row>
    <row r="27" spans="1:12" ht="15" customHeight="1">
      <c r="A27" s="162"/>
      <c r="B27" s="163"/>
      <c r="C27" s="163" t="s">
        <v>129</v>
      </c>
      <c r="D27" s="163"/>
      <c r="E27" s="164"/>
      <c r="F27" s="165" t="s">
        <v>49</v>
      </c>
      <c r="G27" s="166" t="s">
        <v>73</v>
      </c>
      <c r="H27" s="167" t="s">
        <v>73</v>
      </c>
      <c r="I27" s="168">
        <v>2675</v>
      </c>
      <c r="J27" s="169">
        <v>22.55670799</v>
      </c>
      <c r="K27" s="167">
        <v>0.41397454</v>
      </c>
      <c r="L27" s="170">
        <v>-0.80555608999999995</v>
      </c>
    </row>
    <row r="28" spans="1:12" ht="15" customHeight="1">
      <c r="A28" s="162"/>
      <c r="B28" s="163" t="s">
        <v>133</v>
      </c>
      <c r="C28" s="163"/>
      <c r="D28" s="163"/>
      <c r="E28" s="164"/>
      <c r="F28" s="165" t="s">
        <v>49</v>
      </c>
      <c r="G28" s="166" t="s">
        <v>73</v>
      </c>
      <c r="H28" s="167" t="s">
        <v>73</v>
      </c>
      <c r="I28" s="168">
        <v>141900</v>
      </c>
      <c r="J28" s="169">
        <v>28.762308610000002</v>
      </c>
      <c r="K28" s="167">
        <v>21.959995360000001</v>
      </c>
      <c r="L28" s="170">
        <v>-30.827080859999999</v>
      </c>
    </row>
    <row r="29" spans="1:12" ht="15" customHeight="1">
      <c r="A29" s="162"/>
      <c r="B29" s="163"/>
      <c r="C29" s="163" t="s">
        <v>142</v>
      </c>
      <c r="D29" s="163"/>
      <c r="E29" s="164"/>
      <c r="F29" s="165" t="s">
        <v>49</v>
      </c>
      <c r="G29" s="166" t="s">
        <v>73</v>
      </c>
      <c r="H29" s="167" t="s">
        <v>73</v>
      </c>
      <c r="I29" s="168" t="s">
        <v>49</v>
      </c>
      <c r="J29" s="169" t="s">
        <v>298</v>
      </c>
      <c r="K29" s="167" t="s">
        <v>49</v>
      </c>
      <c r="L29" s="170">
        <v>-5.22558904</v>
      </c>
    </row>
    <row r="30" spans="1:12" ht="15" customHeight="1">
      <c r="A30" s="162"/>
      <c r="B30" s="163"/>
      <c r="C30" s="163" t="s">
        <v>143</v>
      </c>
      <c r="D30" s="163"/>
      <c r="E30" s="164"/>
      <c r="F30" s="165" t="s">
        <v>49</v>
      </c>
      <c r="G30" s="166" t="s">
        <v>73</v>
      </c>
      <c r="H30" s="167" t="s">
        <v>73</v>
      </c>
      <c r="I30" s="168">
        <v>141900</v>
      </c>
      <c r="J30" s="169">
        <v>32.756232689999997</v>
      </c>
      <c r="K30" s="167">
        <v>21.959995360000001</v>
      </c>
      <c r="L30" s="170">
        <v>-25.550793710000001</v>
      </c>
    </row>
    <row r="31" spans="1:12" ht="15" customHeight="1">
      <c r="A31" s="162"/>
      <c r="B31" s="163" t="s">
        <v>144</v>
      </c>
      <c r="C31" s="163"/>
      <c r="D31" s="163"/>
      <c r="E31" s="164"/>
      <c r="F31" s="165" t="s">
        <v>49</v>
      </c>
      <c r="G31" s="166" t="s">
        <v>73</v>
      </c>
      <c r="H31" s="167" t="s">
        <v>73</v>
      </c>
      <c r="I31" s="168">
        <v>8168</v>
      </c>
      <c r="J31" s="169">
        <v>40.566178299999997</v>
      </c>
      <c r="K31" s="167">
        <v>1.26405386</v>
      </c>
      <c r="L31" s="170">
        <v>-1.0496613400000001</v>
      </c>
    </row>
    <row r="32" spans="1:12" ht="15" customHeight="1">
      <c r="A32" s="297"/>
      <c r="B32" s="298"/>
      <c r="C32" s="298" t="s">
        <v>148</v>
      </c>
      <c r="D32" s="298"/>
      <c r="E32" s="299"/>
      <c r="F32" s="341" t="s">
        <v>101</v>
      </c>
      <c r="G32" s="301">
        <v>14228</v>
      </c>
      <c r="H32" s="302">
        <v>38.190846870000001</v>
      </c>
      <c r="I32" s="303">
        <v>8168</v>
      </c>
      <c r="J32" s="304">
        <v>40.566178299999997</v>
      </c>
      <c r="K32" s="302">
        <v>1.26405386</v>
      </c>
      <c r="L32" s="305">
        <v>-1.0496613400000001</v>
      </c>
    </row>
    <row r="33" spans="1:15">
      <c r="A33" s="172" t="s">
        <v>153</v>
      </c>
      <c r="B33" s="173"/>
      <c r="C33" s="173"/>
      <c r="D33" s="173"/>
      <c r="E33" s="173"/>
      <c r="F33" s="451" t="s">
        <v>49</v>
      </c>
      <c r="G33" s="452" t="s">
        <v>73</v>
      </c>
      <c r="H33" s="453" t="s">
        <v>73</v>
      </c>
      <c r="I33" s="454">
        <v>256120</v>
      </c>
      <c r="J33" s="455">
        <v>76.820635870000004</v>
      </c>
      <c r="K33" s="453">
        <v>39.636321430000002</v>
      </c>
      <c r="L33" s="464">
        <v>-6.7784597900000003</v>
      </c>
    </row>
    <row r="34" spans="1:15">
      <c r="A34" s="162"/>
      <c r="B34" s="163"/>
      <c r="C34" s="163" t="s">
        <v>155</v>
      </c>
      <c r="D34" s="163"/>
      <c r="E34" s="163"/>
      <c r="F34" s="165" t="s">
        <v>49</v>
      </c>
      <c r="G34" s="166" t="s">
        <v>73</v>
      </c>
      <c r="H34" s="167" t="s">
        <v>73</v>
      </c>
      <c r="I34" s="168">
        <v>256120</v>
      </c>
      <c r="J34" s="169">
        <v>76.978332940000001</v>
      </c>
      <c r="K34" s="167">
        <v>39.636321430000002</v>
      </c>
      <c r="L34" s="176">
        <v>-6.7185518200000001</v>
      </c>
    </row>
    <row r="35" spans="1:15" ht="15" customHeight="1">
      <c r="A35" s="342"/>
      <c r="B35" s="298"/>
      <c r="C35" s="298" t="s">
        <v>157</v>
      </c>
      <c r="D35" s="298"/>
      <c r="E35" s="298"/>
      <c r="F35" s="300" t="s">
        <v>101</v>
      </c>
      <c r="G35" s="301" t="s">
        <v>49</v>
      </c>
      <c r="H35" s="302" t="s">
        <v>298</v>
      </c>
      <c r="I35" s="303" t="s">
        <v>49</v>
      </c>
      <c r="J35" s="304" t="s">
        <v>298</v>
      </c>
      <c r="K35" s="302" t="s">
        <v>49</v>
      </c>
      <c r="L35" s="314">
        <v>-4.096197E-2</v>
      </c>
    </row>
    <row r="36" spans="1:15" s="19" customFormat="1" ht="15" customHeight="1">
      <c r="A36" s="343" t="s">
        <v>159</v>
      </c>
      <c r="B36" s="217"/>
      <c r="C36" s="217"/>
      <c r="D36" s="217"/>
      <c r="E36" s="217"/>
      <c r="F36" s="445" t="s">
        <v>49</v>
      </c>
      <c r="G36" s="471" t="s">
        <v>73</v>
      </c>
      <c r="H36" s="503" t="s">
        <v>73</v>
      </c>
      <c r="I36" s="448">
        <v>8162</v>
      </c>
      <c r="J36" s="504">
        <v>609.10447761</v>
      </c>
      <c r="K36" s="503">
        <v>1.2631253099999999</v>
      </c>
      <c r="L36" s="472">
        <v>0.59837801000000002</v>
      </c>
    </row>
    <row r="37" spans="1:15" s="19" customFormat="1" ht="3.75" customHeight="1">
      <c r="A37" s="145"/>
      <c r="B37" s="145"/>
      <c r="C37" s="145"/>
      <c r="D37" s="145"/>
      <c r="E37" s="145"/>
      <c r="F37" s="145"/>
      <c r="G37" s="145"/>
      <c r="H37" s="325"/>
      <c r="I37" s="382"/>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292</v>
      </c>
      <c r="B39" s="326"/>
      <c r="C39" s="326"/>
      <c r="D39" s="326"/>
      <c r="E39" s="326"/>
      <c r="F39" s="141"/>
      <c r="G39" s="332"/>
      <c r="H39" s="332"/>
      <c r="I39" s="333"/>
      <c r="J39" s="332"/>
      <c r="K39" s="334"/>
      <c r="L39" s="332"/>
    </row>
    <row r="40" spans="1:15" ht="15" customHeight="1">
      <c r="A40" s="335"/>
      <c r="B40" s="335"/>
      <c r="C40" s="335"/>
      <c r="D40" s="335"/>
      <c r="E40" s="335"/>
      <c r="F40" s="329"/>
      <c r="G40" s="336" t="s">
        <v>436</v>
      </c>
      <c r="H40" s="337"/>
      <c r="I40" s="330"/>
      <c r="J40" s="337"/>
      <c r="K40" s="331"/>
      <c r="L40" s="143" t="s">
        <v>77</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78</v>
      </c>
      <c r="B42" s="152"/>
      <c r="C42" s="152"/>
      <c r="D42" s="152"/>
      <c r="E42" s="338"/>
      <c r="F42" s="339" t="s">
        <v>79</v>
      </c>
      <c r="G42" s="155" t="s">
        <v>80</v>
      </c>
      <c r="H42" s="219" t="s">
        <v>54</v>
      </c>
      <c r="I42" s="237" t="s">
        <v>81</v>
      </c>
      <c r="J42" s="219" t="s">
        <v>54</v>
      </c>
      <c r="K42" s="147" t="s">
        <v>82</v>
      </c>
      <c r="L42" s="219" t="s">
        <v>83</v>
      </c>
      <c r="M42" s="44"/>
      <c r="N42" s="22"/>
      <c r="O42" s="22"/>
    </row>
    <row r="43" spans="1:15" ht="15" customHeight="1">
      <c r="A43" s="349" t="s">
        <v>84</v>
      </c>
      <c r="B43" s="313"/>
      <c r="C43" s="313"/>
      <c r="D43" s="313"/>
      <c r="E43" s="350"/>
      <c r="F43" s="457" t="s">
        <v>49</v>
      </c>
      <c r="G43" s="458" t="s">
        <v>73</v>
      </c>
      <c r="H43" s="459" t="s">
        <v>73</v>
      </c>
      <c r="I43" s="460">
        <v>2836736</v>
      </c>
      <c r="J43" s="459">
        <v>364.17760991</v>
      </c>
      <c r="K43" s="459">
        <v>100</v>
      </c>
      <c r="L43" s="473">
        <v>264.17760991</v>
      </c>
      <c r="M43" s="44"/>
    </row>
    <row r="44" spans="1:15" ht="15" customHeight="1">
      <c r="A44" s="250" t="s">
        <v>85</v>
      </c>
      <c r="B44" s="251"/>
      <c r="C44" s="251"/>
      <c r="D44" s="251"/>
      <c r="E44" s="254"/>
      <c r="F44" s="451" t="s">
        <v>49</v>
      </c>
      <c r="G44" s="452" t="s">
        <v>73</v>
      </c>
      <c r="H44" s="453" t="s">
        <v>73</v>
      </c>
      <c r="I44" s="454">
        <v>1426258</v>
      </c>
      <c r="J44" s="453" t="s">
        <v>429</v>
      </c>
      <c r="K44" s="453">
        <v>50.27813656</v>
      </c>
      <c r="L44" s="464">
        <v>167.47862167</v>
      </c>
      <c r="M44" s="44"/>
    </row>
    <row r="45" spans="1:15" ht="15" customHeight="1">
      <c r="A45" s="252"/>
      <c r="B45" s="253" t="s">
        <v>86</v>
      </c>
      <c r="C45" s="253"/>
      <c r="D45" s="253"/>
      <c r="E45" s="255"/>
      <c r="F45" s="165" t="s">
        <v>87</v>
      </c>
      <c r="G45" s="166">
        <v>28</v>
      </c>
      <c r="H45" s="167">
        <v>82.352941180000002</v>
      </c>
      <c r="I45" s="168">
        <v>26751</v>
      </c>
      <c r="J45" s="167">
        <v>43.971596230000003</v>
      </c>
      <c r="K45" s="167">
        <v>0.94302043000000002</v>
      </c>
      <c r="L45" s="176">
        <v>-4.3759299499999997</v>
      </c>
      <c r="M45" s="44"/>
    </row>
    <row r="46" spans="1:15" ht="15" customHeight="1">
      <c r="A46" s="252"/>
      <c r="B46" s="253"/>
      <c r="C46" s="253"/>
      <c r="D46" s="253"/>
      <c r="E46" s="253" t="s">
        <v>293</v>
      </c>
      <c r="F46" s="165" t="s">
        <v>101</v>
      </c>
      <c r="G46" s="166" t="s">
        <v>49</v>
      </c>
      <c r="H46" s="167" t="s">
        <v>49</v>
      </c>
      <c r="I46" s="168" t="s">
        <v>49</v>
      </c>
      <c r="J46" s="167" t="s">
        <v>49</v>
      </c>
      <c r="K46" s="167" t="s">
        <v>49</v>
      </c>
      <c r="L46" s="176" t="s">
        <v>49</v>
      </c>
      <c r="M46" s="44"/>
    </row>
    <row r="47" spans="1:15" ht="15" customHeight="1">
      <c r="A47" s="312"/>
      <c r="B47" s="313"/>
      <c r="C47" s="313" t="s">
        <v>163</v>
      </c>
      <c r="D47" s="313"/>
      <c r="E47" s="313"/>
      <c r="F47" s="300" t="s">
        <v>87</v>
      </c>
      <c r="G47" s="301">
        <v>29609</v>
      </c>
      <c r="H47" s="302" t="s">
        <v>432</v>
      </c>
      <c r="I47" s="303">
        <v>1371875</v>
      </c>
      <c r="J47" s="302" t="s">
        <v>439</v>
      </c>
      <c r="K47" s="302">
        <v>48.361038880000002</v>
      </c>
      <c r="L47" s="314">
        <v>168.30718037</v>
      </c>
      <c r="M47" s="44"/>
    </row>
    <row r="48" spans="1:15" ht="15" customHeight="1">
      <c r="A48" s="250" t="s">
        <v>90</v>
      </c>
      <c r="B48" s="251"/>
      <c r="C48" s="251"/>
      <c r="D48" s="251"/>
      <c r="E48" s="251"/>
      <c r="F48" s="451" t="s">
        <v>49</v>
      </c>
      <c r="G48" s="452" t="s">
        <v>73</v>
      </c>
      <c r="H48" s="453" t="s">
        <v>73</v>
      </c>
      <c r="I48" s="454" t="s">
        <v>49</v>
      </c>
      <c r="J48" s="453" t="s">
        <v>49</v>
      </c>
      <c r="K48" s="453" t="s">
        <v>49</v>
      </c>
      <c r="L48" s="464" t="s">
        <v>49</v>
      </c>
      <c r="M48" s="44"/>
    </row>
    <row r="49" spans="1:15" ht="15" customHeight="1">
      <c r="A49" s="250" t="s">
        <v>91</v>
      </c>
      <c r="B49" s="251"/>
      <c r="C49" s="251"/>
      <c r="D49" s="251"/>
      <c r="E49" s="251"/>
      <c r="F49" s="451" t="s">
        <v>49</v>
      </c>
      <c r="G49" s="452" t="s">
        <v>73</v>
      </c>
      <c r="H49" s="453" t="s">
        <v>73</v>
      </c>
      <c r="I49" s="454">
        <v>879990</v>
      </c>
      <c r="J49" s="453">
        <v>881.78884925</v>
      </c>
      <c r="K49" s="453">
        <v>31.02121593</v>
      </c>
      <c r="L49" s="464">
        <v>100.16060225</v>
      </c>
      <c r="M49" s="44"/>
    </row>
    <row r="50" spans="1:15" ht="15" customHeight="1">
      <c r="A50" s="312"/>
      <c r="B50" s="313"/>
      <c r="C50" s="313" t="s">
        <v>175</v>
      </c>
      <c r="D50" s="313"/>
      <c r="E50" s="313"/>
      <c r="F50" s="300" t="s">
        <v>87</v>
      </c>
      <c r="G50" s="301">
        <v>763</v>
      </c>
      <c r="H50" s="302">
        <v>64.606265879999995</v>
      </c>
      <c r="I50" s="303">
        <v>112372</v>
      </c>
      <c r="J50" s="302">
        <v>112.60170748</v>
      </c>
      <c r="K50" s="302">
        <v>3.9613132800000002</v>
      </c>
      <c r="L50" s="314">
        <v>1.6144955400000001</v>
      </c>
      <c r="M50" s="44"/>
    </row>
    <row r="51" spans="1:15" ht="15" customHeight="1">
      <c r="A51" s="250" t="s">
        <v>93</v>
      </c>
      <c r="B51" s="251"/>
      <c r="C51" s="251"/>
      <c r="D51" s="251"/>
      <c r="E51" s="251"/>
      <c r="F51" s="451" t="s">
        <v>49</v>
      </c>
      <c r="G51" s="452" t="s">
        <v>73</v>
      </c>
      <c r="H51" s="453" t="s">
        <v>73</v>
      </c>
      <c r="I51" s="454" t="s">
        <v>49</v>
      </c>
      <c r="J51" s="453" t="s">
        <v>49</v>
      </c>
      <c r="K51" s="453" t="s">
        <v>49</v>
      </c>
      <c r="L51" s="464" t="s">
        <v>49</v>
      </c>
      <c r="M51" s="44"/>
    </row>
    <row r="52" spans="1:15" ht="15" customHeight="1">
      <c r="A52" s="312"/>
      <c r="B52" s="313"/>
      <c r="C52" s="313" t="s">
        <v>294</v>
      </c>
      <c r="D52" s="313"/>
      <c r="E52" s="313"/>
      <c r="F52" s="300" t="s">
        <v>87</v>
      </c>
      <c r="G52" s="301" t="s">
        <v>49</v>
      </c>
      <c r="H52" s="302" t="s">
        <v>49</v>
      </c>
      <c r="I52" s="303" t="s">
        <v>49</v>
      </c>
      <c r="J52" s="302" t="s">
        <v>49</v>
      </c>
      <c r="K52" s="302" t="s">
        <v>49</v>
      </c>
      <c r="L52" s="314" t="s">
        <v>49</v>
      </c>
      <c r="M52" s="44"/>
    </row>
    <row r="53" spans="1:15" ht="15" customHeight="1">
      <c r="A53" s="250" t="s">
        <v>95</v>
      </c>
      <c r="B53" s="251"/>
      <c r="C53" s="251"/>
      <c r="D53" s="251"/>
      <c r="E53" s="251"/>
      <c r="F53" s="451" t="s">
        <v>87</v>
      </c>
      <c r="G53" s="452" t="s">
        <v>49</v>
      </c>
      <c r="H53" s="453" t="s">
        <v>49</v>
      </c>
      <c r="I53" s="454" t="s">
        <v>49</v>
      </c>
      <c r="J53" s="453" t="s">
        <v>49</v>
      </c>
      <c r="K53" s="453" t="s">
        <v>49</v>
      </c>
      <c r="L53" s="464" t="s">
        <v>49</v>
      </c>
      <c r="M53" s="44"/>
    </row>
    <row r="54" spans="1:15" ht="15" customHeight="1">
      <c r="A54" s="250" t="s">
        <v>96</v>
      </c>
      <c r="B54" s="251"/>
      <c r="C54" s="251"/>
      <c r="D54" s="251"/>
      <c r="E54" s="251"/>
      <c r="F54" s="451" t="s">
        <v>49</v>
      </c>
      <c r="G54" s="452" t="s">
        <v>73</v>
      </c>
      <c r="H54" s="453" t="s">
        <v>73</v>
      </c>
      <c r="I54" s="454">
        <v>515251</v>
      </c>
      <c r="J54" s="453">
        <v>132.05469271000001</v>
      </c>
      <c r="K54" s="453">
        <v>18.163516099999999</v>
      </c>
      <c r="L54" s="464">
        <v>16.056502210000001</v>
      </c>
      <c r="M54" s="44"/>
    </row>
    <row r="55" spans="1:15" s="19" customFormat="1" ht="15" customHeight="1">
      <c r="A55" s="252"/>
      <c r="B55" s="253"/>
      <c r="C55" s="253" t="s">
        <v>97</v>
      </c>
      <c r="D55" s="253"/>
      <c r="E55" s="253"/>
      <c r="F55" s="165" t="s">
        <v>49</v>
      </c>
      <c r="G55" s="166" t="s">
        <v>73</v>
      </c>
      <c r="H55" s="167" t="s">
        <v>73</v>
      </c>
      <c r="I55" s="168">
        <v>382147</v>
      </c>
      <c r="J55" s="167">
        <v>117.52583344</v>
      </c>
      <c r="K55" s="167">
        <v>13.471362859999999</v>
      </c>
      <c r="L55" s="176">
        <v>7.3159396799999996</v>
      </c>
      <c r="M55" s="44"/>
      <c r="N55" s="22"/>
      <c r="O55" s="22"/>
    </row>
    <row r="56" spans="1:15" ht="15" customHeight="1">
      <c r="A56" s="252"/>
      <c r="B56" s="253"/>
      <c r="C56" s="253" t="s">
        <v>98</v>
      </c>
      <c r="D56" s="253"/>
      <c r="E56" s="253"/>
      <c r="F56" s="165" t="s">
        <v>87</v>
      </c>
      <c r="G56" s="166">
        <v>4001</v>
      </c>
      <c r="H56" s="167">
        <v>199.55112219</v>
      </c>
      <c r="I56" s="168">
        <v>133104</v>
      </c>
      <c r="J56" s="167">
        <v>204.71239618999999</v>
      </c>
      <c r="K56" s="167">
        <v>4.6921532399999997</v>
      </c>
      <c r="L56" s="176">
        <v>8.7405625300000001</v>
      </c>
      <c r="M56" s="44"/>
    </row>
    <row r="57" spans="1:15" ht="15" customHeight="1">
      <c r="A57" s="252"/>
      <c r="B57" s="253" t="s">
        <v>295</v>
      </c>
      <c r="C57" s="253"/>
      <c r="D57" s="253"/>
      <c r="E57" s="253"/>
      <c r="F57" s="165" t="s">
        <v>87</v>
      </c>
      <c r="G57" s="166" t="s">
        <v>49</v>
      </c>
      <c r="H57" s="167" t="s">
        <v>49</v>
      </c>
      <c r="I57" s="168" t="s">
        <v>49</v>
      </c>
      <c r="J57" s="167" t="s">
        <v>49</v>
      </c>
      <c r="K57" s="167" t="s">
        <v>49</v>
      </c>
      <c r="L57" s="176" t="s">
        <v>49</v>
      </c>
      <c r="M57" s="44"/>
    </row>
    <row r="58" spans="1:15" ht="15" customHeight="1">
      <c r="A58" s="312"/>
      <c r="B58" s="313" t="s">
        <v>104</v>
      </c>
      <c r="C58" s="313"/>
      <c r="D58" s="313"/>
      <c r="E58" s="313"/>
      <c r="F58" s="300" t="s">
        <v>87</v>
      </c>
      <c r="G58" s="301" t="s">
        <v>49</v>
      </c>
      <c r="H58" s="302" t="s">
        <v>49</v>
      </c>
      <c r="I58" s="303" t="s">
        <v>49</v>
      </c>
      <c r="J58" s="302" t="s">
        <v>49</v>
      </c>
      <c r="K58" s="302" t="s">
        <v>49</v>
      </c>
      <c r="L58" s="314" t="s">
        <v>49</v>
      </c>
      <c r="M58" s="44"/>
    </row>
    <row r="59" spans="1:15" ht="15" customHeight="1">
      <c r="A59" s="250" t="s">
        <v>105</v>
      </c>
      <c r="B59" s="251"/>
      <c r="C59" s="251"/>
      <c r="D59" s="251"/>
      <c r="E59" s="251"/>
      <c r="F59" s="451" t="s">
        <v>49</v>
      </c>
      <c r="G59" s="452" t="s">
        <v>73</v>
      </c>
      <c r="H59" s="453" t="s">
        <v>73</v>
      </c>
      <c r="I59" s="454">
        <v>9049</v>
      </c>
      <c r="J59" s="453">
        <v>6.6450769599999999</v>
      </c>
      <c r="K59" s="453">
        <v>0.31899337999999999</v>
      </c>
      <c r="L59" s="464">
        <v>-16.320449629999999</v>
      </c>
      <c r="M59" s="44"/>
    </row>
    <row r="60" spans="1:15" ht="15" customHeight="1">
      <c r="A60" s="252"/>
      <c r="B60" s="253" t="s">
        <v>181</v>
      </c>
      <c r="C60" s="253"/>
      <c r="D60" s="253"/>
      <c r="E60" s="253"/>
      <c r="F60" s="165" t="s">
        <v>87</v>
      </c>
      <c r="G60" s="166" t="s">
        <v>49</v>
      </c>
      <c r="H60" s="167" t="s">
        <v>298</v>
      </c>
      <c r="I60" s="168" t="s">
        <v>49</v>
      </c>
      <c r="J60" s="167" t="s">
        <v>298</v>
      </c>
      <c r="K60" s="167" t="s">
        <v>49</v>
      </c>
      <c r="L60" s="176">
        <v>-0.69042278999999995</v>
      </c>
      <c r="M60" s="44"/>
    </row>
    <row r="61" spans="1:15" ht="15" customHeight="1">
      <c r="A61" s="252"/>
      <c r="B61" s="253" t="s">
        <v>183</v>
      </c>
      <c r="C61" s="253"/>
      <c r="D61" s="253"/>
      <c r="E61" s="253"/>
      <c r="F61" s="165" t="s">
        <v>49</v>
      </c>
      <c r="G61" s="166" t="s">
        <v>73</v>
      </c>
      <c r="H61" s="167" t="s">
        <v>73</v>
      </c>
      <c r="I61" s="168" t="s">
        <v>49</v>
      </c>
      <c r="J61" s="167" t="s">
        <v>298</v>
      </c>
      <c r="K61" s="167" t="s">
        <v>49</v>
      </c>
      <c r="L61" s="176">
        <v>-0.49554332000000001</v>
      </c>
      <c r="M61" s="44"/>
    </row>
    <row r="62" spans="1:15" ht="15" customHeight="1">
      <c r="A62" s="252"/>
      <c r="B62" s="253" t="s">
        <v>184</v>
      </c>
      <c r="C62" s="253"/>
      <c r="D62" s="253"/>
      <c r="E62" s="253"/>
      <c r="F62" s="165" t="s">
        <v>49</v>
      </c>
      <c r="G62" s="166" t="s">
        <v>73</v>
      </c>
      <c r="H62" s="167" t="s">
        <v>73</v>
      </c>
      <c r="I62" s="168" t="s">
        <v>49</v>
      </c>
      <c r="J62" s="167" t="s">
        <v>298</v>
      </c>
      <c r="K62" s="167" t="s">
        <v>49</v>
      </c>
      <c r="L62" s="176">
        <v>-15.35054555</v>
      </c>
      <c r="M62" s="44"/>
    </row>
    <row r="63" spans="1:15" ht="15" customHeight="1">
      <c r="A63" s="312"/>
      <c r="B63" s="313" t="s">
        <v>187</v>
      </c>
      <c r="C63" s="313"/>
      <c r="D63" s="313"/>
      <c r="E63" s="313"/>
      <c r="F63" s="300" t="s">
        <v>49</v>
      </c>
      <c r="G63" s="301" t="s">
        <v>73</v>
      </c>
      <c r="H63" s="302" t="s">
        <v>73</v>
      </c>
      <c r="I63" s="303">
        <v>9049</v>
      </c>
      <c r="J63" s="302">
        <v>122.84822156</v>
      </c>
      <c r="K63" s="302">
        <v>0.31899337999999999</v>
      </c>
      <c r="L63" s="314">
        <v>0.21606201999999999</v>
      </c>
      <c r="M63" s="44"/>
    </row>
    <row r="64" spans="1:15" ht="15" customHeight="1">
      <c r="A64" s="60" t="s">
        <v>119</v>
      </c>
      <c r="B64" s="354"/>
      <c r="C64" s="354"/>
      <c r="D64" s="354"/>
      <c r="E64" s="354"/>
      <c r="F64" s="451" t="s">
        <v>49</v>
      </c>
      <c r="G64" s="452" t="s">
        <v>73</v>
      </c>
      <c r="H64" s="453" t="s">
        <v>73</v>
      </c>
      <c r="I64" s="454" t="s">
        <v>49</v>
      </c>
      <c r="J64" s="453" t="s">
        <v>49</v>
      </c>
      <c r="K64" s="453" t="s">
        <v>49</v>
      </c>
      <c r="L64" s="464" t="s">
        <v>49</v>
      </c>
      <c r="M64" s="44"/>
    </row>
    <row r="65" spans="1:12" ht="15" customHeight="1">
      <c r="A65" s="344"/>
      <c r="B65" s="345" t="s">
        <v>120</v>
      </c>
      <c r="C65" s="345"/>
      <c r="D65" s="345"/>
      <c r="E65" s="345"/>
      <c r="F65" s="165" t="s">
        <v>49</v>
      </c>
      <c r="G65" s="166" t="s">
        <v>73</v>
      </c>
      <c r="H65" s="167" t="s">
        <v>73</v>
      </c>
      <c r="I65" s="168" t="s">
        <v>49</v>
      </c>
      <c r="J65" s="167" t="s">
        <v>49</v>
      </c>
      <c r="K65" s="167" t="s">
        <v>49</v>
      </c>
      <c r="L65" s="176" t="s">
        <v>49</v>
      </c>
    </row>
    <row r="66" spans="1:12" ht="15" customHeight="1">
      <c r="A66" s="344"/>
      <c r="B66" s="345"/>
      <c r="C66" s="345" t="s">
        <v>189</v>
      </c>
      <c r="D66" s="345"/>
      <c r="E66" s="345"/>
      <c r="F66" s="165" t="s">
        <v>49</v>
      </c>
      <c r="G66" s="166" t="s">
        <v>73</v>
      </c>
      <c r="H66" s="167" t="s">
        <v>73</v>
      </c>
      <c r="I66" s="168" t="s">
        <v>49</v>
      </c>
      <c r="J66" s="167" t="s">
        <v>49</v>
      </c>
      <c r="K66" s="167" t="s">
        <v>49</v>
      </c>
      <c r="L66" s="176" t="s">
        <v>49</v>
      </c>
    </row>
    <row r="67" spans="1:12" ht="15" customHeight="1">
      <c r="A67" s="295"/>
      <c r="B67" s="296" t="s">
        <v>133</v>
      </c>
      <c r="C67" s="296"/>
      <c r="D67" s="296"/>
      <c r="E67" s="296"/>
      <c r="F67" s="310" t="s">
        <v>49</v>
      </c>
      <c r="G67" s="346" t="s">
        <v>73</v>
      </c>
      <c r="H67" s="347" t="s">
        <v>73</v>
      </c>
      <c r="I67" s="346" t="s">
        <v>49</v>
      </c>
      <c r="J67" s="347" t="s">
        <v>49</v>
      </c>
      <c r="K67" s="347" t="s">
        <v>49</v>
      </c>
      <c r="L67" s="348" t="s">
        <v>49</v>
      </c>
    </row>
    <row r="68" spans="1:12" ht="15" customHeight="1">
      <c r="A68" s="306"/>
      <c r="B68" s="307" t="s">
        <v>144</v>
      </c>
      <c r="C68" s="307"/>
      <c r="D68" s="307"/>
      <c r="E68" s="307"/>
      <c r="F68" s="311" t="s">
        <v>49</v>
      </c>
      <c r="G68" s="351" t="s">
        <v>73</v>
      </c>
      <c r="H68" s="352" t="s">
        <v>73</v>
      </c>
      <c r="I68" s="351" t="s">
        <v>49</v>
      </c>
      <c r="J68" s="352" t="s">
        <v>49</v>
      </c>
      <c r="K68" s="352" t="s">
        <v>49</v>
      </c>
      <c r="L68" s="353" t="s">
        <v>49</v>
      </c>
    </row>
    <row r="69" spans="1:12" ht="15" customHeight="1">
      <c r="A69" s="355" t="s">
        <v>153</v>
      </c>
      <c r="B69" s="356"/>
      <c r="C69" s="356"/>
      <c r="D69" s="356"/>
      <c r="E69" s="356"/>
      <c r="F69" s="474" t="s">
        <v>49</v>
      </c>
      <c r="G69" s="475" t="s">
        <v>73</v>
      </c>
      <c r="H69" s="476" t="s">
        <v>73</v>
      </c>
      <c r="I69" s="475">
        <v>6188</v>
      </c>
      <c r="J69" s="476">
        <v>19.899665550000002</v>
      </c>
      <c r="K69" s="476">
        <v>0.21813803000000001</v>
      </c>
      <c r="L69" s="477">
        <v>-3.1976665799999999</v>
      </c>
    </row>
    <row r="70" spans="1:12" ht="15" customHeight="1">
      <c r="A70" s="306"/>
      <c r="B70" s="307" t="s">
        <v>296</v>
      </c>
      <c r="C70" s="307"/>
      <c r="D70" s="307"/>
      <c r="E70" s="307"/>
      <c r="F70" s="311" t="s">
        <v>101</v>
      </c>
      <c r="G70" s="351" t="s">
        <v>49</v>
      </c>
      <c r="H70" s="352" t="s">
        <v>298</v>
      </c>
      <c r="I70" s="351" t="s">
        <v>49</v>
      </c>
      <c r="J70" s="352" t="s">
        <v>298</v>
      </c>
      <c r="K70" s="352" t="s">
        <v>49</v>
      </c>
      <c r="L70" s="353">
        <v>-0.73420006000000004</v>
      </c>
    </row>
    <row r="71" spans="1:12" ht="15" customHeight="1">
      <c r="A71" s="308" t="s">
        <v>159</v>
      </c>
      <c r="B71" s="309"/>
      <c r="C71" s="309"/>
      <c r="D71" s="309"/>
      <c r="E71" s="309"/>
      <c r="F71" s="463" t="s">
        <v>49</v>
      </c>
      <c r="G71" s="478" t="s">
        <v>73</v>
      </c>
      <c r="H71" s="479" t="s">
        <v>73</v>
      </c>
      <c r="I71" s="478" t="s">
        <v>49</v>
      </c>
      <c r="J71" s="479" t="s">
        <v>49</v>
      </c>
      <c r="K71" s="479" t="s">
        <v>49</v>
      </c>
      <c r="L71" s="480" t="s">
        <v>49</v>
      </c>
    </row>
    <row r="72" spans="1:12">
      <c r="G72" s="226"/>
      <c r="H72" s="227"/>
      <c r="I72" s="226"/>
      <c r="J72" s="227"/>
      <c r="K72" s="227"/>
      <c r="L72" s="228"/>
    </row>
    <row r="73" spans="1:12">
      <c r="G73" s="226"/>
      <c r="H73" s="227"/>
      <c r="I73" s="226"/>
      <c r="J73" s="227"/>
      <c r="K73" s="227"/>
      <c r="L73" s="228"/>
    </row>
    <row r="74" spans="1:12">
      <c r="G74" s="226"/>
      <c r="H74" s="227"/>
      <c r="I74" s="226"/>
      <c r="J74" s="227"/>
      <c r="K74" s="227"/>
      <c r="L74"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7"/>
      <c r="C1" s="178"/>
      <c r="D1" s="178"/>
      <c r="E1" s="178"/>
      <c r="F1" s="178"/>
      <c r="G1" s="27"/>
      <c r="H1" s="25"/>
      <c r="I1" s="177"/>
      <c r="J1" s="178"/>
      <c r="K1" s="178"/>
      <c r="L1" s="178"/>
      <c r="M1" s="178"/>
    </row>
    <row r="2" spans="1:13" s="30" customFormat="1" ht="15" customHeight="1">
      <c r="A2" s="26" t="s">
        <v>206</v>
      </c>
      <c r="B2" s="177"/>
      <c r="C2" s="53" t="s">
        <v>436</v>
      </c>
      <c r="D2" s="178"/>
      <c r="E2" s="53"/>
      <c r="F2" s="54" t="s">
        <v>77</v>
      </c>
      <c r="G2" s="53"/>
      <c r="H2" s="26" t="s">
        <v>207</v>
      </c>
      <c r="I2" s="177"/>
      <c r="J2" s="53" t="s">
        <v>436</v>
      </c>
      <c r="K2" s="178"/>
      <c r="L2" s="178"/>
      <c r="M2" s="54" t="s">
        <v>77</v>
      </c>
    </row>
    <row r="3" spans="1:13" s="27" customFormat="1" ht="5.0999999999999996" customHeight="1">
      <c r="A3" s="728" t="s">
        <v>208</v>
      </c>
      <c r="B3" s="729"/>
      <c r="C3" s="732" t="s">
        <v>81</v>
      </c>
      <c r="D3" s="55"/>
      <c r="E3" s="55"/>
      <c r="F3" s="56"/>
      <c r="H3" s="734" t="s">
        <v>208</v>
      </c>
      <c r="I3" s="734"/>
      <c r="J3" s="732" t="s">
        <v>81</v>
      </c>
      <c r="K3" s="55"/>
      <c r="L3" s="55"/>
      <c r="M3" s="56"/>
    </row>
    <row r="4" spans="1:13" s="27" customFormat="1" ht="30" customHeight="1">
      <c r="A4" s="730"/>
      <c r="B4" s="731"/>
      <c r="C4" s="733"/>
      <c r="D4" s="28" t="s">
        <v>54</v>
      </c>
      <c r="E4" s="49" t="s">
        <v>82</v>
      </c>
      <c r="F4" s="28" t="s">
        <v>83</v>
      </c>
      <c r="H4" s="734"/>
      <c r="I4" s="734"/>
      <c r="J4" s="733"/>
      <c r="K4" s="28" t="s">
        <v>54</v>
      </c>
      <c r="L4" s="49" t="s">
        <v>82</v>
      </c>
      <c r="M4" s="28" t="s">
        <v>83</v>
      </c>
    </row>
    <row r="5" spans="1:13" s="27" customFormat="1" ht="20.100000000000001" customHeight="1">
      <c r="A5" s="46" t="s">
        <v>209</v>
      </c>
      <c r="B5" s="50"/>
      <c r="C5" s="468">
        <v>646175</v>
      </c>
      <c r="D5" s="519">
        <v>56.677940710000001</v>
      </c>
      <c r="E5" s="519">
        <v>100</v>
      </c>
      <c r="F5" s="450">
        <v>-43.322059289999999</v>
      </c>
      <c r="H5" s="46" t="s">
        <v>209</v>
      </c>
      <c r="I5" s="50"/>
      <c r="J5" s="468">
        <v>2836736</v>
      </c>
      <c r="K5" s="519">
        <v>364.17760991</v>
      </c>
      <c r="L5" s="519">
        <v>100</v>
      </c>
      <c r="M5" s="450">
        <v>264.17760991</v>
      </c>
    </row>
    <row r="6" spans="1:13" ht="20.100000000000001" customHeight="1">
      <c r="A6" s="256" t="s">
        <v>210</v>
      </c>
      <c r="B6" s="257"/>
      <c r="C6" s="247">
        <v>296547</v>
      </c>
      <c r="D6" s="29">
        <v>55.768858260000002</v>
      </c>
      <c r="E6" s="29">
        <v>45.892676129999998</v>
      </c>
      <c r="F6" s="29">
        <v>-20.629744179999999</v>
      </c>
      <c r="G6" s="57"/>
      <c r="H6" s="256" t="s">
        <v>210</v>
      </c>
      <c r="I6" s="257"/>
      <c r="J6" s="247">
        <v>542002</v>
      </c>
      <c r="K6" s="29">
        <v>101.82667361</v>
      </c>
      <c r="L6" s="29">
        <v>19.10653653</v>
      </c>
      <c r="M6" s="29">
        <v>1.2482299699999999</v>
      </c>
    </row>
    <row r="7" spans="1:13" ht="20.100000000000001" customHeight="1">
      <c r="A7" s="258"/>
      <c r="B7" s="259" t="s">
        <v>211</v>
      </c>
      <c r="C7" s="240">
        <v>74090</v>
      </c>
      <c r="D7" s="58">
        <v>37.199190649999998</v>
      </c>
      <c r="E7" s="58">
        <v>11.465934150000001</v>
      </c>
      <c r="F7" s="58">
        <v>-10.97122839</v>
      </c>
      <c r="G7" s="57"/>
      <c r="H7" s="258"/>
      <c r="I7" s="259" t="s">
        <v>211</v>
      </c>
      <c r="J7" s="240">
        <v>133104</v>
      </c>
      <c r="K7" s="58">
        <v>204.71239618999999</v>
      </c>
      <c r="L7" s="58">
        <v>4.6921532399999997</v>
      </c>
      <c r="M7" s="58">
        <v>8.7405625300000001</v>
      </c>
    </row>
    <row r="8" spans="1:13" ht="20.100000000000001" customHeight="1">
      <c r="A8" s="258"/>
      <c r="B8" s="259" t="s">
        <v>212</v>
      </c>
      <c r="C8" s="240">
        <v>85189</v>
      </c>
      <c r="D8" s="58">
        <v>58.956365269999999</v>
      </c>
      <c r="E8" s="58">
        <v>13.183580299999999</v>
      </c>
      <c r="F8" s="58">
        <v>-5.2019065299999996</v>
      </c>
      <c r="G8" s="57"/>
      <c r="H8" s="258"/>
      <c r="I8" s="259" t="s">
        <v>212</v>
      </c>
      <c r="J8" s="240">
        <v>13820</v>
      </c>
      <c r="K8" s="58">
        <v>65.038354749999996</v>
      </c>
      <c r="L8" s="58">
        <v>0.48717962999999997</v>
      </c>
      <c r="M8" s="58">
        <v>-0.95372831999999996</v>
      </c>
    </row>
    <row r="9" spans="1:13" ht="20.100000000000001" customHeight="1">
      <c r="A9" s="258"/>
      <c r="B9" s="259" t="s">
        <v>213</v>
      </c>
      <c r="C9" s="240">
        <v>38438</v>
      </c>
      <c r="D9" s="58">
        <v>109.75073523</v>
      </c>
      <c r="E9" s="58">
        <v>5.9485433499999996</v>
      </c>
      <c r="F9" s="58">
        <v>0.29953985999999999</v>
      </c>
      <c r="G9" s="57"/>
      <c r="H9" s="258"/>
      <c r="I9" s="259" t="s">
        <v>213</v>
      </c>
      <c r="J9" s="240" t="s">
        <v>49</v>
      </c>
      <c r="K9" s="58" t="s">
        <v>298</v>
      </c>
      <c r="L9" s="58" t="s">
        <v>49</v>
      </c>
      <c r="M9" s="58">
        <v>-5.6702480199999998</v>
      </c>
    </row>
    <row r="10" spans="1:13" ht="20.100000000000001" customHeight="1">
      <c r="A10" s="258"/>
      <c r="B10" s="259" t="s">
        <v>214</v>
      </c>
      <c r="C10" s="240">
        <v>36441</v>
      </c>
      <c r="D10" s="58">
        <v>180.33849656000001</v>
      </c>
      <c r="E10" s="58">
        <v>5.6394939500000003</v>
      </c>
      <c r="F10" s="58">
        <v>1.42393266</v>
      </c>
      <c r="G10" s="57"/>
      <c r="H10" s="258"/>
      <c r="I10" s="259" t="s">
        <v>215</v>
      </c>
      <c r="J10" s="240">
        <v>12931</v>
      </c>
      <c r="K10" s="58">
        <v>69.844442040000004</v>
      </c>
      <c r="L10" s="58">
        <v>0.45584079999999999</v>
      </c>
      <c r="M10" s="58">
        <v>-0.71674051000000005</v>
      </c>
    </row>
    <row r="11" spans="1:13" ht="20.100000000000001" customHeight="1">
      <c r="A11" s="258"/>
      <c r="B11" s="259" t="s">
        <v>215</v>
      </c>
      <c r="C11" s="240">
        <v>11938</v>
      </c>
      <c r="D11" s="58">
        <v>374.93718593</v>
      </c>
      <c r="E11" s="58">
        <v>1.8474871399999999</v>
      </c>
      <c r="F11" s="58">
        <v>0.76783950999999995</v>
      </c>
      <c r="G11" s="57"/>
      <c r="H11" s="258"/>
      <c r="I11" s="259" t="s">
        <v>216</v>
      </c>
      <c r="J11" s="240">
        <v>174350</v>
      </c>
      <c r="K11" s="58">
        <v>77.700233519999998</v>
      </c>
      <c r="L11" s="58">
        <v>6.1461482500000004</v>
      </c>
      <c r="M11" s="58">
        <v>-6.42383332</v>
      </c>
    </row>
    <row r="12" spans="1:13" ht="20.100000000000001" customHeight="1">
      <c r="A12" s="258"/>
      <c r="B12" s="259" t="s">
        <v>216</v>
      </c>
      <c r="C12" s="240">
        <v>13971</v>
      </c>
      <c r="D12" s="58">
        <v>64.999534749999995</v>
      </c>
      <c r="E12" s="58">
        <v>2.1621077899999999</v>
      </c>
      <c r="F12" s="58">
        <v>-0.65986482000000002</v>
      </c>
      <c r="G12" s="57"/>
      <c r="H12" s="260"/>
      <c r="I12" s="261" t="s">
        <v>220</v>
      </c>
      <c r="J12" s="240" t="s">
        <v>49</v>
      </c>
      <c r="K12" s="58" t="s">
        <v>298</v>
      </c>
      <c r="L12" s="58" t="s">
        <v>49</v>
      </c>
      <c r="M12" s="58">
        <v>-0.43430648999999999</v>
      </c>
    </row>
    <row r="13" spans="1:13" ht="20.100000000000001" customHeight="1">
      <c r="A13" s="260"/>
      <c r="B13" s="261" t="s">
        <v>217</v>
      </c>
      <c r="C13" s="240">
        <v>6836</v>
      </c>
      <c r="D13" s="58">
        <v>132.14768993000001</v>
      </c>
      <c r="E13" s="58">
        <v>1.0579177500000001</v>
      </c>
      <c r="F13" s="58">
        <v>0.14586669999999999</v>
      </c>
      <c r="G13" s="57"/>
      <c r="H13" s="260"/>
      <c r="I13" s="262" t="s">
        <v>221</v>
      </c>
      <c r="J13" s="241">
        <v>207797</v>
      </c>
      <c r="K13" s="59">
        <v>133.58254529999999</v>
      </c>
      <c r="L13" s="59">
        <v>7.3252146099999997</v>
      </c>
      <c r="M13" s="59">
        <v>6.7065241000000002</v>
      </c>
    </row>
    <row r="14" spans="1:13" ht="20.100000000000001" customHeight="1">
      <c r="A14" s="260"/>
      <c r="B14" s="261" t="s">
        <v>218</v>
      </c>
      <c r="C14" s="240">
        <v>7908</v>
      </c>
      <c r="D14" s="58">
        <v>90.150478800000002</v>
      </c>
      <c r="E14" s="58">
        <v>1.2238170799999999</v>
      </c>
      <c r="F14" s="58">
        <v>-7.5784019999999994E-2</v>
      </c>
      <c r="G14" s="57"/>
      <c r="H14" s="269" t="s">
        <v>224</v>
      </c>
      <c r="I14" s="270"/>
      <c r="J14" s="362" t="s">
        <v>49</v>
      </c>
      <c r="K14" s="363" t="s">
        <v>49</v>
      </c>
      <c r="L14" s="363" t="s">
        <v>49</v>
      </c>
      <c r="M14" s="363" t="s">
        <v>49</v>
      </c>
    </row>
    <row r="15" spans="1:13" ht="20.100000000000001" customHeight="1">
      <c r="A15" s="258"/>
      <c r="B15" s="259" t="s">
        <v>220</v>
      </c>
      <c r="C15" s="240" t="s">
        <v>49</v>
      </c>
      <c r="D15" s="58" t="s">
        <v>298</v>
      </c>
      <c r="E15" s="58" t="s">
        <v>49</v>
      </c>
      <c r="F15" s="58">
        <v>-0.13209576000000001</v>
      </c>
      <c r="G15" s="57"/>
      <c r="H15" s="263" t="s">
        <v>231</v>
      </c>
      <c r="I15" s="264"/>
      <c r="J15" s="247">
        <v>42869</v>
      </c>
      <c r="K15" s="29">
        <v>83.131011479999998</v>
      </c>
      <c r="L15" s="29">
        <v>1.5112086600000001</v>
      </c>
      <c r="M15" s="29">
        <v>-1.11676978</v>
      </c>
    </row>
    <row r="16" spans="1:13" ht="20.100000000000001" customHeight="1">
      <c r="A16" s="260"/>
      <c r="B16" s="261" t="s">
        <v>221</v>
      </c>
      <c r="C16" s="240">
        <v>12596</v>
      </c>
      <c r="D16" s="58">
        <v>57.589612289999998</v>
      </c>
      <c r="E16" s="58">
        <v>1.94931714</v>
      </c>
      <c r="F16" s="58">
        <v>-0.81362568999999996</v>
      </c>
      <c r="G16" s="57"/>
      <c r="H16" s="260"/>
      <c r="I16" s="261" t="s">
        <v>233</v>
      </c>
      <c r="J16" s="248" t="s">
        <v>49</v>
      </c>
      <c r="K16" s="187" t="s">
        <v>49</v>
      </c>
      <c r="L16" s="187" t="s">
        <v>49</v>
      </c>
      <c r="M16" s="187" t="s">
        <v>49</v>
      </c>
    </row>
    <row r="17" spans="1:13" ht="20.100000000000001" customHeight="1">
      <c r="A17" s="260"/>
      <c r="B17" s="262" t="s">
        <v>222</v>
      </c>
      <c r="C17" s="241">
        <v>9140</v>
      </c>
      <c r="D17" s="59">
        <v>12.901222369999999</v>
      </c>
      <c r="E17" s="59">
        <v>1.4144775000000001</v>
      </c>
      <c r="F17" s="59">
        <v>-5.4124176999999998</v>
      </c>
      <c r="G17" s="57"/>
      <c r="H17" s="265"/>
      <c r="I17" s="261" t="s">
        <v>239</v>
      </c>
      <c r="J17" s="240">
        <v>9049</v>
      </c>
      <c r="K17" s="58">
        <v>162.28479196999999</v>
      </c>
      <c r="L17" s="58">
        <v>0.31899337999999999</v>
      </c>
      <c r="M17" s="58">
        <v>0.44586060999999999</v>
      </c>
    </row>
    <row r="18" spans="1:13" ht="20.100000000000001" customHeight="1">
      <c r="A18" s="263" t="s">
        <v>224</v>
      </c>
      <c r="B18" s="271"/>
      <c r="C18" s="481">
        <v>2675</v>
      </c>
      <c r="D18" s="482">
        <v>111.78437108</v>
      </c>
      <c r="E18" s="482">
        <v>0.41397454</v>
      </c>
      <c r="F18" s="482">
        <v>2.473506E-2</v>
      </c>
      <c r="G18" s="57"/>
      <c r="H18" s="265"/>
      <c r="I18" s="261" t="s">
        <v>240</v>
      </c>
      <c r="J18" s="240" t="s">
        <v>49</v>
      </c>
      <c r="K18" s="58" t="s">
        <v>298</v>
      </c>
      <c r="L18" s="58" t="s">
        <v>49</v>
      </c>
      <c r="M18" s="58">
        <v>-0.49464467000000001</v>
      </c>
    </row>
    <row r="19" spans="1:13" ht="20.100000000000001" customHeight="1">
      <c r="A19" s="267"/>
      <c r="B19" s="268" t="s">
        <v>230</v>
      </c>
      <c r="C19" s="367" t="s">
        <v>49</v>
      </c>
      <c r="D19" s="360" t="s">
        <v>298</v>
      </c>
      <c r="E19" s="360" t="s">
        <v>49</v>
      </c>
      <c r="F19" s="360">
        <v>-0.20989717999999999</v>
      </c>
      <c r="G19" s="278"/>
      <c r="H19" s="265"/>
      <c r="I19" s="261" t="s">
        <v>244</v>
      </c>
      <c r="J19" s="240" t="s">
        <v>49</v>
      </c>
      <c r="K19" s="58" t="s">
        <v>49</v>
      </c>
      <c r="L19" s="58" t="s">
        <v>49</v>
      </c>
      <c r="M19" s="58" t="s">
        <v>49</v>
      </c>
    </row>
    <row r="20" spans="1:13" ht="20.100000000000001" customHeight="1">
      <c r="A20" s="263" t="s">
        <v>231</v>
      </c>
      <c r="B20" s="264"/>
      <c r="C20" s="240">
        <v>137013</v>
      </c>
      <c r="D20" s="58">
        <v>66.269570639999998</v>
      </c>
      <c r="E20" s="58">
        <v>21.20369869</v>
      </c>
      <c r="F20" s="58">
        <v>-6.1169284299999998</v>
      </c>
      <c r="G20" s="57"/>
      <c r="H20" s="265"/>
      <c r="I20" s="262" t="s">
        <v>247</v>
      </c>
      <c r="J20" s="241" t="s">
        <v>49</v>
      </c>
      <c r="K20" s="59" t="s">
        <v>298</v>
      </c>
      <c r="L20" s="59" t="s">
        <v>49</v>
      </c>
      <c r="M20" s="59">
        <v>-5.4097668299999997</v>
      </c>
    </row>
    <row r="21" spans="1:13" ht="20.100000000000001" customHeight="1">
      <c r="A21" s="260"/>
      <c r="B21" s="261" t="s">
        <v>233</v>
      </c>
      <c r="C21" s="240" t="s">
        <v>49</v>
      </c>
      <c r="D21" s="58" t="s">
        <v>49</v>
      </c>
      <c r="E21" s="58" t="s">
        <v>49</v>
      </c>
      <c r="F21" s="58" t="s">
        <v>49</v>
      </c>
      <c r="G21" s="57"/>
      <c r="H21" s="365"/>
      <c r="I21" s="268" t="s">
        <v>250</v>
      </c>
      <c r="J21" s="244" t="s">
        <v>49</v>
      </c>
      <c r="K21" s="62" t="s">
        <v>49</v>
      </c>
      <c r="L21" s="62" t="s">
        <v>49</v>
      </c>
      <c r="M21" s="62" t="s">
        <v>49</v>
      </c>
    </row>
    <row r="22" spans="1:13" ht="20.100000000000001" customHeight="1">
      <c r="A22" s="265"/>
      <c r="B22" s="261" t="s">
        <v>238</v>
      </c>
      <c r="C22" s="240">
        <v>128857</v>
      </c>
      <c r="D22" s="58">
        <v>62.324728780000001</v>
      </c>
      <c r="E22" s="58">
        <v>19.94150192</v>
      </c>
      <c r="F22" s="58">
        <v>-6.8323155699999996</v>
      </c>
      <c r="G22" s="57"/>
      <c r="H22" s="359" t="s">
        <v>252</v>
      </c>
      <c r="I22" s="369"/>
      <c r="J22" s="468" t="s">
        <v>49</v>
      </c>
      <c r="K22" s="469" t="s">
        <v>298</v>
      </c>
      <c r="L22" s="469" t="s">
        <v>49</v>
      </c>
      <c r="M22" s="469">
        <v>-12.10178408</v>
      </c>
    </row>
    <row r="23" spans="1:13" ht="20.100000000000001" customHeight="1">
      <c r="A23" s="265"/>
      <c r="B23" s="262" t="s">
        <v>244</v>
      </c>
      <c r="C23" s="241">
        <v>8156</v>
      </c>
      <c r="D23" s="59" t="s">
        <v>246</v>
      </c>
      <c r="E23" s="59">
        <v>1.2621967700000001</v>
      </c>
      <c r="F23" s="59">
        <v>0.71538714000000003</v>
      </c>
      <c r="G23" s="57"/>
      <c r="H23" s="365"/>
      <c r="I23" s="268" t="s">
        <v>254</v>
      </c>
      <c r="J23" s="244" t="s">
        <v>49</v>
      </c>
      <c r="K23" s="62" t="s">
        <v>298</v>
      </c>
      <c r="L23" s="62" t="s">
        <v>49</v>
      </c>
      <c r="M23" s="62">
        <v>-8.3904727300000008</v>
      </c>
    </row>
    <row r="24" spans="1:13" ht="20.100000000000001" customHeight="1">
      <c r="A24" s="260"/>
      <c r="B24" s="262" t="s">
        <v>248</v>
      </c>
      <c r="C24" s="241" t="s">
        <v>49</v>
      </c>
      <c r="D24" s="59" t="s">
        <v>49</v>
      </c>
      <c r="E24" s="59" t="s">
        <v>49</v>
      </c>
      <c r="F24" s="59" t="s">
        <v>49</v>
      </c>
      <c r="G24" s="57"/>
      <c r="H24" s="265" t="s">
        <v>256</v>
      </c>
      <c r="I24" s="370"/>
      <c r="J24" s="248">
        <v>1008788</v>
      </c>
      <c r="K24" s="187" t="s">
        <v>440</v>
      </c>
      <c r="L24" s="187">
        <v>35.561574989999997</v>
      </c>
      <c r="M24" s="187">
        <v>116.9913588</v>
      </c>
    </row>
    <row r="25" spans="1:13" ht="20.100000000000001" customHeight="1">
      <c r="A25" s="359" t="s">
        <v>252</v>
      </c>
      <c r="B25" s="369"/>
      <c r="C25" s="483">
        <v>132000</v>
      </c>
      <c r="D25" s="484">
        <v>45.833333330000002</v>
      </c>
      <c r="E25" s="484">
        <v>20.427902660000001</v>
      </c>
      <c r="F25" s="484">
        <v>-13.68322629</v>
      </c>
      <c r="G25" s="57"/>
      <c r="H25" s="265"/>
      <c r="I25" s="262" t="s">
        <v>258</v>
      </c>
      <c r="J25" s="241">
        <v>767618</v>
      </c>
      <c r="K25" s="59" t="s">
        <v>246</v>
      </c>
      <c r="L25" s="59">
        <v>27.059902650000002</v>
      </c>
      <c r="M25" s="59">
        <v>98.546106710000004</v>
      </c>
    </row>
    <row r="26" spans="1:13" ht="20.100000000000001" customHeight="1">
      <c r="A26" s="260"/>
      <c r="B26" s="261" t="s">
        <v>253</v>
      </c>
      <c r="C26" s="240" t="s">
        <v>49</v>
      </c>
      <c r="D26" s="58" t="s">
        <v>298</v>
      </c>
      <c r="E26" s="58" t="s">
        <v>49</v>
      </c>
      <c r="F26" s="58">
        <v>-25.26134085</v>
      </c>
      <c r="G26" s="57"/>
      <c r="H26" s="260"/>
      <c r="I26" s="262" t="s">
        <v>260</v>
      </c>
      <c r="J26" s="241">
        <v>241170</v>
      </c>
      <c r="K26" s="59">
        <v>247.37414351999999</v>
      </c>
      <c r="L26" s="59">
        <v>8.5016723400000007</v>
      </c>
      <c r="M26" s="59">
        <v>18.44525209</v>
      </c>
    </row>
    <row r="27" spans="1:13" ht="20.100000000000001" customHeight="1">
      <c r="A27" s="265"/>
      <c r="B27" s="262" t="s">
        <v>254</v>
      </c>
      <c r="C27" s="368" t="s">
        <v>49</v>
      </c>
      <c r="D27" s="361" t="s">
        <v>49</v>
      </c>
      <c r="E27" s="361" t="s">
        <v>49</v>
      </c>
      <c r="F27" s="361" t="s">
        <v>49</v>
      </c>
      <c r="G27" s="57"/>
      <c r="H27" s="359" t="s">
        <v>261</v>
      </c>
      <c r="I27" s="366"/>
      <c r="J27" s="247">
        <v>1243077</v>
      </c>
      <c r="K27" s="29" t="s">
        <v>246</v>
      </c>
      <c r="L27" s="29">
        <v>43.820679820000002</v>
      </c>
      <c r="M27" s="29">
        <v>159.58510443</v>
      </c>
    </row>
    <row r="28" spans="1:13" ht="20.100000000000001" customHeight="1">
      <c r="A28" s="324"/>
      <c r="B28" s="268" t="s">
        <v>255</v>
      </c>
      <c r="C28" s="542">
        <v>132000</v>
      </c>
      <c r="D28" s="543" t="s">
        <v>246</v>
      </c>
      <c r="E28" s="543">
        <v>20.427902660000001</v>
      </c>
      <c r="F28" s="543">
        <v>11.578114559999999</v>
      </c>
      <c r="G28" s="57"/>
      <c r="H28" s="520"/>
      <c r="I28" s="268" t="s">
        <v>265</v>
      </c>
      <c r="J28" s="244">
        <v>1243077</v>
      </c>
      <c r="K28" s="62" t="s">
        <v>246</v>
      </c>
      <c r="L28" s="62">
        <v>43.820679820000002</v>
      </c>
      <c r="M28" s="62">
        <v>159.58510443</v>
      </c>
    </row>
    <row r="29" spans="1:13" ht="20.100000000000001" customHeight="1">
      <c r="A29" s="265" t="s">
        <v>256</v>
      </c>
      <c r="B29" s="541"/>
      <c r="C29" s="544">
        <v>47290</v>
      </c>
      <c r="D29" s="545">
        <v>48.792818820000001</v>
      </c>
      <c r="E29" s="545">
        <v>7.3184508800000003</v>
      </c>
      <c r="F29" s="545">
        <v>-4.35319565</v>
      </c>
      <c r="G29" s="57"/>
      <c r="H29" s="359" t="s">
        <v>267</v>
      </c>
      <c r="I29" s="366"/>
      <c r="J29" s="247" t="s">
        <v>49</v>
      </c>
      <c r="K29" s="29" t="s">
        <v>49</v>
      </c>
      <c r="L29" s="29" t="s">
        <v>49</v>
      </c>
      <c r="M29" s="29" t="s">
        <v>49</v>
      </c>
    </row>
    <row r="30" spans="1:13" ht="20.100000000000001" customHeight="1">
      <c r="A30" s="324"/>
      <c r="B30" s="268" t="s">
        <v>260</v>
      </c>
      <c r="C30" s="244">
        <v>47290</v>
      </c>
      <c r="D30" s="62">
        <v>50.891598420000001</v>
      </c>
      <c r="E30" s="62">
        <v>7.3184508800000003</v>
      </c>
      <c r="F30" s="62">
        <v>-4.0026068300000004</v>
      </c>
      <c r="G30" s="57"/>
      <c r="H30" s="520"/>
      <c r="I30" s="268" t="s">
        <v>278</v>
      </c>
      <c r="J30" s="244" t="s">
        <v>49</v>
      </c>
      <c r="K30" s="62" t="s">
        <v>49</v>
      </c>
      <c r="L30" s="62" t="s">
        <v>49</v>
      </c>
      <c r="M30" s="62" t="s">
        <v>49</v>
      </c>
    </row>
    <row r="31" spans="1:13" ht="20.100000000000001" customHeight="1">
      <c r="A31" s="260" t="s">
        <v>261</v>
      </c>
      <c r="B31" s="541"/>
      <c r="C31" s="357">
        <v>16677</v>
      </c>
      <c r="D31" s="358" t="s">
        <v>246</v>
      </c>
      <c r="E31" s="358">
        <v>2.58087979</v>
      </c>
      <c r="F31" s="358">
        <v>1.4627895200000001</v>
      </c>
      <c r="G31" s="57"/>
      <c r="H31" s="359" t="s">
        <v>276</v>
      </c>
      <c r="I31" s="366"/>
      <c r="J31" s="247" t="s">
        <v>49</v>
      </c>
      <c r="K31" s="29" t="s">
        <v>298</v>
      </c>
      <c r="L31" s="29" t="s">
        <v>49</v>
      </c>
      <c r="M31" s="29">
        <v>-0.42852942999999999</v>
      </c>
    </row>
    <row r="32" spans="1:13" ht="20.100000000000001" customHeight="1">
      <c r="A32" s="265"/>
      <c r="B32" s="262" t="s">
        <v>262</v>
      </c>
      <c r="C32" s="241">
        <v>12121</v>
      </c>
      <c r="D32" s="59" t="s">
        <v>246</v>
      </c>
      <c r="E32" s="59">
        <v>1.8758076400000001</v>
      </c>
      <c r="F32" s="59">
        <v>1.0631691400000001</v>
      </c>
      <c r="G32" s="57"/>
      <c r="H32" s="520"/>
      <c r="I32" s="268" t="s">
        <v>277</v>
      </c>
      <c r="J32" s="244" t="s">
        <v>49</v>
      </c>
      <c r="K32" s="62" t="s">
        <v>49</v>
      </c>
      <c r="L32" s="62" t="s">
        <v>49</v>
      </c>
      <c r="M32" s="62" t="s">
        <v>49</v>
      </c>
    </row>
    <row r="33" spans="1:13" ht="20.100000000000001" customHeight="1">
      <c r="A33" s="324"/>
      <c r="B33" s="546" t="s">
        <v>265</v>
      </c>
      <c r="C33" s="244" t="s">
        <v>49</v>
      </c>
      <c r="D33" s="62" t="s">
        <v>49</v>
      </c>
      <c r="E33" s="62" t="s">
        <v>49</v>
      </c>
      <c r="F33" s="62" t="s">
        <v>49</v>
      </c>
      <c r="G33" s="27"/>
      <c r="H33" s="272"/>
      <c r="I33" s="273"/>
      <c r="J33" s="249"/>
      <c r="K33" s="188"/>
      <c r="L33" s="188"/>
      <c r="M33" s="188"/>
    </row>
    <row r="34" spans="1:13" s="233" customFormat="1" ht="20.100000000000001" customHeight="1">
      <c r="A34" s="364" t="s">
        <v>267</v>
      </c>
      <c r="B34" s="547"/>
      <c r="C34" s="362" t="s">
        <v>49</v>
      </c>
      <c r="D34" s="363" t="s">
        <v>49</v>
      </c>
      <c r="E34" s="363" t="s">
        <v>49</v>
      </c>
      <c r="F34" s="363" t="s">
        <v>49</v>
      </c>
      <c r="G34" s="27"/>
      <c r="H34" s="275"/>
      <c r="I34" s="275"/>
      <c r="J34" s="245"/>
      <c r="K34" s="184"/>
      <c r="L34" s="184"/>
      <c r="M34" s="184"/>
    </row>
    <row r="35" spans="1:13" ht="20.100000000000001" customHeight="1">
      <c r="A35" s="548" t="s">
        <v>276</v>
      </c>
      <c r="B35" s="549"/>
      <c r="C35" s="551">
        <v>13973</v>
      </c>
      <c r="D35" s="552">
        <v>97.884413309999999</v>
      </c>
      <c r="E35" s="552">
        <v>2.1624173</v>
      </c>
      <c r="F35" s="552">
        <v>-2.648932E-2</v>
      </c>
      <c r="G35" s="27"/>
      <c r="H35" s="735"/>
      <c r="I35" s="736"/>
      <c r="J35" s="246"/>
      <c r="K35" s="185"/>
      <c r="L35" s="185"/>
      <c r="M35" s="185"/>
    </row>
    <row r="36" spans="1:13" ht="20.100000000000001" customHeight="1">
      <c r="A36" s="550"/>
      <c r="B36" s="268" t="s">
        <v>277</v>
      </c>
      <c r="C36" s="244">
        <v>13973</v>
      </c>
      <c r="D36" s="62">
        <v>97.884413309999999</v>
      </c>
      <c r="E36" s="62">
        <v>2.1624173</v>
      </c>
      <c r="F36" s="62">
        <v>-2.648932E-2</v>
      </c>
      <c r="G36" s="61"/>
      <c r="H36" s="527"/>
      <c r="I36" s="274"/>
      <c r="J36" s="245"/>
      <c r="K36" s="184"/>
      <c r="L36" s="184"/>
      <c r="M36" s="184"/>
    </row>
    <row r="37" spans="1:13" ht="20.100000000000001" customHeight="1">
      <c r="A37" s="274"/>
      <c r="B37" s="274"/>
      <c r="C37" s="245"/>
      <c r="D37" s="184"/>
      <c r="E37" s="184"/>
      <c r="F37" s="184"/>
      <c r="G37" s="61"/>
      <c r="H37" s="274"/>
      <c r="I37" s="274"/>
      <c r="J37" s="245"/>
      <c r="K37" s="184"/>
      <c r="L37" s="184"/>
      <c r="M37" s="184"/>
    </row>
    <row r="38" spans="1:13" ht="13.35" customHeight="1">
      <c r="A38" s="528" t="s">
        <v>283</v>
      </c>
      <c r="B38" s="529"/>
      <c r="C38" s="530"/>
      <c r="D38" s="530"/>
      <c r="E38" s="530"/>
      <c r="F38" s="530"/>
      <c r="H38" s="531" t="s">
        <v>283</v>
      </c>
      <c r="I38" s="27"/>
      <c r="J38" s="532"/>
      <c r="K38" s="533"/>
      <c r="L38" s="533"/>
      <c r="M38" s="533"/>
    </row>
    <row r="39" spans="1:13" ht="13.35" customHeight="1">
      <c r="A39" s="534" t="s">
        <v>284</v>
      </c>
      <c r="B39" s="538"/>
      <c r="C39" s="650">
        <v>269013</v>
      </c>
      <c r="D39" s="651">
        <v>54.373412080000001</v>
      </c>
      <c r="E39" s="651">
        <v>41.631601349999997</v>
      </c>
      <c r="F39" s="651">
        <v>-19.800154729999999</v>
      </c>
      <c r="H39" s="534" t="s">
        <v>284</v>
      </c>
      <c r="I39" s="535"/>
      <c r="J39" s="650">
        <v>36681</v>
      </c>
      <c r="K39" s="651">
        <v>45.579482339999998</v>
      </c>
      <c r="L39" s="651">
        <v>1.2930706300000001</v>
      </c>
      <c r="M39" s="651">
        <v>-5.6224909900000002</v>
      </c>
    </row>
    <row r="40" spans="1:13" ht="13.35" customHeight="1">
      <c r="A40" s="539" t="s">
        <v>285</v>
      </c>
      <c r="B40" s="540"/>
      <c r="C40" s="652">
        <v>53249</v>
      </c>
      <c r="D40" s="653">
        <v>85.884098640000005</v>
      </c>
      <c r="E40" s="653">
        <v>8.2406468799999999</v>
      </c>
      <c r="F40" s="653">
        <v>-0.76766407999999997</v>
      </c>
      <c r="H40" s="536" t="s">
        <v>285</v>
      </c>
      <c r="I40" s="537"/>
      <c r="J40" s="652">
        <v>395078</v>
      </c>
      <c r="K40" s="653">
        <v>98.316751359999998</v>
      </c>
      <c r="L40" s="653">
        <v>13.92720366</v>
      </c>
      <c r="M40" s="653">
        <v>-0.86835622000000001</v>
      </c>
    </row>
    <row r="41" spans="1:13" ht="13.35" customHeight="1">
      <c r="A41" s="523"/>
      <c r="C41" s="524"/>
      <c r="D41" s="525"/>
      <c r="E41" s="525"/>
      <c r="F41" s="525"/>
      <c r="I41" s="522"/>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0"/>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81" t="s">
        <v>41</v>
      </c>
      <c r="B4" s="680"/>
      <c r="C4" s="694" t="s">
        <v>42</v>
      </c>
      <c r="D4" s="695"/>
      <c r="E4" s="695"/>
      <c r="F4" s="696"/>
      <c r="G4" s="697" t="s">
        <v>43</v>
      </c>
      <c r="H4" s="698"/>
      <c r="I4" s="698"/>
      <c r="J4" s="699"/>
      <c r="K4" s="697" t="s">
        <v>44</v>
      </c>
      <c r="L4" s="698"/>
      <c r="M4" s="698"/>
      <c r="N4" s="698"/>
      <c r="O4" s="698"/>
      <c r="P4" s="699"/>
      <c r="Q4" s="700" t="s">
        <v>45</v>
      </c>
      <c r="R4" s="701"/>
      <c r="S4" s="701"/>
      <c r="T4" s="702"/>
    </row>
    <row r="5" spans="1:20" ht="13.5" customHeight="1" thickBot="1">
      <c r="A5" s="681"/>
      <c r="B5" s="680"/>
      <c r="C5" s="703" t="s">
        <v>46</v>
      </c>
      <c r="D5" s="704"/>
      <c r="E5" s="705" t="s">
        <v>47</v>
      </c>
      <c r="F5" s="706"/>
      <c r="G5" s="707" t="s">
        <v>46</v>
      </c>
      <c r="H5" s="708"/>
      <c r="I5" s="705" t="s">
        <v>47</v>
      </c>
      <c r="J5" s="706"/>
      <c r="K5" s="707" t="s">
        <v>46</v>
      </c>
      <c r="L5" s="709"/>
      <c r="M5" s="709"/>
      <c r="N5" s="709"/>
      <c r="O5" s="705" t="s">
        <v>47</v>
      </c>
      <c r="P5" s="706"/>
      <c r="Q5" s="707" t="s">
        <v>46</v>
      </c>
      <c r="R5" s="708"/>
      <c r="S5" s="705" t="s">
        <v>47</v>
      </c>
      <c r="T5" s="722"/>
    </row>
    <row r="6" spans="1:20" ht="15" customHeight="1" thickBot="1">
      <c r="A6" s="681" t="s">
        <v>300</v>
      </c>
      <c r="B6" s="723"/>
      <c r="C6" s="80"/>
      <c r="D6" s="682">
        <v>29337.215</v>
      </c>
      <c r="E6" s="682"/>
      <c r="F6" s="683"/>
      <c r="G6" s="81"/>
      <c r="H6" s="682">
        <v>1299.357</v>
      </c>
      <c r="I6" s="682"/>
      <c r="J6" s="683"/>
      <c r="K6" s="684"/>
      <c r="L6" s="685"/>
      <c r="M6" s="682">
        <v>30636.572</v>
      </c>
      <c r="N6" s="682"/>
      <c r="O6" s="682"/>
      <c r="P6" s="725"/>
      <c r="Q6" s="82"/>
      <c r="R6" s="682">
        <v>28037.858</v>
      </c>
      <c r="S6" s="682"/>
      <c r="T6" s="686"/>
    </row>
    <row r="7" spans="1:20" ht="12.95" customHeight="1" thickBot="1">
      <c r="A7" s="724"/>
      <c r="B7" s="723"/>
      <c r="C7" s="687">
        <v>112.64537922533707</v>
      </c>
      <c r="D7" s="688"/>
      <c r="E7" s="726">
        <v>1.6603265600316182</v>
      </c>
      <c r="F7" s="727"/>
      <c r="G7" s="692">
        <v>52.677866658234038</v>
      </c>
      <c r="H7" s="688"/>
      <c r="I7" s="726">
        <v>0.11927459804472759</v>
      </c>
      <c r="J7" s="727"/>
      <c r="K7" s="691">
        <v>107.4572373006163</v>
      </c>
      <c r="L7" s="692"/>
      <c r="M7" s="692"/>
      <c r="N7" s="688"/>
      <c r="O7" s="726">
        <v>1.0725824123550785</v>
      </c>
      <c r="P7" s="727"/>
      <c r="Q7" s="691">
        <v>118.91906862799155</v>
      </c>
      <c r="R7" s="688"/>
      <c r="S7" s="689" t="s">
        <v>49</v>
      </c>
      <c r="T7" s="693"/>
    </row>
    <row r="8" spans="1:20" ht="15" customHeight="1" thickBot="1">
      <c r="A8" s="679" t="s">
        <v>50</v>
      </c>
      <c r="B8" s="680"/>
      <c r="C8" s="80"/>
      <c r="D8" s="682">
        <v>1766954.5079999999</v>
      </c>
      <c r="E8" s="682"/>
      <c r="F8" s="683"/>
      <c r="G8" s="82"/>
      <c r="H8" s="682">
        <v>1089382.8370000001</v>
      </c>
      <c r="I8" s="682"/>
      <c r="J8" s="683"/>
      <c r="K8" s="684"/>
      <c r="L8" s="685"/>
      <c r="M8" s="682">
        <v>2856337.3450000002</v>
      </c>
      <c r="N8" s="682"/>
      <c r="O8" s="682"/>
      <c r="P8" s="683"/>
      <c r="Q8" s="82"/>
      <c r="R8" s="682">
        <v>677571.67099999997</v>
      </c>
      <c r="S8" s="682"/>
      <c r="T8" s="686"/>
    </row>
    <row r="9" spans="1:20" ht="12.95" customHeight="1" thickBot="1">
      <c r="A9" s="681"/>
      <c r="B9" s="680"/>
      <c r="C9" s="687">
        <v>106.32669613655619</v>
      </c>
      <c r="D9" s="688"/>
      <c r="E9" s="689" t="s">
        <v>49</v>
      </c>
      <c r="F9" s="690"/>
      <c r="G9" s="691">
        <v>118.5783631156136</v>
      </c>
      <c r="H9" s="688"/>
      <c r="I9" s="689" t="s">
        <v>49</v>
      </c>
      <c r="J9" s="690"/>
      <c r="K9" s="691">
        <v>110.68847001909204</v>
      </c>
      <c r="L9" s="692"/>
      <c r="M9" s="692"/>
      <c r="N9" s="688"/>
      <c r="O9" s="689" t="s">
        <v>49</v>
      </c>
      <c r="P9" s="690"/>
      <c r="Q9" s="691">
        <v>91.180098812139548</v>
      </c>
      <c r="R9" s="688"/>
      <c r="S9" s="689" t="s">
        <v>49</v>
      </c>
      <c r="T9" s="693"/>
    </row>
    <row r="10" spans="1:20" ht="12" customHeight="1"/>
    <row r="11" spans="1:20" ht="12" customHeight="1">
      <c r="A11" s="52" t="s">
        <v>51</v>
      </c>
      <c r="T11" s="79" t="s">
        <v>40</v>
      </c>
    </row>
    <row r="12" spans="1:20" ht="19.5" customHeight="1">
      <c r="A12" s="669" t="s">
        <v>52</v>
      </c>
      <c r="B12" s="670"/>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71"/>
      <c r="B13" s="672"/>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73" t="s">
        <v>56</v>
      </c>
      <c r="B14" s="674"/>
      <c r="C14" s="103"/>
      <c r="D14" s="675">
        <v>291069.17200000002</v>
      </c>
      <c r="E14" s="676"/>
      <c r="F14" s="104">
        <v>104.4405704247511</v>
      </c>
      <c r="G14" s="105"/>
      <c r="H14" s="675">
        <v>18681.982</v>
      </c>
      <c r="I14" s="676"/>
      <c r="J14" s="104">
        <v>103.20658905264415</v>
      </c>
      <c r="K14" s="677"/>
      <c r="L14" s="678"/>
      <c r="M14" s="675">
        <v>309751.15399999998</v>
      </c>
      <c r="N14" s="675"/>
      <c r="O14" s="676"/>
      <c r="P14" s="104">
        <v>104.36530987922859</v>
      </c>
      <c r="Q14" s="105"/>
      <c r="R14" s="675">
        <v>272387.19</v>
      </c>
      <c r="S14" s="676"/>
      <c r="T14" s="106">
        <v>104.52628663682894</v>
      </c>
    </row>
    <row r="15" spans="1:20" ht="13.5" customHeight="1">
      <c r="A15" s="661" t="s">
        <v>59</v>
      </c>
      <c r="B15" s="662"/>
      <c r="C15" s="107"/>
      <c r="D15" s="663">
        <v>282794.40999999997</v>
      </c>
      <c r="E15" s="664"/>
      <c r="F15" s="108">
        <v>97.157114941736253</v>
      </c>
      <c r="G15" s="109"/>
      <c r="H15" s="663">
        <v>24817.115000000002</v>
      </c>
      <c r="I15" s="664"/>
      <c r="J15" s="108">
        <v>132.83984001269243</v>
      </c>
      <c r="K15" s="665"/>
      <c r="L15" s="666"/>
      <c r="M15" s="663">
        <v>307611.52500000002</v>
      </c>
      <c r="N15" s="663"/>
      <c r="O15" s="664"/>
      <c r="P15" s="108">
        <v>99.309242605759579</v>
      </c>
      <c r="Q15" s="109"/>
      <c r="R15" s="663">
        <v>257977.29500000001</v>
      </c>
      <c r="S15" s="664"/>
      <c r="T15" s="110">
        <v>94.709775081566789</v>
      </c>
    </row>
    <row r="16" spans="1:20" ht="13.5" customHeight="1">
      <c r="A16" s="661" t="s">
        <v>72</v>
      </c>
      <c r="B16" s="662"/>
      <c r="C16" s="107"/>
      <c r="D16" s="663">
        <v>298067.42099999997</v>
      </c>
      <c r="E16" s="664"/>
      <c r="F16" s="108">
        <v>105.40074713640909</v>
      </c>
      <c r="G16" s="109"/>
      <c r="H16" s="663">
        <v>17314.736000000001</v>
      </c>
      <c r="I16" s="664"/>
      <c r="J16" s="108">
        <v>69.769334590261593</v>
      </c>
      <c r="K16" s="665"/>
      <c r="L16" s="666"/>
      <c r="M16" s="663">
        <v>315382.15700000001</v>
      </c>
      <c r="N16" s="663"/>
      <c r="O16" s="664"/>
      <c r="P16" s="108">
        <v>102.52611861665457</v>
      </c>
      <c r="Q16" s="109"/>
      <c r="R16" s="663">
        <v>280752.685</v>
      </c>
      <c r="S16" s="664"/>
      <c r="T16" s="110">
        <v>108.82844748023271</v>
      </c>
    </row>
    <row r="17" spans="1:20" ht="13.5" customHeight="1">
      <c r="A17" s="667" t="s">
        <v>388</v>
      </c>
      <c r="B17" s="668"/>
      <c r="C17" s="107"/>
      <c r="D17" s="663">
        <v>366072.65899999999</v>
      </c>
      <c r="E17" s="664"/>
      <c r="F17" s="108">
        <v>122.81538779778283</v>
      </c>
      <c r="G17" s="109"/>
      <c r="H17" s="663">
        <v>23287.901000000002</v>
      </c>
      <c r="I17" s="664"/>
      <c r="J17" s="108">
        <v>134.49758055797096</v>
      </c>
      <c r="K17" s="665"/>
      <c r="L17" s="666"/>
      <c r="M17" s="663">
        <v>389360.56</v>
      </c>
      <c r="N17" s="663"/>
      <c r="O17" s="664"/>
      <c r="P17" s="108">
        <v>123.45674964738097</v>
      </c>
      <c r="Q17" s="109"/>
      <c r="R17" s="663">
        <v>342784.75799999997</v>
      </c>
      <c r="S17" s="664"/>
      <c r="T17" s="110">
        <v>122.09491709758716</v>
      </c>
    </row>
    <row r="18" spans="1:20" ht="13.5" customHeight="1">
      <c r="A18" s="720" t="s">
        <v>389</v>
      </c>
      <c r="B18" s="721"/>
      <c r="C18" s="111"/>
      <c r="D18" s="714">
        <v>327018.32299999997</v>
      </c>
      <c r="E18" s="715"/>
      <c r="F18" s="112">
        <v>89.331534317071188</v>
      </c>
      <c r="G18" s="113"/>
      <c r="H18" s="714">
        <v>31508.62</v>
      </c>
      <c r="I18" s="715"/>
      <c r="J18" s="112">
        <v>135.30038623918918</v>
      </c>
      <c r="K18" s="718"/>
      <c r="L18" s="719"/>
      <c r="M18" s="714">
        <v>358526.94300000003</v>
      </c>
      <c r="N18" s="714"/>
      <c r="O18" s="715"/>
      <c r="P18" s="112">
        <v>92.080960382838981</v>
      </c>
      <c r="Q18" s="113"/>
      <c r="R18" s="714">
        <v>295509.70299999998</v>
      </c>
      <c r="S18" s="715"/>
      <c r="T18" s="114">
        <v>86.208530602168722</v>
      </c>
    </row>
    <row r="19" spans="1:20" ht="13.5" customHeight="1">
      <c r="A19" s="442" t="s">
        <v>388</v>
      </c>
      <c r="B19" s="115" t="s">
        <v>57</v>
      </c>
      <c r="C19" s="103"/>
      <c r="D19" s="675">
        <v>194054.005</v>
      </c>
      <c r="E19" s="676"/>
      <c r="F19" s="104">
        <v>163.19165321649282</v>
      </c>
      <c r="G19" s="105"/>
      <c r="H19" s="675">
        <v>11686.367</v>
      </c>
      <c r="I19" s="676"/>
      <c r="J19" s="104">
        <v>137.75915820316115</v>
      </c>
      <c r="K19" s="677"/>
      <c r="L19" s="678"/>
      <c r="M19" s="675">
        <v>205740.372</v>
      </c>
      <c r="N19" s="675"/>
      <c r="O19" s="676"/>
      <c r="P19" s="104">
        <v>161.49811135702447</v>
      </c>
      <c r="Q19" s="105"/>
      <c r="R19" s="675">
        <v>182367.63800000001</v>
      </c>
      <c r="S19" s="676"/>
      <c r="T19" s="106">
        <v>165.14539290048538</v>
      </c>
    </row>
    <row r="20" spans="1:20" ht="13.5" customHeight="1">
      <c r="A20" s="281" t="s">
        <v>388</v>
      </c>
      <c r="B20" s="116" t="s">
        <v>58</v>
      </c>
      <c r="C20" s="107"/>
      <c r="D20" s="663">
        <v>172018.65400000001</v>
      </c>
      <c r="E20" s="664"/>
      <c r="F20" s="108">
        <v>96.016289160860012</v>
      </c>
      <c r="G20" s="109"/>
      <c r="H20" s="663">
        <v>11601.534</v>
      </c>
      <c r="I20" s="664"/>
      <c r="J20" s="108">
        <v>131.36465641531288</v>
      </c>
      <c r="K20" s="665"/>
      <c r="L20" s="666"/>
      <c r="M20" s="663">
        <v>183620.18799999999</v>
      </c>
      <c r="N20" s="663"/>
      <c r="O20" s="664"/>
      <c r="P20" s="108">
        <v>97.676938171891308</v>
      </c>
      <c r="Q20" s="109"/>
      <c r="R20" s="663">
        <v>160417.12</v>
      </c>
      <c r="S20" s="664"/>
      <c r="T20" s="110">
        <v>94.183426131878534</v>
      </c>
    </row>
    <row r="21" spans="1:20" ht="13.5" customHeight="1">
      <c r="A21" s="281" t="s">
        <v>389</v>
      </c>
      <c r="B21" s="116" t="s">
        <v>57</v>
      </c>
      <c r="C21" s="107"/>
      <c r="D21" s="663">
        <v>157043.03899999999</v>
      </c>
      <c r="E21" s="664"/>
      <c r="F21" s="108">
        <v>80.927491808272663</v>
      </c>
      <c r="G21" s="109"/>
      <c r="H21" s="663">
        <v>15804.64</v>
      </c>
      <c r="I21" s="664"/>
      <c r="J21" s="108">
        <v>135.23997663260104</v>
      </c>
      <c r="K21" s="665"/>
      <c r="L21" s="666"/>
      <c r="M21" s="663">
        <v>172847.679</v>
      </c>
      <c r="N21" s="663"/>
      <c r="O21" s="664"/>
      <c r="P21" s="108">
        <v>84.012523803544013</v>
      </c>
      <c r="Q21" s="109"/>
      <c r="R21" s="663">
        <v>141238.399</v>
      </c>
      <c r="S21" s="664"/>
      <c r="T21" s="110">
        <v>77.447073696266216</v>
      </c>
    </row>
    <row r="22" spans="1:20" ht="13.5" customHeight="1">
      <c r="A22" s="117" t="s">
        <v>389</v>
      </c>
      <c r="B22" s="118" t="s">
        <v>58</v>
      </c>
      <c r="C22" s="111"/>
      <c r="D22" s="714">
        <v>169975.28400000001</v>
      </c>
      <c r="E22" s="715"/>
      <c r="F22" s="112">
        <v>98.812123015449231</v>
      </c>
      <c r="G22" s="113"/>
      <c r="H22" s="714">
        <v>15703.98</v>
      </c>
      <c r="I22" s="715"/>
      <c r="J22" s="112">
        <v>135.36123757427251</v>
      </c>
      <c r="K22" s="718"/>
      <c r="L22" s="719"/>
      <c r="M22" s="714">
        <v>185679.264</v>
      </c>
      <c r="N22" s="714"/>
      <c r="O22" s="715"/>
      <c r="P22" s="112">
        <v>101.12137778662986</v>
      </c>
      <c r="Q22" s="113"/>
      <c r="R22" s="714">
        <v>154271.304</v>
      </c>
      <c r="S22" s="715"/>
      <c r="T22" s="114">
        <v>96.168852800748454</v>
      </c>
    </row>
    <row r="23" spans="1:20" ht="13.5" customHeight="1">
      <c r="A23" s="119" t="s">
        <v>389</v>
      </c>
      <c r="B23" s="120" t="s">
        <v>60</v>
      </c>
      <c r="C23" s="103"/>
      <c r="D23" s="675">
        <v>19697.901999999998</v>
      </c>
      <c r="E23" s="676"/>
      <c r="F23" s="104">
        <v>72.142980201857782</v>
      </c>
      <c r="G23" s="105"/>
      <c r="H23" s="675">
        <v>4182.7870000000003</v>
      </c>
      <c r="I23" s="676"/>
      <c r="J23" s="104">
        <v>359.75919075432864</v>
      </c>
      <c r="K23" s="677"/>
      <c r="L23" s="678"/>
      <c r="M23" s="675">
        <v>23880.688999999998</v>
      </c>
      <c r="N23" s="675"/>
      <c r="O23" s="676"/>
      <c r="P23" s="104">
        <v>83.890089729244124</v>
      </c>
      <c r="Q23" s="105"/>
      <c r="R23" s="675">
        <v>15515.115</v>
      </c>
      <c r="S23" s="676"/>
      <c r="T23" s="106">
        <v>59.350940023555822</v>
      </c>
    </row>
    <row r="24" spans="1:20" ht="13.5" customHeight="1">
      <c r="A24" s="121"/>
      <c r="B24" s="122" t="s">
        <v>61</v>
      </c>
      <c r="C24" s="107"/>
      <c r="D24" s="663">
        <v>26043.868999999999</v>
      </c>
      <c r="E24" s="664"/>
      <c r="F24" s="108">
        <v>77.018686973236726</v>
      </c>
      <c r="G24" s="109"/>
      <c r="H24" s="663">
        <v>2466.6089999999999</v>
      </c>
      <c r="I24" s="664"/>
      <c r="J24" s="108">
        <v>131.65808734045871</v>
      </c>
      <c r="K24" s="665"/>
      <c r="L24" s="666"/>
      <c r="M24" s="663">
        <v>28510.477999999999</v>
      </c>
      <c r="N24" s="663"/>
      <c r="O24" s="664"/>
      <c r="P24" s="108">
        <v>79.887025779960013</v>
      </c>
      <c r="Q24" s="109"/>
      <c r="R24" s="663">
        <v>23577.26</v>
      </c>
      <c r="S24" s="664"/>
      <c r="T24" s="110">
        <v>73.813869252994465</v>
      </c>
    </row>
    <row r="25" spans="1:20" ht="13.5" customHeight="1">
      <c r="A25" s="121"/>
      <c r="B25" s="122" t="s">
        <v>62</v>
      </c>
      <c r="C25" s="107"/>
      <c r="D25" s="663">
        <v>27796.370999999999</v>
      </c>
      <c r="E25" s="664"/>
      <c r="F25" s="108">
        <v>72.037150832392996</v>
      </c>
      <c r="G25" s="109"/>
      <c r="H25" s="663">
        <v>4182.7920000000004</v>
      </c>
      <c r="I25" s="664"/>
      <c r="J25" s="108">
        <v>137.72857395927932</v>
      </c>
      <c r="K25" s="665"/>
      <c r="L25" s="666"/>
      <c r="M25" s="663">
        <v>31979.163</v>
      </c>
      <c r="N25" s="663"/>
      <c r="O25" s="664"/>
      <c r="P25" s="108">
        <v>76.830245616002614</v>
      </c>
      <c r="Q25" s="109"/>
      <c r="R25" s="663">
        <v>23613.579000000002</v>
      </c>
      <c r="S25" s="664"/>
      <c r="T25" s="110">
        <v>66.425103657105552</v>
      </c>
    </row>
    <row r="26" spans="1:20" ht="13.5" customHeight="1">
      <c r="A26" s="121"/>
      <c r="B26" s="122" t="s">
        <v>63</v>
      </c>
      <c r="C26" s="107"/>
      <c r="D26" s="663">
        <v>27818.1</v>
      </c>
      <c r="E26" s="664"/>
      <c r="F26" s="108">
        <v>85.384465362509431</v>
      </c>
      <c r="G26" s="109"/>
      <c r="H26" s="663">
        <v>1234.9079999999999</v>
      </c>
      <c r="I26" s="664"/>
      <c r="J26" s="108">
        <v>61.621386958745525</v>
      </c>
      <c r="K26" s="665"/>
      <c r="L26" s="666"/>
      <c r="M26" s="663">
        <v>29053.008000000002</v>
      </c>
      <c r="N26" s="663"/>
      <c r="O26" s="664"/>
      <c r="P26" s="108">
        <v>84.007469500421863</v>
      </c>
      <c r="Q26" s="109"/>
      <c r="R26" s="663">
        <v>26583.191999999999</v>
      </c>
      <c r="S26" s="664"/>
      <c r="T26" s="110">
        <v>86.941965749436591</v>
      </c>
    </row>
    <row r="27" spans="1:20" ht="13.5" customHeight="1">
      <c r="A27" s="121"/>
      <c r="B27" s="122" t="s">
        <v>64</v>
      </c>
      <c r="C27" s="107"/>
      <c r="D27" s="663">
        <v>22417.744999999999</v>
      </c>
      <c r="E27" s="664"/>
      <c r="F27" s="108">
        <v>70.52548787028347</v>
      </c>
      <c r="G27" s="109"/>
      <c r="H27" s="663">
        <v>1796.43</v>
      </c>
      <c r="I27" s="664"/>
      <c r="J27" s="108">
        <v>140.61160801294318</v>
      </c>
      <c r="K27" s="665"/>
      <c r="L27" s="666"/>
      <c r="M27" s="663">
        <v>24214.174999999999</v>
      </c>
      <c r="N27" s="663"/>
      <c r="O27" s="664"/>
      <c r="P27" s="108">
        <v>73.23356896806348</v>
      </c>
      <c r="Q27" s="109"/>
      <c r="R27" s="663">
        <v>20621.314999999999</v>
      </c>
      <c r="S27" s="664"/>
      <c r="T27" s="110">
        <v>67.590602752060079</v>
      </c>
    </row>
    <row r="28" spans="1:20" ht="13.5" customHeight="1">
      <c r="A28" s="121"/>
      <c r="B28" s="122" t="s">
        <v>65</v>
      </c>
      <c r="C28" s="107"/>
      <c r="D28" s="663">
        <v>33269.052000000003</v>
      </c>
      <c r="E28" s="664"/>
      <c r="F28" s="108">
        <v>110.96221153755717</v>
      </c>
      <c r="G28" s="109"/>
      <c r="H28" s="663">
        <v>1941.114</v>
      </c>
      <c r="I28" s="664"/>
      <c r="J28" s="108">
        <v>83.251801967560723</v>
      </c>
      <c r="K28" s="665"/>
      <c r="L28" s="666"/>
      <c r="M28" s="663">
        <v>35210.165999999997</v>
      </c>
      <c r="N28" s="663"/>
      <c r="O28" s="664"/>
      <c r="P28" s="108">
        <v>108.96276232947608</v>
      </c>
      <c r="Q28" s="109"/>
      <c r="R28" s="663">
        <v>31327.937999999998</v>
      </c>
      <c r="S28" s="664"/>
      <c r="T28" s="110">
        <v>113.29886381209479</v>
      </c>
    </row>
    <row r="29" spans="1:20" ht="13.5" customHeight="1">
      <c r="A29" s="121"/>
      <c r="B29" s="122" t="s">
        <v>66</v>
      </c>
      <c r="C29" s="107"/>
      <c r="D29" s="663">
        <v>27222.582999999999</v>
      </c>
      <c r="E29" s="664"/>
      <c r="F29" s="108">
        <v>79.665149572929082</v>
      </c>
      <c r="G29" s="109"/>
      <c r="H29" s="663">
        <v>2576.1149999999998</v>
      </c>
      <c r="I29" s="664"/>
      <c r="J29" s="108">
        <v>135.97180400032724</v>
      </c>
      <c r="K29" s="665"/>
      <c r="L29" s="666"/>
      <c r="M29" s="663">
        <v>29798.698</v>
      </c>
      <c r="N29" s="663"/>
      <c r="O29" s="664"/>
      <c r="P29" s="108">
        <v>82.623025237279862</v>
      </c>
      <c r="Q29" s="109"/>
      <c r="R29" s="663">
        <v>24646.468000000001</v>
      </c>
      <c r="S29" s="664"/>
      <c r="T29" s="110">
        <v>76.360027564188641</v>
      </c>
    </row>
    <row r="30" spans="1:20" ht="13.5" customHeight="1">
      <c r="A30" s="121"/>
      <c r="B30" s="122" t="s">
        <v>67</v>
      </c>
      <c r="C30" s="107"/>
      <c r="D30" s="663">
        <v>25075.661</v>
      </c>
      <c r="E30" s="664"/>
      <c r="F30" s="108">
        <v>85.855801595228925</v>
      </c>
      <c r="G30" s="109"/>
      <c r="H30" s="663">
        <v>2587.5120000000002</v>
      </c>
      <c r="I30" s="664"/>
      <c r="J30" s="108">
        <v>120.06698662726787</v>
      </c>
      <c r="K30" s="665"/>
      <c r="L30" s="666"/>
      <c r="M30" s="663">
        <v>27663.172999999999</v>
      </c>
      <c r="N30" s="663"/>
      <c r="O30" s="664"/>
      <c r="P30" s="108">
        <v>88.206658845255376</v>
      </c>
      <c r="Q30" s="109"/>
      <c r="R30" s="663">
        <v>22488.149000000001</v>
      </c>
      <c r="S30" s="664"/>
      <c r="T30" s="110">
        <v>83.130384604863437</v>
      </c>
    </row>
    <row r="31" spans="1:20" ht="13.5" customHeight="1">
      <c r="A31" s="121"/>
      <c r="B31" s="122" t="s">
        <v>68</v>
      </c>
      <c r="C31" s="107"/>
      <c r="D31" s="663">
        <v>28011.967000000001</v>
      </c>
      <c r="E31" s="664"/>
      <c r="F31" s="108">
        <v>96.613125163051222</v>
      </c>
      <c r="G31" s="109"/>
      <c r="H31" s="663">
        <v>3008.951</v>
      </c>
      <c r="I31" s="664"/>
      <c r="J31" s="108">
        <v>167.18707198940297</v>
      </c>
      <c r="K31" s="665"/>
      <c r="L31" s="666"/>
      <c r="M31" s="663">
        <v>31020.918000000001</v>
      </c>
      <c r="N31" s="663"/>
      <c r="O31" s="664"/>
      <c r="P31" s="108">
        <v>100.73784880787493</v>
      </c>
      <c r="Q31" s="109"/>
      <c r="R31" s="663">
        <v>25003.016</v>
      </c>
      <c r="S31" s="664"/>
      <c r="T31" s="110">
        <v>91.942441413529096</v>
      </c>
    </row>
    <row r="32" spans="1:20" ht="13.5" customHeight="1">
      <c r="A32" s="121"/>
      <c r="B32" s="122" t="s">
        <v>69</v>
      </c>
      <c r="C32" s="107"/>
      <c r="D32" s="663">
        <v>30065.715</v>
      </c>
      <c r="E32" s="664"/>
      <c r="F32" s="108">
        <v>107.50213703016043</v>
      </c>
      <c r="G32" s="109"/>
      <c r="H32" s="663">
        <v>2936.768</v>
      </c>
      <c r="I32" s="664"/>
      <c r="J32" s="108">
        <v>121.49602924409186</v>
      </c>
      <c r="K32" s="665"/>
      <c r="L32" s="666"/>
      <c r="M32" s="663">
        <v>33002.483</v>
      </c>
      <c r="N32" s="663"/>
      <c r="O32" s="664"/>
      <c r="P32" s="108">
        <v>108.61538214450729</v>
      </c>
      <c r="Q32" s="109"/>
      <c r="R32" s="663">
        <v>27128.947</v>
      </c>
      <c r="S32" s="664"/>
      <c r="T32" s="110">
        <v>106.17825669043893</v>
      </c>
    </row>
    <row r="33" spans="1:20" ht="13.5" customHeight="1">
      <c r="A33" s="121"/>
      <c r="B33" s="122" t="s">
        <v>70</v>
      </c>
      <c r="C33" s="107"/>
      <c r="D33" s="663">
        <v>30903.651999999998</v>
      </c>
      <c r="E33" s="664"/>
      <c r="F33" s="108">
        <v>123.63641746404066</v>
      </c>
      <c r="G33" s="109"/>
      <c r="H33" s="663">
        <v>2004.1210000000001</v>
      </c>
      <c r="I33" s="664"/>
      <c r="J33" s="108">
        <v>120.39705801958797</v>
      </c>
      <c r="K33" s="665"/>
      <c r="L33" s="666"/>
      <c r="M33" s="663">
        <v>32907.773000000001</v>
      </c>
      <c r="N33" s="663"/>
      <c r="O33" s="664"/>
      <c r="P33" s="108">
        <v>123.43416022313124</v>
      </c>
      <c r="Q33" s="109"/>
      <c r="R33" s="663">
        <v>28899.530999999999</v>
      </c>
      <c r="S33" s="664"/>
      <c r="T33" s="110">
        <v>123.8675355365225</v>
      </c>
    </row>
    <row r="34" spans="1:20" ht="13.5" customHeight="1">
      <c r="A34" s="123"/>
      <c r="B34" s="124" t="s">
        <v>71</v>
      </c>
      <c r="C34" s="111"/>
      <c r="D34" s="714">
        <v>28695.705999999998</v>
      </c>
      <c r="E34" s="715"/>
      <c r="F34" s="112">
        <v>107.54067772682552</v>
      </c>
      <c r="G34" s="113"/>
      <c r="H34" s="714">
        <v>2590.5129999999999</v>
      </c>
      <c r="I34" s="715"/>
      <c r="J34" s="112">
        <v>155.08654989385559</v>
      </c>
      <c r="K34" s="718"/>
      <c r="L34" s="719"/>
      <c r="M34" s="714">
        <v>31286.219000000001</v>
      </c>
      <c r="N34" s="714"/>
      <c r="O34" s="715"/>
      <c r="P34" s="112">
        <v>110.34166351925087</v>
      </c>
      <c r="Q34" s="113"/>
      <c r="R34" s="714">
        <v>26105.192999999999</v>
      </c>
      <c r="S34" s="715"/>
      <c r="T34" s="114">
        <v>104.36559599670846</v>
      </c>
    </row>
    <row r="35" spans="1:20" ht="13.5" customHeight="1">
      <c r="A35" s="119" t="s">
        <v>435</v>
      </c>
      <c r="B35" s="125" t="s">
        <v>60</v>
      </c>
      <c r="C35" s="126"/>
      <c r="D35" s="710">
        <v>27677.632000000001</v>
      </c>
      <c r="E35" s="711"/>
      <c r="F35" s="127">
        <v>140.51055792642282</v>
      </c>
      <c r="G35" s="126"/>
      <c r="H35" s="710">
        <v>2760.326</v>
      </c>
      <c r="I35" s="711"/>
      <c r="J35" s="127">
        <v>65.992506909866549</v>
      </c>
      <c r="K35" s="712"/>
      <c r="L35" s="713"/>
      <c r="M35" s="710">
        <v>30437.957999999999</v>
      </c>
      <c r="N35" s="710"/>
      <c r="O35" s="711"/>
      <c r="P35" s="127">
        <v>127.45845817095143</v>
      </c>
      <c r="Q35" s="126"/>
      <c r="R35" s="710">
        <v>24917.306</v>
      </c>
      <c r="S35" s="711"/>
      <c r="T35" s="127">
        <v>160.60020180320933</v>
      </c>
    </row>
    <row r="36" spans="1:20" ht="13.5" customHeight="1">
      <c r="A36" s="121"/>
      <c r="B36" s="128" t="s">
        <v>61</v>
      </c>
      <c r="C36" s="126"/>
      <c r="D36" s="710">
        <v>29337.215</v>
      </c>
      <c r="E36" s="711"/>
      <c r="F36" s="127">
        <v>112.64537922533707</v>
      </c>
      <c r="G36" s="126"/>
      <c r="H36" s="710">
        <v>1299.357</v>
      </c>
      <c r="I36" s="711"/>
      <c r="J36" s="127">
        <v>52.677866658234038</v>
      </c>
      <c r="K36" s="712"/>
      <c r="L36" s="713"/>
      <c r="M36" s="710">
        <v>30636.572</v>
      </c>
      <c r="N36" s="710"/>
      <c r="O36" s="711"/>
      <c r="P36" s="127">
        <v>107.4572373006163</v>
      </c>
      <c r="Q36" s="126"/>
      <c r="R36" s="710">
        <v>28037.858</v>
      </c>
      <c r="S36" s="711"/>
      <c r="T36" s="127">
        <v>118.91906862799155</v>
      </c>
    </row>
    <row r="37" spans="1:20" ht="13.5" customHeight="1">
      <c r="A37" s="121"/>
      <c r="B37" s="129" t="s">
        <v>62</v>
      </c>
      <c r="C37" s="126"/>
      <c r="D37" s="710" t="s">
        <v>73</v>
      </c>
      <c r="E37" s="711"/>
      <c r="F37" s="127" t="s">
        <v>73</v>
      </c>
      <c r="G37" s="126"/>
      <c r="H37" s="710" t="s">
        <v>73</v>
      </c>
      <c r="I37" s="711"/>
      <c r="J37" s="127" t="s">
        <v>73</v>
      </c>
      <c r="K37" s="712"/>
      <c r="L37" s="713"/>
      <c r="M37" s="710" t="s">
        <v>73</v>
      </c>
      <c r="N37" s="710"/>
      <c r="O37" s="711"/>
      <c r="P37" s="127" t="s">
        <v>73</v>
      </c>
      <c r="Q37" s="126"/>
      <c r="R37" s="710" t="s">
        <v>73</v>
      </c>
      <c r="S37" s="711"/>
      <c r="T37" s="127" t="s">
        <v>73</v>
      </c>
    </row>
    <row r="38" spans="1:20" ht="13.5" customHeight="1">
      <c r="A38" s="121"/>
      <c r="B38" s="129" t="s">
        <v>63</v>
      </c>
      <c r="C38" s="126"/>
      <c r="D38" s="710" t="s">
        <v>73</v>
      </c>
      <c r="E38" s="711"/>
      <c r="F38" s="127" t="s">
        <v>73</v>
      </c>
      <c r="G38" s="126"/>
      <c r="H38" s="710" t="s">
        <v>73</v>
      </c>
      <c r="I38" s="711"/>
      <c r="J38" s="127" t="s">
        <v>73</v>
      </c>
      <c r="K38" s="712"/>
      <c r="L38" s="713"/>
      <c r="M38" s="710" t="s">
        <v>73</v>
      </c>
      <c r="N38" s="710"/>
      <c r="O38" s="711"/>
      <c r="P38" s="127" t="s">
        <v>73</v>
      </c>
      <c r="Q38" s="126"/>
      <c r="R38" s="710" t="s">
        <v>73</v>
      </c>
      <c r="S38" s="711"/>
      <c r="T38" s="127" t="s">
        <v>73</v>
      </c>
    </row>
    <row r="39" spans="1:20" ht="13.5" customHeight="1">
      <c r="A39" s="121"/>
      <c r="B39" s="129" t="s">
        <v>64</v>
      </c>
      <c r="C39" s="126"/>
      <c r="D39" s="710" t="s">
        <v>73</v>
      </c>
      <c r="E39" s="711"/>
      <c r="F39" s="127" t="s">
        <v>73</v>
      </c>
      <c r="G39" s="126"/>
      <c r="H39" s="710" t="s">
        <v>73</v>
      </c>
      <c r="I39" s="711"/>
      <c r="J39" s="127" t="s">
        <v>73</v>
      </c>
      <c r="K39" s="712"/>
      <c r="L39" s="713"/>
      <c r="M39" s="710" t="s">
        <v>73</v>
      </c>
      <c r="N39" s="710"/>
      <c r="O39" s="711"/>
      <c r="P39" s="127" t="s">
        <v>73</v>
      </c>
      <c r="Q39" s="126"/>
      <c r="R39" s="710" t="s">
        <v>73</v>
      </c>
      <c r="S39" s="711"/>
      <c r="T39" s="127" t="s">
        <v>73</v>
      </c>
    </row>
    <row r="40" spans="1:20" ht="13.5" customHeight="1">
      <c r="A40" s="121"/>
      <c r="B40" s="129" t="s">
        <v>65</v>
      </c>
      <c r="C40" s="126"/>
      <c r="D40" s="710" t="s">
        <v>73</v>
      </c>
      <c r="E40" s="711"/>
      <c r="F40" s="127" t="s">
        <v>73</v>
      </c>
      <c r="G40" s="126"/>
      <c r="H40" s="710" t="s">
        <v>73</v>
      </c>
      <c r="I40" s="711"/>
      <c r="J40" s="127" t="s">
        <v>73</v>
      </c>
      <c r="K40" s="712"/>
      <c r="L40" s="713"/>
      <c r="M40" s="710" t="s">
        <v>73</v>
      </c>
      <c r="N40" s="710"/>
      <c r="O40" s="711"/>
      <c r="P40" s="127" t="s">
        <v>73</v>
      </c>
      <c r="Q40" s="126"/>
      <c r="R40" s="710" t="s">
        <v>73</v>
      </c>
      <c r="S40" s="711"/>
      <c r="T40" s="127" t="s">
        <v>73</v>
      </c>
    </row>
    <row r="41" spans="1:20" ht="13.5" customHeight="1">
      <c r="A41" s="121"/>
      <c r="B41" s="129" t="s">
        <v>66</v>
      </c>
      <c r="C41" s="126"/>
      <c r="D41" s="710" t="s">
        <v>73</v>
      </c>
      <c r="E41" s="711"/>
      <c r="F41" s="127" t="s">
        <v>73</v>
      </c>
      <c r="G41" s="126"/>
      <c r="H41" s="710" t="s">
        <v>73</v>
      </c>
      <c r="I41" s="711"/>
      <c r="J41" s="127" t="s">
        <v>73</v>
      </c>
      <c r="K41" s="712"/>
      <c r="L41" s="713"/>
      <c r="M41" s="710" t="s">
        <v>73</v>
      </c>
      <c r="N41" s="710"/>
      <c r="O41" s="711"/>
      <c r="P41" s="127" t="s">
        <v>73</v>
      </c>
      <c r="Q41" s="126"/>
      <c r="R41" s="710" t="s">
        <v>73</v>
      </c>
      <c r="S41" s="711"/>
      <c r="T41" s="127" t="s">
        <v>73</v>
      </c>
    </row>
    <row r="42" spans="1:20" ht="13.5" customHeight="1">
      <c r="A42" s="121"/>
      <c r="B42" s="129" t="s">
        <v>67</v>
      </c>
      <c r="C42" s="126"/>
      <c r="D42" s="710" t="s">
        <v>73</v>
      </c>
      <c r="E42" s="711"/>
      <c r="F42" s="127" t="s">
        <v>73</v>
      </c>
      <c r="G42" s="126"/>
      <c r="H42" s="710" t="s">
        <v>73</v>
      </c>
      <c r="I42" s="711"/>
      <c r="J42" s="127" t="s">
        <v>73</v>
      </c>
      <c r="K42" s="712"/>
      <c r="L42" s="713"/>
      <c r="M42" s="710" t="s">
        <v>73</v>
      </c>
      <c r="N42" s="710"/>
      <c r="O42" s="711"/>
      <c r="P42" s="127" t="s">
        <v>73</v>
      </c>
      <c r="Q42" s="126"/>
      <c r="R42" s="710" t="s">
        <v>73</v>
      </c>
      <c r="S42" s="711"/>
      <c r="T42" s="127" t="s">
        <v>73</v>
      </c>
    </row>
    <row r="43" spans="1:20" ht="13.5" customHeight="1">
      <c r="A43" s="121"/>
      <c r="B43" s="129" t="s">
        <v>68</v>
      </c>
      <c r="C43" s="126"/>
      <c r="D43" s="710" t="s">
        <v>73</v>
      </c>
      <c r="E43" s="711"/>
      <c r="F43" s="127" t="s">
        <v>73</v>
      </c>
      <c r="G43" s="126"/>
      <c r="H43" s="710" t="s">
        <v>73</v>
      </c>
      <c r="I43" s="711"/>
      <c r="J43" s="127" t="s">
        <v>73</v>
      </c>
      <c r="K43" s="712"/>
      <c r="L43" s="713"/>
      <c r="M43" s="710" t="s">
        <v>73</v>
      </c>
      <c r="N43" s="710"/>
      <c r="O43" s="711"/>
      <c r="P43" s="127" t="s">
        <v>73</v>
      </c>
      <c r="Q43" s="126"/>
      <c r="R43" s="710" t="s">
        <v>73</v>
      </c>
      <c r="S43" s="711"/>
      <c r="T43" s="127" t="s">
        <v>73</v>
      </c>
    </row>
    <row r="44" spans="1:20" ht="13.5" customHeight="1">
      <c r="A44" s="121"/>
      <c r="B44" s="129" t="s">
        <v>69</v>
      </c>
      <c r="C44" s="126"/>
      <c r="D44" s="710" t="s">
        <v>73</v>
      </c>
      <c r="E44" s="711"/>
      <c r="F44" s="127" t="s">
        <v>73</v>
      </c>
      <c r="G44" s="126"/>
      <c r="H44" s="710" t="s">
        <v>73</v>
      </c>
      <c r="I44" s="711"/>
      <c r="J44" s="127" t="s">
        <v>73</v>
      </c>
      <c r="K44" s="712"/>
      <c r="L44" s="713"/>
      <c r="M44" s="710" t="s">
        <v>73</v>
      </c>
      <c r="N44" s="710"/>
      <c r="O44" s="711"/>
      <c r="P44" s="127" t="s">
        <v>73</v>
      </c>
      <c r="Q44" s="126"/>
      <c r="R44" s="710" t="s">
        <v>73</v>
      </c>
      <c r="S44" s="711"/>
      <c r="T44" s="127" t="s">
        <v>73</v>
      </c>
    </row>
    <row r="45" spans="1:20" ht="13.5" customHeight="1">
      <c r="A45" s="121"/>
      <c r="B45" s="129" t="s">
        <v>70</v>
      </c>
      <c r="C45" s="126"/>
      <c r="D45" s="710" t="s">
        <v>73</v>
      </c>
      <c r="E45" s="711"/>
      <c r="F45" s="127" t="s">
        <v>73</v>
      </c>
      <c r="G45" s="126"/>
      <c r="H45" s="710" t="s">
        <v>73</v>
      </c>
      <c r="I45" s="711"/>
      <c r="J45" s="127" t="s">
        <v>73</v>
      </c>
      <c r="K45" s="712"/>
      <c r="L45" s="713"/>
      <c r="M45" s="710" t="s">
        <v>73</v>
      </c>
      <c r="N45" s="710"/>
      <c r="O45" s="711"/>
      <c r="P45" s="127" t="s">
        <v>73</v>
      </c>
      <c r="Q45" s="126"/>
      <c r="R45" s="710" t="s">
        <v>73</v>
      </c>
      <c r="S45" s="711"/>
      <c r="T45" s="127" t="s">
        <v>73</v>
      </c>
    </row>
    <row r="46" spans="1:20" ht="13.5" customHeight="1">
      <c r="A46" s="123"/>
      <c r="B46" s="124" t="s">
        <v>71</v>
      </c>
      <c r="C46" s="130"/>
      <c r="D46" s="714" t="s">
        <v>73</v>
      </c>
      <c r="E46" s="715"/>
      <c r="F46" s="112" t="s">
        <v>73</v>
      </c>
      <c r="G46" s="130"/>
      <c r="H46" s="714" t="s">
        <v>73</v>
      </c>
      <c r="I46" s="715"/>
      <c r="J46" s="112" t="s">
        <v>73</v>
      </c>
      <c r="K46" s="716"/>
      <c r="L46" s="717"/>
      <c r="M46" s="714" t="s">
        <v>73</v>
      </c>
      <c r="N46" s="714"/>
      <c r="O46" s="715"/>
      <c r="P46" s="112" t="s">
        <v>73</v>
      </c>
      <c r="Q46" s="130"/>
      <c r="R46" s="714" t="s">
        <v>73</v>
      </c>
      <c r="S46" s="715"/>
      <c r="T46" s="112" t="s">
        <v>73</v>
      </c>
    </row>
    <row r="47" spans="1:20" ht="13.5" customHeight="1">
      <c r="A47" s="131" t="s">
        <v>442</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444</v>
      </c>
      <c r="B49" s="135"/>
      <c r="C49" s="135"/>
      <c r="D49" s="135"/>
      <c r="E49" s="135"/>
      <c r="F49" s="135"/>
      <c r="G49" s="135"/>
      <c r="H49" s="135"/>
      <c r="I49" s="135"/>
      <c r="J49" s="135"/>
      <c r="K49" s="135"/>
      <c r="L49" s="135"/>
      <c r="M49" s="135"/>
      <c r="N49" s="135"/>
      <c r="O49" s="135"/>
      <c r="P49" s="135"/>
      <c r="Q49" s="135"/>
    </row>
    <row r="50" spans="1:17" ht="13.5" customHeight="1">
      <c r="A50" s="78" t="s">
        <v>301</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4"/>
      <c r="B68" s="444"/>
      <c r="C68" s="444"/>
      <c r="D68" s="444"/>
      <c r="E68" s="444"/>
      <c r="F68" s="444"/>
      <c r="G68" s="444"/>
      <c r="H68" s="444"/>
      <c r="I68" s="444"/>
      <c r="J68" s="444"/>
      <c r="K68" s="444"/>
      <c r="L68" s="444"/>
      <c r="M68" s="444"/>
      <c r="N68" s="444"/>
      <c r="O68" s="444"/>
      <c r="P68" s="444"/>
      <c r="Q68" s="444"/>
      <c r="R68" s="444"/>
    </row>
    <row r="69" spans="1:18">
      <c r="A69" s="444"/>
      <c r="B69" s="444"/>
      <c r="C69" s="444"/>
      <c r="D69" s="444"/>
      <c r="E69" s="444"/>
      <c r="F69" s="444"/>
      <c r="G69" s="444"/>
      <c r="H69" s="444"/>
      <c r="I69" s="444"/>
      <c r="J69" s="444"/>
      <c r="K69" s="444"/>
      <c r="L69" s="444"/>
      <c r="M69" s="444"/>
      <c r="N69" s="444"/>
      <c r="O69" s="444"/>
      <c r="P69" s="444"/>
      <c r="Q69" s="444"/>
      <c r="R69" s="444"/>
    </row>
    <row r="70" spans="1:18">
      <c r="A70" s="444"/>
      <c r="B70" s="444"/>
      <c r="C70" s="444"/>
      <c r="D70" s="444"/>
      <c r="E70" s="444"/>
      <c r="F70" s="444"/>
      <c r="G70" s="444"/>
      <c r="H70" s="444"/>
      <c r="I70" s="444"/>
      <c r="J70" s="444"/>
      <c r="K70" s="444"/>
      <c r="L70" s="444"/>
      <c r="M70" s="444"/>
      <c r="N70" s="444"/>
      <c r="O70" s="444"/>
      <c r="P70" s="444"/>
      <c r="Q70" s="444"/>
      <c r="R70" s="444"/>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2023-03-14T04:05:49Z</cp:lastPrinted>
  <dcterms:created xsi:type="dcterms:W3CDTF">2012-04-06T09:06:16Z</dcterms:created>
  <dcterms:modified xsi:type="dcterms:W3CDTF">2023-03-14T04:07:40Z</dcterms:modified>
</cp:coreProperties>
</file>