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3年\20230217②掲載_支署分（清）\"/>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<sst xmlns="http://schemas.openxmlformats.org/spreadsheetml/2006/main" count="3804" uniqueCount="447">
  <si>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</si>
  <si>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</si>
  <si>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</si>
  <si>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</si>
  <si>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</si>
  <si>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</si>
  <si>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</si>
  <si>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</si>
  <si>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</si>
  <si>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</si>
  <si>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</si>
  <si>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</si>
  <si>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</si>
  <si>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</si>
  <si>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</si>
  <si>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</si>
  <si>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</si>
  <si>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</si>
  <si>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</si>
  <si>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</si>
  <si>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</si>
  <si>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</si>
  <si>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</si>
  <si>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</si>
  <si>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</si>
  <si>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</si>
  <si>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</si>
  <si>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</si>
  <si>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</si>
  <si>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</si>
  <si>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</si>
  <si>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</si>
  <si>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</si>
  <si>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</si>
  <si>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</si>
  <si>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</si>
  <si>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</si>
  <si>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</si>
  <si>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</si>
  <si>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</si>
  <si>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</si>
  <si>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</si>
  <si>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</si>
  <si>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</si>
  <si>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</si>
  <si>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</si>
  <si>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</si>
  <si>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</si>
  <si>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</si>
  <si>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</si>
  <si>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</si>
  <si>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</si>
  <si>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</si>
  <si>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</si>
  <si>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</si>
  <si>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</si>
  <si>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</si>
  <si>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</si>
  <si>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</si>
  <si>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</si>
  <si>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</si>
  <si>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</si>
  <si>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</si>
  <si>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</si>
  <si>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</si>
  <si>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</si>
  <si>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</si>
  <si>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</si>
  <si>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</si>
  <si>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</si>
  <si>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</si>
  <si>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</si>
  <si>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</si>
  <si>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</si>
  <si>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</si>
  <si>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</si>
  <si>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</si>
  <si>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</si>
  <si>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</si>
  <si>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</si>
  <si>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</si>
  <si>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</si>
  <si>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</si>
  <si>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</si>
  <si>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</si>
  <si>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</si>
  <si>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</si>
  <si>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</si>
  <si>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</si>
  <si>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</si>
  <si>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</si>
  <si>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</si>
  <si>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</si>
  <si>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</si>
  <si>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</si>
  <si>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</si>
  <si>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</si>
  <si>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</si>
  <si>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</si>
  <si>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</si>
  <si>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</si>
  <si>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</si>
  <si>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</si>
  <si>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</si>
  <si>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</si>
  <si>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</si>
  <si>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</si>
  <si>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</si>
  <si>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</si>
  <si>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</si>
  <si>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</si>
  <si>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</si>
  <si>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</si>
  <si>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</si>
  <si>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</si>
  <si>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</si>
  <si>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</si>
  <si>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</si>
  <si>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</si>
  <si>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</si>
  <si>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</si>
  <si>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</si>
  <si>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</si>
  <si>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</si>
  <si>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</si>
  <si>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</si>
  <si>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</si>
  <si>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</si>
  <si>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</si>
  <si>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</si>
  <si>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</si>
  <si>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</si>
  <si>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</si>
  <si>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</si>
  <si>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</si>
  <si>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</si>
  <si>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</si>
  <si>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</si>
  <si>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</si>
  <si>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</si>
  <si>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</si>
  <si>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</si>
  <si>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</si>
  <si>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</si>
  <si>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</si>
  <si>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</si>
  <si>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</si>
  <si>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</si>
  <si>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</si>
  <si>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</si>
  <si>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</si>
  <si>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</si>
  <si>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</si>
  <si>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</si>
  <si>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</si>
  <si>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</si>
  <si>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</si>
  <si>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</si>
  <si>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</si>
  <si>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</si>
  <si>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</si>
  <si>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</si>
  <si>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</si>
  <si>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</si>
  <si>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</si>
  <si>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</si>
  <si>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</si>
  <si>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</si>
  <si>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</si>
  <si>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</si>
  <si>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</si>
  <si>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</si>
  <si>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</si>
  <si>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</si>
  <si>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</si>
  <si>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</si>
  <si>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</si>
  <si>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</si>
  <si>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</si>
  <si>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</si>
  <si>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</si>
  <si>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</si>
  <si>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</si>
  <si>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</si>
  <si>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</si>
  <si>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</si>
  <si>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</si>
  <si>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</si>
  <si>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</si>
  <si>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</si>
  <si>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</si>
  <si>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</si>
  <si>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</si>
  <si>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</si>
  <si>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</si>
  <si>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</si>
  <si>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</si>
  <si>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</si>
  <si>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</si>
  <si>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</si>
  <si>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</si>
  <si>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</si>
  <si>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</si>
  <si>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</si>
  <si>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</si>
  <si>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</si>
  <si>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</si>
  <si>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</si>
  <si>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</si>
  <si>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</si>
  <si>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</si>
  <si>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</si>
  <si>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</si>
  <si>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</si>
  <si>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</si>
  <si>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</si>
  <si>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</si>
  <si>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</si>
  <si>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</si>
  <si>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</si>
  <si>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</si>
  <si>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</si>
  <si>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</si>
  <si>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</si>
  <si>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</si>
  <si>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</si>
  <si>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</si>
  <si>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</si>
  <si>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</si>
  <si>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</si>
  <si>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</si>
  <si>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</si>
  <si>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</si>
  <si>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</si>
  <si>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</si>
  <si>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</si>
  <si>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</si>
  <si>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</si>
  <si>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</si>
  <si>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</si>
  <si>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</si>
  <si>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</si>
  <si>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</si>
  <si>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</si>
  <si>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</si>
  <si>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</si>
  <si>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</si>
  <si>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</si>
  <si>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</si>
  <si>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</si>
  <si>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</si>
  <si>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</si>
  <si>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</si>
  <si>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</si>
  <si>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</si>
  <si>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</si>
  <si>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</si>
  <si>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</si>
  <si>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</si>
  <si>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</si>
  <si>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</si>
  <si>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</si>
  <si>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</si>
  <si>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</si>
  <si>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</si>
  <si>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</si>
  <si>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</si>
  <si>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</si>
  <si>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</si>
  <si>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</si>
  <si>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</si>
  <si>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</si>
  <si>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</si>
  <si>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</si>
  <si>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</si>
  <si>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</si>
  <si>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</si>
  <si>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</si>
  <si>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</si>
  <si>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</si>
  <si>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</si>
  <si>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</si>
  <si>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</si>
  <si>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</si>
  <si>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</si>
  <si>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</si>
  <si>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</si>
  <si>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</si>
  <si>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</si>
  <si>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</si>
  <si>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</si>
  <si>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</si>
  <si>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</si>
  <si>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</si>
  <si>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</si>
  <si>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</si>
  <si>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</si>
  <si>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</si>
  <si>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</si>
  <si>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</si>
  <si>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</si>
  <si>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</si>
  <si>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</si>
  <si>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</si>
  <si>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</si>
  <si>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</si>
  <si>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</si>
  <si>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</si>
  <si>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</si>
  <si>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</si>
  <si>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</si>
  <si>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</si>
  <si>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</si>
  <si>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</si>
  <si>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</si>
  <si>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</si>
  <si>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</si>
  <si>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</si>
  <si>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</si>
  <si>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</si>
  <si>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</si>
  <si>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</si>
  <si>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</si>
  <si>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</si>
  <si>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</si>
  <si>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</si>
  <si>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</si>
  <si>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</si>
  <si>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</si>
  <si>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</si>
  <si>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</si>
  <si>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</si>
  <si>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</si>
  <si>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</si>
  <si>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</si>
  <si>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</si>
  <si>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</si>
  <si>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</si>
  <si>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</si>
  <si>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</si>
  <si>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</si>
  <si>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</si>
  <si>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</si>
  <si>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</si>
  <si>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</si>
  <si>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</si>
  <si>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</si>
  <si>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</si>
  <si>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</si>
  <si>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</si>
  <si>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</si>
  <si>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</si>
  <si>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</si>
  <si>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</si>
  <si>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</si>
  <si>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</si>
  <si>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</si>
  <si>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</si>
  <si>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</si>
  <si>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</si>
  <si>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</si>
  <si>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</si>
  <si>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</si>
  <si>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</si>
  <si>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</si>
  <si>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</si>
  <si>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</si>
  <si>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</si>
  <si>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</si>
  <si>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</si>
  <si>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</si>
  <si>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</si>
  <si>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</si>
  <si>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</si>
  <si>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</si>
  <si>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</si>
  <si>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</si>
  <si>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</si>
  <si>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</si>
  <si>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</si>
  <si>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</si>
  <si>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</si>
  <si>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</si>
  <si>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</si>
  <si>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</si>
  <si>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</si>
  <si>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</si>
  <si>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</si>
  <si>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</si>
  <si>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</si>
  <si>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20倍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</si>
  <si>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</si>
  <si>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</si>
  <si>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</si>
  <si>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</si>
  <si>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</si>
  <si>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</si>
  <si>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</si>
  <si>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</si>
  <si>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</si>
  <si>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</si>
  <si>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</si>
  <si>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</si>
  <si>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</si>
  <si>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</si>
  <si>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</si>
  <si>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</si>
  <si>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</si>
  <si>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</si>
  <si>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</si>
  <si>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</si>
  <si>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</si>
  <si>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</si>
  <si>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</si>
  <si>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</si>
  <si>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</si>
  <si>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</si>
  <si>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</si>
  <si>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</si>
  <si>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</si>
  <si>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</si>
  <si>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</si>
  <si>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</si>
  <si>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</si>
  <si>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　　　　・令和3年以前：確定値</t>
  </si>
  <si>
    <t>カンボジア</t>
  </si>
  <si>
    <t>ブルガリア</t>
  </si>
  <si>
    <t>トリニダード・トバゴ</t>
  </si>
  <si>
    <t>ナイジェリア</t>
  </si>
  <si>
    <t>キリバス</t>
  </si>
  <si>
    <t>その他の化学製品（517）</t>
  </si>
  <si>
    <t>マラウイ</t>
  </si>
  <si>
    <t>28倍</t>
  </si>
  <si>
    <t>令和５年１月分　清水税関支署管内（静岡県）　貿易概況(速報）</t>
  </si>
  <si>
    <t>【令和5年1月】</t>
  </si>
  <si>
    <t>令和5年</t>
  </si>
  <si>
    <t>　　　　・令和4年：輸出の12月分並びに輸入、輸出入及び差引の11月分以前は、確報値</t>
  </si>
  <si>
    <t>令和5年1月</t>
  </si>
  <si>
    <t>33倍</t>
  </si>
  <si>
    <t>49倍</t>
  </si>
  <si>
    <t>10倍</t>
  </si>
  <si>
    <t>165倍</t>
  </si>
  <si>
    <t>53倍</t>
  </si>
  <si>
    <t>11倍</t>
  </si>
  <si>
    <t>68倍</t>
  </si>
  <si>
    <t>58倍</t>
  </si>
  <si>
    <t>13倍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</si>
</sst>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6">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6" xfId="0" applyFont="1" applyFill="1" applyBorder="1" applyAlignment="1">
      <alignment vertical="center"/>
    </xf>
    <xf numFmtId="0" fontId="5" fillId="0" borderId="14" xfId="0" applyFont="1" applyFill="1" applyBorder="1" applyAlignment="1">
      <alignment vertical="center"/>
    </xf>
    <xf numFmtId="0" fontId="26" fillId="0" borderId="38" xfId="19"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0" fontId="5" fillId="0" borderId="101"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5" fillId="0" borderId="32" xfId="0" applyFont="1" applyFill="1" applyBorder="1" applyAlignment="1">
      <alignment vertical="center"/>
    </xf>
    <xf numFmtId="0" fontId="5" fillId="0" borderId="29" xfId="0" applyFont="1" applyFill="1" applyBorder="1" applyAlignment="1">
      <alignment vertical="center"/>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6" fillId="0" borderId="46" xfId="19" applyFont="1" applyFill="1" applyBorder="1" applyAlignment="1">
      <alignment vertical="center"/>
    </xf>
    <xf numFmtId="0" fontId="26" fillId="0" borderId="34" xfId="19" applyFont="1" applyFill="1" applyBorder="1" applyAlignment="1">
      <alignment vertical="center"/>
    </xf>
    <xf numFmtId="0" fontId="26" fillId="0" borderId="39" xfId="19" applyFont="1" applyFill="1" applyBorder="1" applyAlignment="1">
      <alignment horizontal="center" vertical="center"/>
    </xf>
    <xf numFmtId="186" fontId="26" fillId="0" borderId="39" xfId="19" applyNumberFormat="1" applyFont="1" applyFill="1" applyBorder="1" applyAlignment="1">
      <alignment horizontal="right" vertical="center" shrinkToFit="1"/>
    </xf>
    <xf numFmtId="177" fontId="26" fillId="0" borderId="39" xfId="19" applyNumberFormat="1" applyFont="1" applyFill="1" applyBorder="1" applyAlignment="1">
      <alignment horizontal="right" vertical="center" shrinkToFit="1"/>
    </xf>
    <xf numFmtId="183" fontId="26" fillId="0" borderId="39" xfId="19" applyNumberFormat="1" applyFont="1" applyFill="1" applyBorder="1" applyAlignment="1">
      <alignment horizontal="right" vertical="center" shrinkToFit="1"/>
    </xf>
    <xf numFmtId="0" fontId="26" fillId="0" borderId="14" xfId="19" applyFont="1" applyFill="1" applyBorder="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52</xdr:row>
      <xdr:rowOff>28575</xdr:rowOff>
    </xdr:from>
    <xdr:to>
      <xdr:col>8</xdr:col>
      <xdr:colOff>267777</xdr:colOff>
      <xdr:row>64</xdr:row>
      <xdr:rowOff>19609</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9077325"/>
          <a:ext cx="3639627" cy="2048434"/>
        </a:xfrm>
        <a:prstGeom prst="rect">
          <a:avLst/>
        </a:prstGeom>
      </xdr:spPr>
    </xdr:pic>
    <xdr:clientData/>
  </xdr:twoCellAnchor>
  <xdr:twoCellAnchor editAs="oneCell">
    <xdr:from>
      <xdr:col>9</xdr:col>
      <xdr:colOff>57150</xdr:colOff>
      <xdr:row>52</xdr:row>
      <xdr:rowOff>28575</xdr:rowOff>
    </xdr:from>
    <xdr:to>
      <xdr:col>19</xdr:col>
      <xdr:colOff>452941</xdr:colOff>
      <xdr:row>64</xdr:row>
      <xdr:rowOff>19609</xdr:rowOff>
    </xdr:to>
    <xdr:pic>
      <xdr:nvPicPr>
        <xdr:cNvPr id="4" name="図 3"/>
        <xdr:cNvPicPr>
          <a:picLocks noChangeAspect="1"/>
        </xdr:cNvPicPr>
      </xdr:nvPicPr>
      <xdr:blipFill>
        <a:blip xmlns:r="http://schemas.openxmlformats.org/officeDocument/2006/relationships" r:embed="rId2"/>
        <a:stretch>
          <a:fillRect/>
        </a:stretch>
      </xdr:blipFill>
      <xdr:spPr>
        <a:xfrm>
          <a:off x="3733800" y="9077325"/>
          <a:ext cx="3615241"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52</xdr:row>
      <xdr:rowOff>47625</xdr:rowOff>
    </xdr:from>
    <xdr:to>
      <xdr:col>9</xdr:col>
      <xdr:colOff>3746</xdr:colOff>
      <xdr:row>64</xdr:row>
      <xdr:rowOff>2079</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9096375"/>
          <a:ext cx="3651821" cy="2011854"/>
        </a:xfrm>
        <a:prstGeom prst="rect">
          <a:avLst/>
        </a:prstGeom>
      </xdr:spPr>
    </xdr:pic>
    <xdr:clientData/>
  </xdr:twoCellAnchor>
  <xdr:twoCellAnchor editAs="oneCell">
    <xdr:from>
      <xdr:col>9</xdr:col>
      <xdr:colOff>38100</xdr:colOff>
      <xdr:row>52</xdr:row>
      <xdr:rowOff>47625</xdr:rowOff>
    </xdr:from>
    <xdr:to>
      <xdr:col>19</xdr:col>
      <xdr:colOff>470471</xdr:colOff>
      <xdr:row>64</xdr:row>
      <xdr:rowOff>2079</xdr:rowOff>
    </xdr:to>
    <xdr:pic>
      <xdr:nvPicPr>
        <xdr:cNvPr id="4" name="図 3"/>
        <xdr:cNvPicPr>
          <a:picLocks noChangeAspect="1"/>
        </xdr:cNvPicPr>
      </xdr:nvPicPr>
      <xdr:blipFill>
        <a:blip xmlns:r="http://schemas.openxmlformats.org/officeDocument/2006/relationships" r:embed="rId2"/>
        <a:stretch>
          <a:fillRect/>
        </a:stretch>
      </xdr:blipFill>
      <xdr:spPr>
        <a:xfrm>
          <a:off x="3714750" y="9096375"/>
          <a:ext cx="3651821"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52</xdr:row>
      <xdr:rowOff>38100</xdr:rowOff>
    </xdr:from>
    <xdr:to>
      <xdr:col>8</xdr:col>
      <xdr:colOff>273874</xdr:colOff>
      <xdr:row>63</xdr:row>
      <xdr:rowOff>170101</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9086850"/>
          <a:ext cx="3645724" cy="2017951"/>
        </a:xfrm>
        <a:prstGeom prst="rect">
          <a:avLst/>
        </a:prstGeom>
      </xdr:spPr>
    </xdr:pic>
    <xdr:clientData/>
  </xdr:twoCellAnchor>
  <xdr:twoCellAnchor editAs="oneCell">
    <xdr:from>
      <xdr:col>9</xdr:col>
      <xdr:colOff>28575</xdr:colOff>
      <xdr:row>52</xdr:row>
      <xdr:rowOff>38100</xdr:rowOff>
    </xdr:from>
    <xdr:to>
      <xdr:col>19</xdr:col>
      <xdr:colOff>454849</xdr:colOff>
      <xdr:row>63</xdr:row>
      <xdr:rowOff>170101</xdr:rowOff>
    </xdr:to>
    <xdr:pic>
      <xdr:nvPicPr>
        <xdr:cNvPr id="5" name="図 4"/>
        <xdr:cNvPicPr>
          <a:picLocks noChangeAspect="1"/>
        </xdr:cNvPicPr>
      </xdr:nvPicPr>
      <xdr:blipFill>
        <a:blip xmlns:r="http://schemas.openxmlformats.org/officeDocument/2006/relationships" r:embed="rId2"/>
        <a:stretch>
          <a:fillRect/>
        </a:stretch>
      </xdr:blipFill>
      <xdr:spPr>
        <a:xfrm>
          <a:off x="3705225" y="9086850"/>
          <a:ext cx="364572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52</xdr:row>
      <xdr:rowOff>47625</xdr:rowOff>
    </xdr:from>
    <xdr:to>
      <xdr:col>8</xdr:col>
      <xdr:colOff>273874</xdr:colOff>
      <xdr:row>64</xdr:row>
      <xdr:rowOff>2079</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9134475"/>
          <a:ext cx="3645724" cy="2011854"/>
        </a:xfrm>
        <a:prstGeom prst="rect">
          <a:avLst/>
        </a:prstGeom>
      </xdr:spPr>
    </xdr:pic>
    <xdr:clientData/>
  </xdr:twoCellAnchor>
  <xdr:twoCellAnchor editAs="oneCell">
    <xdr:from>
      <xdr:col>9</xdr:col>
      <xdr:colOff>28575</xdr:colOff>
      <xdr:row>52</xdr:row>
      <xdr:rowOff>47625</xdr:rowOff>
    </xdr:from>
    <xdr:to>
      <xdr:col>19</xdr:col>
      <xdr:colOff>454849</xdr:colOff>
      <xdr:row>64</xdr:row>
      <xdr:rowOff>2079</xdr:rowOff>
    </xdr:to>
    <xdr:pic>
      <xdr:nvPicPr>
        <xdr:cNvPr id="3" name="図 2"/>
        <xdr:cNvPicPr>
          <a:picLocks noChangeAspect="1"/>
        </xdr:cNvPicPr>
      </xdr:nvPicPr>
      <xdr:blipFill>
        <a:blip xmlns:r="http://schemas.openxmlformats.org/officeDocument/2006/relationships" r:embed="rId2"/>
        <a:stretch>
          <a:fillRect/>
        </a:stretch>
      </xdr:blipFill>
      <xdr:spPr>
        <a:xfrm>
          <a:off x="3705225" y="9134475"/>
          <a:ext cx="3645724"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59</xdr:row>
      <xdr:rowOff>57150</xdr:rowOff>
    </xdr:from>
    <xdr:to>
      <xdr:col>8</xdr:col>
      <xdr:colOff>273874</xdr:colOff>
      <xdr:row>72</xdr:row>
      <xdr:rowOff>59629</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10210800"/>
          <a:ext cx="3645724" cy="2231329"/>
        </a:xfrm>
        <a:prstGeom prst="rect">
          <a:avLst/>
        </a:prstGeom>
      </xdr:spPr>
    </xdr:pic>
    <xdr:clientData/>
  </xdr:twoCellAnchor>
  <xdr:twoCellAnchor editAs="oneCell">
    <xdr:from>
      <xdr:col>9</xdr:col>
      <xdr:colOff>47625</xdr:colOff>
      <xdr:row>59</xdr:row>
      <xdr:rowOff>57150</xdr:rowOff>
    </xdr:from>
    <xdr:to>
      <xdr:col>19</xdr:col>
      <xdr:colOff>473899</xdr:colOff>
      <xdr:row>72</xdr:row>
      <xdr:rowOff>59629</xdr:rowOff>
    </xdr:to>
    <xdr:pic>
      <xdr:nvPicPr>
        <xdr:cNvPr id="4" name="図 3"/>
        <xdr:cNvPicPr>
          <a:picLocks noChangeAspect="1"/>
        </xdr:cNvPicPr>
      </xdr:nvPicPr>
      <xdr:blipFill>
        <a:blip xmlns:r="http://schemas.openxmlformats.org/officeDocument/2006/relationships" r:embed="rId2"/>
        <a:stretch>
          <a:fillRect/>
        </a:stretch>
      </xdr:blipFill>
      <xdr:spPr>
        <a:xfrm>
          <a:off x="3724275" y="10210800"/>
          <a:ext cx="364572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4" customWidth="1"/>
    <col min="2" max="2" width="3.25" style="284" customWidth="1"/>
    <col min="3" max="3" width="49.375" style="284" customWidth="1"/>
    <col min="4" max="4" width="6.375" style="284" customWidth="1"/>
    <col min="5" max="5" width="15.5" style="284" customWidth="1"/>
    <col min="6" max="6" width="3.625" style="284" customWidth="1"/>
    <col min="7" max="16384" width="9" style="284"/>
  </cols>
  <sheetData>
    <row r="1" spans="1:5" ht="20.100000000000001" customHeight="1">
      <c r="A1" s="76" t="s">
        <v>24</v>
      </c>
      <c r="B1" s="283"/>
      <c r="E1" s="285">
        <v>44974</v>
      </c>
    </row>
    <row r="2" spans="1:5" ht="20.100000000000001" customHeight="1">
      <c r="A2" s="286"/>
      <c r="B2" s="286"/>
      <c r="E2" s="287" t="s">
        <v>25</v>
      </c>
    </row>
    <row r="3" spans="1:5" ht="20.100000000000001" customHeight="1">
      <c r="A3" s="286"/>
      <c r="B3" s="286"/>
      <c r="E3" s="2" t="s">
        <v>0</v>
      </c>
    </row>
    <row r="4" spans="1:5" ht="19.5" customHeight="1"/>
    <row r="5" spans="1:5" s="291" customFormat="1" ht="19.5" customHeight="1">
      <c r="A5" s="288" t="s">
        <v>433</v>
      </c>
      <c r="B5" s="289"/>
      <c r="C5" s="290"/>
      <c r="D5" s="290"/>
      <c r="E5" s="289"/>
    </row>
    <row r="6" spans="1:5" s="291" customFormat="1" ht="19.5" customHeight="1">
      <c r="A6" s="289"/>
      <c r="B6" s="289"/>
      <c r="C6" s="289"/>
      <c r="D6" s="289"/>
      <c r="E6" s="289"/>
    </row>
    <row r="7" spans="1:5" ht="19.5" customHeight="1"/>
    <row r="8" spans="1:5" ht="19.5" customHeight="1">
      <c r="A8" s="1"/>
      <c r="B8" s="523"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2"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8"/>
      <c r="D26" s="519"/>
      <c r="E26" s="1"/>
    </row>
    <row r="27" spans="1:5" ht="20.100000000000001" customHeight="1">
      <c r="A27" s="1"/>
      <c r="B27" s="1"/>
      <c r="C27" s="12"/>
      <c r="D27" s="1"/>
      <c r="E27" s="1"/>
    </row>
    <row r="28" spans="1:5">
      <c r="A28" s="428" t="s">
        <v>400</v>
      </c>
      <c r="B28" s="429"/>
      <c r="C28" s="429"/>
      <c r="D28" s="429"/>
      <c r="E28" s="429"/>
    </row>
    <row r="29" spans="1:5" s="292" customFormat="1" ht="11.25" customHeight="1">
      <c r="A29" s="430" t="s">
        <v>399</v>
      </c>
      <c r="B29" s="429"/>
      <c r="C29" s="429"/>
      <c r="D29" s="429"/>
      <c r="E29" s="429"/>
    </row>
    <row r="30" spans="1:5">
      <c r="A30" s="428" t="s">
        <v>401</v>
      </c>
      <c r="B30" s="431"/>
      <c r="C30" s="431"/>
      <c r="D30" s="431"/>
      <c r="E30" s="431"/>
    </row>
    <row r="31" spans="1:5" ht="10.5" customHeight="1">
      <c r="A31" s="430" t="s">
        <v>402</v>
      </c>
      <c r="B31" s="429"/>
      <c r="C31" s="429"/>
      <c r="D31" s="429"/>
      <c r="E31" s="429"/>
    </row>
    <row r="32" spans="1:5">
      <c r="A32" s="430" t="s">
        <v>403</v>
      </c>
      <c r="B32" s="429"/>
      <c r="C32" s="429"/>
      <c r="D32" s="429"/>
      <c r="E32" s="429"/>
    </row>
    <row r="33" spans="1:29">
      <c r="A33" s="430" t="s">
        <v>404</v>
      </c>
      <c r="B33" s="432"/>
      <c r="C33" s="432"/>
      <c r="D33" s="429"/>
      <c r="E33" s="429"/>
    </row>
    <row r="34" spans="1:29" ht="9" customHeight="1">
      <c r="A34" s="430" t="s">
        <v>405</v>
      </c>
      <c r="B34" s="432"/>
      <c r="C34" s="432"/>
      <c r="D34" s="432"/>
      <c r="E34" s="432"/>
    </row>
    <row r="35" spans="1:29" s="294" customFormat="1" ht="11.45" customHeight="1">
      <c r="A35" s="433" t="s">
        <v>406</v>
      </c>
      <c r="B35" s="432"/>
      <c r="C35" s="432"/>
      <c r="D35" s="432"/>
      <c r="E35" s="432"/>
      <c r="F35" s="293"/>
      <c r="G35" s="293"/>
      <c r="H35" s="293"/>
      <c r="I35" s="293"/>
      <c r="J35" s="293"/>
      <c r="K35" s="293"/>
      <c r="L35" s="293"/>
      <c r="M35" s="293"/>
      <c r="N35" s="293"/>
      <c r="O35" s="293"/>
      <c r="P35" s="293"/>
      <c r="Q35" s="293"/>
      <c r="R35" s="293"/>
      <c r="S35" s="293"/>
      <c r="U35" s="295"/>
      <c r="V35" s="295"/>
      <c r="W35" s="295"/>
      <c r="X35" s="295"/>
      <c r="Y35" s="295"/>
      <c r="Z35" s="295"/>
      <c r="AA35" s="295"/>
      <c r="AB35" s="295"/>
      <c r="AC35" s="295"/>
    </row>
    <row r="36" spans="1:29" s="294" customFormat="1" ht="11.45" customHeight="1">
      <c r="A36" s="430" t="s">
        <v>407</v>
      </c>
      <c r="B36" s="432"/>
      <c r="C36" s="432"/>
      <c r="D36" s="432"/>
      <c r="E36" s="432"/>
      <c r="F36" s="293"/>
      <c r="G36" s="293"/>
      <c r="H36" s="293"/>
      <c r="I36" s="293"/>
      <c r="J36" s="293"/>
      <c r="K36" s="293"/>
      <c r="L36" s="293"/>
      <c r="M36" s="293"/>
      <c r="N36" s="293"/>
      <c r="O36" s="293"/>
      <c r="P36" s="293"/>
      <c r="Q36" s="293"/>
      <c r="R36" s="293"/>
      <c r="S36" s="293"/>
      <c r="U36" s="295"/>
      <c r="V36" s="295"/>
      <c r="W36" s="295"/>
      <c r="X36" s="295"/>
      <c r="Y36" s="295"/>
      <c r="Z36" s="295"/>
      <c r="AA36" s="295"/>
      <c r="AB36" s="295"/>
      <c r="AC36" s="295"/>
    </row>
    <row r="37" spans="1:29" s="294" customFormat="1" ht="11.45" customHeight="1">
      <c r="A37" s="433" t="s">
        <v>408</v>
      </c>
      <c r="B37" s="432"/>
      <c r="C37" s="432"/>
      <c r="D37" s="432"/>
      <c r="E37" s="432"/>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1.45" customHeight="1">
      <c r="A38" s="433" t="s">
        <v>409</v>
      </c>
      <c r="B38" s="432"/>
      <c r="C38" s="432"/>
      <c r="D38" s="432"/>
      <c r="E38" s="432"/>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4" customFormat="1" ht="11.45" customHeight="1">
      <c r="A39" s="433" t="s">
        <v>410</v>
      </c>
      <c r="B39" s="432"/>
      <c r="C39" s="432"/>
      <c r="D39" s="432"/>
      <c r="E39" s="432"/>
      <c r="F39" s="293"/>
      <c r="G39" s="293"/>
      <c r="H39" s="293"/>
      <c r="I39" s="293"/>
      <c r="J39" s="293"/>
      <c r="K39" s="293"/>
      <c r="L39" s="293"/>
      <c r="M39" s="293"/>
      <c r="N39" s="293"/>
      <c r="O39" s="293"/>
      <c r="P39" s="293"/>
      <c r="Q39" s="293"/>
      <c r="R39" s="293"/>
      <c r="S39" s="293"/>
      <c r="U39" s="295"/>
      <c r="V39" s="295"/>
      <c r="W39" s="295"/>
      <c r="X39" s="295"/>
      <c r="Y39" s="295"/>
      <c r="Z39" s="295"/>
      <c r="AA39" s="295"/>
      <c r="AB39" s="295"/>
      <c r="AC39" s="295"/>
    </row>
    <row r="40" spans="1:29" s="294" customFormat="1">
      <c r="A40" s="433" t="s">
        <v>411</v>
      </c>
      <c r="B40" s="432"/>
      <c r="C40" s="432"/>
      <c r="D40" s="432"/>
      <c r="E40" s="432"/>
      <c r="F40" s="293"/>
      <c r="G40" s="293"/>
      <c r="H40" s="293"/>
      <c r="I40" s="293"/>
      <c r="J40" s="293"/>
      <c r="K40" s="293"/>
      <c r="L40" s="293"/>
      <c r="M40" s="293"/>
      <c r="N40" s="293"/>
      <c r="O40" s="293"/>
      <c r="P40" s="293"/>
      <c r="Q40" s="293"/>
      <c r="R40" s="293"/>
      <c r="S40" s="293"/>
      <c r="U40" s="295"/>
      <c r="V40" s="295"/>
      <c r="W40" s="295"/>
      <c r="X40" s="295"/>
      <c r="Y40" s="295"/>
      <c r="Z40" s="295"/>
      <c r="AA40" s="295"/>
      <c r="AB40" s="295"/>
      <c r="AC40" s="295"/>
    </row>
    <row r="41" spans="1:29" s="294" customFormat="1" ht="11.45" customHeight="1">
      <c r="A41" s="434" t="s">
        <v>412</v>
      </c>
      <c r="B41" s="435"/>
      <c r="C41" s="435"/>
      <c r="D41" s="435"/>
      <c r="E41" s="435"/>
      <c r="F41" s="293"/>
      <c r="G41" s="293"/>
      <c r="H41" s="293"/>
      <c r="I41" s="293"/>
      <c r="J41" s="293"/>
      <c r="K41" s="293"/>
      <c r="L41" s="293"/>
      <c r="M41" s="293"/>
      <c r="N41" s="293"/>
      <c r="O41" s="293"/>
      <c r="P41" s="293"/>
      <c r="Q41" s="293"/>
      <c r="R41" s="293"/>
      <c r="S41" s="293"/>
      <c r="U41" s="295"/>
      <c r="V41" s="295"/>
      <c r="W41" s="295"/>
      <c r="X41" s="295"/>
      <c r="Y41" s="295"/>
      <c r="Z41" s="295"/>
      <c r="AA41" s="295"/>
      <c r="AB41" s="295"/>
      <c r="AC41" s="295"/>
    </row>
    <row r="42" spans="1:29" s="294" customFormat="1" ht="11.45" customHeight="1">
      <c r="A42" s="434" t="s">
        <v>413</v>
      </c>
      <c r="B42" s="435"/>
      <c r="C42" s="435"/>
      <c r="D42" s="435"/>
      <c r="E42" s="435"/>
      <c r="F42" s="293"/>
      <c r="G42" s="293"/>
      <c r="H42" s="293"/>
      <c r="I42" s="293"/>
      <c r="J42" s="293"/>
      <c r="K42" s="293"/>
      <c r="L42" s="293"/>
      <c r="M42" s="293"/>
      <c r="N42" s="293"/>
      <c r="O42" s="293"/>
      <c r="P42" s="293"/>
      <c r="Q42" s="293"/>
      <c r="R42" s="293"/>
      <c r="S42" s="293"/>
      <c r="U42" s="295"/>
      <c r="V42" s="295"/>
      <c r="W42" s="295"/>
      <c r="X42" s="295"/>
      <c r="Y42" s="295"/>
      <c r="Z42" s="295"/>
      <c r="AA42" s="295"/>
      <c r="AB42" s="295"/>
      <c r="AC42" s="295"/>
    </row>
    <row r="43" spans="1:29" s="294" customFormat="1">
      <c r="A43" s="428" t="s">
        <v>414</v>
      </c>
      <c r="B43" s="429"/>
      <c r="C43" s="429"/>
      <c r="D43" s="432"/>
      <c r="E43" s="432"/>
      <c r="F43" s="293"/>
      <c r="G43" s="293"/>
      <c r="H43" s="293"/>
      <c r="I43" s="293"/>
      <c r="J43" s="293"/>
      <c r="K43" s="293"/>
      <c r="L43" s="293"/>
      <c r="M43" s="293"/>
      <c r="N43" s="293"/>
      <c r="O43" s="293"/>
      <c r="P43" s="293"/>
      <c r="Q43" s="293"/>
      <c r="R43" s="293"/>
      <c r="S43" s="293"/>
      <c r="U43" s="295"/>
      <c r="V43" s="295"/>
      <c r="W43" s="295"/>
      <c r="X43" s="295"/>
      <c r="Y43" s="295"/>
      <c r="Z43" s="295"/>
      <c r="AA43" s="295"/>
      <c r="AB43" s="295"/>
      <c r="AC43" s="295"/>
    </row>
    <row r="44" spans="1:29" s="294" customFormat="1" ht="11.45" customHeight="1">
      <c r="A44" s="428" t="s">
        <v>38</v>
      </c>
      <c r="B44" s="429"/>
      <c r="C44" s="429"/>
      <c r="D44" s="429"/>
      <c r="E44" s="429"/>
      <c r="F44" s="293"/>
      <c r="G44" s="293"/>
      <c r="H44" s="293"/>
      <c r="I44" s="293"/>
      <c r="J44" s="293"/>
      <c r="K44" s="293"/>
      <c r="L44" s="293"/>
      <c r="M44" s="293"/>
      <c r="N44" s="293"/>
      <c r="O44" s="293"/>
      <c r="P44" s="293"/>
      <c r="Q44" s="293"/>
      <c r="R44" s="293"/>
      <c r="S44" s="293"/>
      <c r="U44" s="295"/>
      <c r="V44" s="295"/>
      <c r="W44" s="295"/>
      <c r="X44" s="295"/>
      <c r="Y44" s="295"/>
      <c r="Z44" s="295"/>
      <c r="AA44" s="295"/>
      <c r="AB44" s="295"/>
      <c r="AC44" s="295"/>
    </row>
    <row r="45" spans="1:29" s="294" customFormat="1" ht="11.45" customHeight="1">
      <c r="A45" s="436" t="s">
        <v>415</v>
      </c>
      <c r="B45" s="429"/>
      <c r="C45" s="429"/>
      <c r="D45" s="429"/>
      <c r="E45" s="429"/>
      <c r="F45" s="293"/>
      <c r="G45" s="293"/>
      <c r="H45" s="293"/>
      <c r="I45" s="293"/>
      <c r="J45" s="293"/>
      <c r="K45" s="293"/>
      <c r="L45" s="293"/>
      <c r="M45" s="293"/>
      <c r="N45" s="293"/>
      <c r="O45" s="293"/>
      <c r="P45" s="293"/>
      <c r="Q45" s="293"/>
      <c r="R45" s="293"/>
      <c r="S45" s="293"/>
      <c r="U45" s="295"/>
      <c r="V45" s="295"/>
      <c r="W45" s="295"/>
      <c r="X45" s="295"/>
      <c r="Y45" s="295"/>
      <c r="Z45" s="295"/>
      <c r="AA45" s="295"/>
      <c r="AB45" s="295"/>
      <c r="AC45" s="295"/>
    </row>
    <row r="46" spans="1:29" s="294" customFormat="1" ht="11.45" customHeight="1">
      <c r="A46" s="436" t="s">
        <v>416</v>
      </c>
      <c r="B46" s="429"/>
      <c r="C46" s="429"/>
      <c r="D46" s="429"/>
      <c r="E46" s="429"/>
      <c r="F46" s="293"/>
      <c r="G46" s="293"/>
      <c r="H46" s="293"/>
      <c r="I46" s="293"/>
      <c r="J46" s="293"/>
      <c r="K46" s="293"/>
      <c r="L46" s="293"/>
      <c r="M46" s="293"/>
      <c r="N46" s="293"/>
      <c r="O46" s="293"/>
      <c r="P46" s="293"/>
      <c r="Q46" s="293"/>
      <c r="R46" s="293"/>
      <c r="S46" s="293"/>
      <c r="U46" s="295"/>
      <c r="V46" s="295"/>
      <c r="W46" s="295"/>
      <c r="X46" s="295"/>
      <c r="Y46" s="295"/>
      <c r="Z46" s="295"/>
      <c r="AA46" s="295"/>
      <c r="AB46" s="295"/>
      <c r="AC46" s="295"/>
    </row>
    <row r="47" spans="1:29" s="294" customFormat="1" ht="11.45" customHeight="1">
      <c r="A47" s="436" t="s">
        <v>417</v>
      </c>
      <c r="B47" s="429"/>
      <c r="C47" s="429"/>
      <c r="D47" s="429"/>
      <c r="E47" s="429"/>
      <c r="F47" s="293"/>
      <c r="G47" s="293"/>
      <c r="H47" s="293"/>
      <c r="I47" s="293"/>
      <c r="J47" s="293"/>
      <c r="K47" s="293"/>
      <c r="L47" s="293"/>
      <c r="M47" s="293"/>
      <c r="N47" s="293"/>
      <c r="O47" s="293"/>
      <c r="P47" s="293"/>
      <c r="Q47" s="293"/>
      <c r="R47" s="293"/>
      <c r="S47" s="293"/>
      <c r="U47" s="295"/>
      <c r="V47" s="295"/>
      <c r="W47" s="295"/>
      <c r="X47" s="295"/>
      <c r="Y47" s="295"/>
      <c r="Z47" s="295"/>
      <c r="AA47" s="295"/>
      <c r="AB47" s="295"/>
      <c r="AC47" s="295"/>
    </row>
    <row r="48" spans="1:29" ht="12.6" customHeight="1">
      <c r="A48" s="436" t="s">
        <v>418</v>
      </c>
      <c r="B48" s="429"/>
      <c r="C48" s="429"/>
      <c r="D48" s="429"/>
      <c r="E48" s="429"/>
    </row>
    <row r="49" spans="1:5" ht="12" customHeight="1">
      <c r="A49" s="436" t="s">
        <v>420</v>
      </c>
      <c r="B49" s="429"/>
      <c r="C49" s="429"/>
      <c r="D49" s="429"/>
      <c r="E49" s="429"/>
    </row>
    <row r="50" spans="1:5" ht="12.6" customHeight="1">
      <c r="A50" s="436" t="s">
        <v>419</v>
      </c>
      <c r="B50" s="429"/>
      <c r="C50" s="429"/>
      <c r="D50" s="429"/>
      <c r="E50" s="429"/>
    </row>
    <row r="51" spans="1:5" ht="12" customHeight="1">
      <c r="A51" s="436" t="s">
        <v>421</v>
      </c>
      <c r="B51" s="429"/>
      <c r="C51" s="429"/>
      <c r="D51" s="429"/>
      <c r="E51" s="429"/>
    </row>
    <row r="52" spans="1:5" ht="12" customHeight="1">
      <c r="A52" s="436" t="s">
        <v>422</v>
      </c>
      <c r="B52" s="429"/>
      <c r="C52" s="429"/>
      <c r="D52" s="429"/>
      <c r="E52" s="429"/>
    </row>
    <row r="53" spans="1:5">
      <c r="A53" s="436" t="s">
        <v>423</v>
      </c>
      <c r="B53" s="436"/>
      <c r="C53" s="429"/>
      <c r="D53" s="429"/>
      <c r="E53" s="429"/>
    </row>
    <row r="54" spans="1:5">
      <c r="A54" s="429"/>
      <c r="B54" s="429"/>
      <c r="C54" s="429"/>
      <c r="D54" s="429"/>
      <c r="E54" s="429"/>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30"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8" t="s">
        <v>302</v>
      </c>
      <c r="B1" s="139"/>
      <c r="C1" s="139"/>
      <c r="D1" s="139"/>
      <c r="E1" s="139"/>
      <c r="F1" s="140"/>
      <c r="G1" s="139"/>
      <c r="H1" s="139"/>
      <c r="I1" s="235"/>
      <c r="J1" s="139"/>
      <c r="K1" s="139"/>
      <c r="L1" s="139"/>
    </row>
    <row r="2" spans="1:13" s="19" customFormat="1" ht="15" customHeight="1">
      <c r="A2" s="17"/>
      <c r="B2" s="141"/>
      <c r="C2" s="141"/>
      <c r="D2" s="141"/>
      <c r="E2" s="141"/>
      <c r="F2" s="142"/>
      <c r="G2" s="143" t="s">
        <v>437</v>
      </c>
      <c r="H2" s="141"/>
      <c r="I2" s="236"/>
      <c r="J2" s="141"/>
      <c r="K2" s="141"/>
      <c r="L2" s="144" t="s">
        <v>77</v>
      </c>
      <c r="M2" s="18"/>
    </row>
    <row r="3" spans="1:13" s="19" customFormat="1" ht="3.75" customHeight="1">
      <c r="A3" s="145"/>
      <c r="B3" s="146"/>
      <c r="C3" s="146"/>
      <c r="D3" s="146"/>
      <c r="E3" s="147"/>
      <c r="F3" s="148"/>
      <c r="G3" s="145"/>
      <c r="H3" s="149"/>
      <c r="I3" s="237"/>
      <c r="J3" s="150"/>
      <c r="K3" s="151"/>
      <c r="L3" s="149"/>
      <c r="M3" s="20"/>
    </row>
    <row r="4" spans="1:13" s="19" customFormat="1" ht="26.25" customHeight="1">
      <c r="A4" s="152" t="s">
        <v>78</v>
      </c>
      <c r="B4" s="153"/>
      <c r="C4" s="153"/>
      <c r="D4" s="153"/>
      <c r="E4" s="154"/>
      <c r="F4" s="155" t="s">
        <v>79</v>
      </c>
      <c r="G4" s="156" t="s">
        <v>80</v>
      </c>
      <c r="H4" s="157" t="s">
        <v>54</v>
      </c>
      <c r="I4" s="238" t="s">
        <v>81</v>
      </c>
      <c r="J4" s="157" t="s">
        <v>54</v>
      </c>
      <c r="K4" s="158" t="s">
        <v>82</v>
      </c>
      <c r="L4" s="157" t="s">
        <v>83</v>
      </c>
      <c r="M4" s="20"/>
    </row>
    <row r="5" spans="1:13" ht="12" customHeight="1">
      <c r="A5" s="159" t="s">
        <v>84</v>
      </c>
      <c r="B5" s="160"/>
      <c r="C5" s="160"/>
      <c r="D5" s="160"/>
      <c r="E5" s="160"/>
      <c r="F5" s="447" t="s">
        <v>49</v>
      </c>
      <c r="G5" s="448" t="s">
        <v>73</v>
      </c>
      <c r="H5" s="449" t="s">
        <v>73</v>
      </c>
      <c r="I5" s="450">
        <v>27677632</v>
      </c>
      <c r="J5" s="449">
        <v>140.51055793</v>
      </c>
      <c r="K5" s="451">
        <v>100</v>
      </c>
      <c r="L5" s="452">
        <v>40.510557929999997</v>
      </c>
      <c r="M5" s="21"/>
    </row>
    <row r="6" spans="1:13" ht="12" customHeight="1">
      <c r="A6" s="161" t="s">
        <v>85</v>
      </c>
      <c r="B6" s="162"/>
      <c r="C6" s="162"/>
      <c r="D6" s="162"/>
      <c r="E6" s="162"/>
      <c r="F6" s="459" t="s">
        <v>49</v>
      </c>
      <c r="G6" s="460" t="s">
        <v>73</v>
      </c>
      <c r="H6" s="461" t="s">
        <v>73</v>
      </c>
      <c r="I6" s="462" t="s">
        <v>49</v>
      </c>
      <c r="J6" s="463" t="s">
        <v>298</v>
      </c>
      <c r="K6" s="489" t="s">
        <v>49</v>
      </c>
      <c r="L6" s="464">
        <v>-7.7673200000000003E-3</v>
      </c>
      <c r="M6" s="21"/>
    </row>
    <row r="7" spans="1:13" ht="12" customHeight="1">
      <c r="A7" s="173" t="s">
        <v>90</v>
      </c>
      <c r="B7" s="372"/>
      <c r="C7" s="174"/>
      <c r="D7" s="174"/>
      <c r="E7" s="174"/>
      <c r="F7" s="453" t="s">
        <v>49</v>
      </c>
      <c r="G7" s="454" t="s">
        <v>73</v>
      </c>
      <c r="H7" s="455" t="s">
        <v>73</v>
      </c>
      <c r="I7" s="456" t="s">
        <v>49</v>
      </c>
      <c r="J7" s="457" t="s">
        <v>49</v>
      </c>
      <c r="K7" s="455" t="s">
        <v>49</v>
      </c>
      <c r="L7" s="452" t="s">
        <v>49</v>
      </c>
      <c r="M7" s="21"/>
    </row>
    <row r="8" spans="1:13" ht="12" customHeight="1">
      <c r="A8" s="173" t="s">
        <v>91</v>
      </c>
      <c r="B8" s="174"/>
      <c r="C8" s="174"/>
      <c r="D8" s="174"/>
      <c r="E8" s="175"/>
      <c r="F8" s="453" t="s">
        <v>49</v>
      </c>
      <c r="G8" s="454" t="s">
        <v>73</v>
      </c>
      <c r="H8" s="455" t="s">
        <v>73</v>
      </c>
      <c r="I8" s="456" t="s">
        <v>49</v>
      </c>
      <c r="J8" s="457" t="s">
        <v>298</v>
      </c>
      <c r="K8" s="455" t="s">
        <v>49</v>
      </c>
      <c r="L8" s="452">
        <v>-4.0298710000000001E-2</v>
      </c>
      <c r="M8" s="21"/>
    </row>
    <row r="9" spans="1:13" ht="12" customHeight="1">
      <c r="A9" s="298"/>
      <c r="B9" s="299" t="s">
        <v>92</v>
      </c>
      <c r="C9" s="299"/>
      <c r="D9" s="299"/>
      <c r="E9" s="300"/>
      <c r="F9" s="301" t="s">
        <v>87</v>
      </c>
      <c r="G9" s="302" t="s">
        <v>49</v>
      </c>
      <c r="H9" s="303" t="s">
        <v>49</v>
      </c>
      <c r="I9" s="304" t="s">
        <v>49</v>
      </c>
      <c r="J9" s="305" t="s">
        <v>49</v>
      </c>
      <c r="K9" s="303" t="s">
        <v>49</v>
      </c>
      <c r="L9" s="306" t="s">
        <v>49</v>
      </c>
      <c r="M9" s="21"/>
    </row>
    <row r="10" spans="1:13">
      <c r="A10" s="173" t="s">
        <v>93</v>
      </c>
      <c r="B10" s="174"/>
      <c r="C10" s="174"/>
      <c r="D10" s="174"/>
      <c r="E10" s="175"/>
      <c r="F10" s="453" t="s">
        <v>49</v>
      </c>
      <c r="G10" s="454" t="s">
        <v>73</v>
      </c>
      <c r="H10" s="455" t="s">
        <v>73</v>
      </c>
      <c r="I10" s="456">
        <v>3177</v>
      </c>
      <c r="J10" s="457" t="s">
        <v>246</v>
      </c>
      <c r="K10" s="455">
        <v>1.147858E-2</v>
      </c>
      <c r="L10" s="452">
        <v>1.612862E-2</v>
      </c>
    </row>
    <row r="11" spans="1:13">
      <c r="A11" s="161" t="s">
        <v>95</v>
      </c>
      <c r="B11" s="162"/>
      <c r="C11" s="162"/>
      <c r="D11" s="162"/>
      <c r="E11" s="373"/>
      <c r="F11" s="459" t="s">
        <v>87</v>
      </c>
      <c r="G11" s="460" t="s">
        <v>49</v>
      </c>
      <c r="H11" s="461" t="s">
        <v>49</v>
      </c>
      <c r="I11" s="462" t="s">
        <v>49</v>
      </c>
      <c r="J11" s="463" t="s">
        <v>49</v>
      </c>
      <c r="K11" s="461" t="s">
        <v>49</v>
      </c>
      <c r="L11" s="464" t="s">
        <v>49</v>
      </c>
    </row>
    <row r="12" spans="1:13">
      <c r="A12" s="173" t="s">
        <v>96</v>
      </c>
      <c r="B12" s="174"/>
      <c r="C12" s="174"/>
      <c r="D12" s="174"/>
      <c r="E12" s="175"/>
      <c r="F12" s="453" t="s">
        <v>49</v>
      </c>
      <c r="G12" s="454" t="s">
        <v>73</v>
      </c>
      <c r="H12" s="455" t="s">
        <v>73</v>
      </c>
      <c r="I12" s="456">
        <v>1945773</v>
      </c>
      <c r="J12" s="457">
        <v>76.782804010000007</v>
      </c>
      <c r="K12" s="455">
        <v>7.0301281600000003</v>
      </c>
      <c r="L12" s="452">
        <v>-2.9868815500000001</v>
      </c>
    </row>
    <row r="13" spans="1:13">
      <c r="A13" s="163"/>
      <c r="B13" s="164"/>
      <c r="C13" s="164" t="s">
        <v>98</v>
      </c>
      <c r="D13" s="164"/>
      <c r="E13" s="165"/>
      <c r="F13" s="166" t="s">
        <v>87</v>
      </c>
      <c r="G13" s="167">
        <v>2</v>
      </c>
      <c r="H13" s="168">
        <v>100</v>
      </c>
      <c r="I13" s="169">
        <v>1062957</v>
      </c>
      <c r="J13" s="170">
        <v>136.08305626999999</v>
      </c>
      <c r="K13" s="168">
        <v>3.8404911199999998</v>
      </c>
      <c r="L13" s="171">
        <v>1.4308528899999999</v>
      </c>
    </row>
    <row r="14" spans="1:13">
      <c r="A14" s="163"/>
      <c r="B14" s="164" t="s">
        <v>104</v>
      </c>
      <c r="C14" s="164"/>
      <c r="D14" s="164"/>
      <c r="E14" s="165"/>
      <c r="F14" s="166" t="s">
        <v>87</v>
      </c>
      <c r="G14" s="167">
        <v>8</v>
      </c>
      <c r="H14" s="168">
        <v>61.53846154</v>
      </c>
      <c r="I14" s="169">
        <v>3961</v>
      </c>
      <c r="J14" s="170">
        <v>36.517009309999999</v>
      </c>
      <c r="K14" s="168">
        <v>1.43112E-2</v>
      </c>
      <c r="L14" s="171">
        <v>-3.4958040000000003E-2</v>
      </c>
    </row>
    <row r="15" spans="1:13">
      <c r="A15" s="586"/>
      <c r="B15" s="139" t="s">
        <v>430</v>
      </c>
      <c r="C15" s="141"/>
      <c r="D15" s="141"/>
      <c r="E15" s="587"/>
      <c r="F15" s="588" t="s">
        <v>87</v>
      </c>
      <c r="G15" s="589">
        <v>33</v>
      </c>
      <c r="H15" s="590">
        <v>57.89473684</v>
      </c>
      <c r="I15" s="591">
        <v>866154</v>
      </c>
      <c r="J15" s="592">
        <v>49.830399649999997</v>
      </c>
      <c r="K15" s="590">
        <v>3.1294368000000001</v>
      </c>
      <c r="L15" s="593">
        <v>-4.4271212200000001</v>
      </c>
    </row>
    <row r="16" spans="1:13">
      <c r="A16" s="173" t="s">
        <v>105</v>
      </c>
      <c r="B16" s="663"/>
      <c r="C16" s="663"/>
      <c r="D16" s="663"/>
      <c r="E16" s="664"/>
      <c r="F16" s="453" t="s">
        <v>49</v>
      </c>
      <c r="G16" s="454" t="s">
        <v>73</v>
      </c>
      <c r="H16" s="455" t="s">
        <v>73</v>
      </c>
      <c r="I16" s="456">
        <v>931622</v>
      </c>
      <c r="J16" s="457">
        <v>122.42092302</v>
      </c>
      <c r="K16" s="455">
        <v>3.36597437</v>
      </c>
      <c r="L16" s="452">
        <v>0.86619884999999996</v>
      </c>
    </row>
    <row r="17" spans="1:12">
      <c r="A17" s="594"/>
      <c r="B17" s="579" t="s">
        <v>106</v>
      </c>
      <c r="C17" s="579"/>
      <c r="D17" s="579"/>
      <c r="E17" s="595"/>
      <c r="F17" s="580" t="s">
        <v>87</v>
      </c>
      <c r="G17" s="581">
        <v>3</v>
      </c>
      <c r="H17" s="582">
        <v>5.0847457599999997</v>
      </c>
      <c r="I17" s="583">
        <v>19351</v>
      </c>
      <c r="J17" s="584">
        <v>46.81957852</v>
      </c>
      <c r="K17" s="582">
        <v>6.9915660000000004E-2</v>
      </c>
      <c r="L17" s="585">
        <v>-0.11158549</v>
      </c>
    </row>
    <row r="18" spans="1:12">
      <c r="A18" s="163"/>
      <c r="B18" s="164" t="s">
        <v>110</v>
      </c>
      <c r="C18" s="164"/>
      <c r="D18" s="164"/>
      <c r="E18" s="165"/>
      <c r="F18" s="166" t="s">
        <v>49</v>
      </c>
      <c r="G18" s="167" t="s">
        <v>73</v>
      </c>
      <c r="H18" s="168" t="s">
        <v>73</v>
      </c>
      <c r="I18" s="169">
        <v>7522</v>
      </c>
      <c r="J18" s="170">
        <v>73.600782780000003</v>
      </c>
      <c r="K18" s="168">
        <v>2.7177179999999999E-2</v>
      </c>
      <c r="L18" s="171">
        <v>-1.369689E-2</v>
      </c>
    </row>
    <row r="19" spans="1:12">
      <c r="A19" s="163"/>
      <c r="B19" s="164" t="s">
        <v>114</v>
      </c>
      <c r="C19" s="164"/>
      <c r="D19" s="164"/>
      <c r="E19" s="165"/>
      <c r="F19" s="166" t="s">
        <v>87</v>
      </c>
      <c r="G19" s="167">
        <v>71</v>
      </c>
      <c r="H19" s="168">
        <v>215.15151514999999</v>
      </c>
      <c r="I19" s="169">
        <v>304090</v>
      </c>
      <c r="J19" s="170">
        <v>237.59815603000001</v>
      </c>
      <c r="K19" s="168">
        <v>1.09868503</v>
      </c>
      <c r="L19" s="171">
        <v>0.89402921999999996</v>
      </c>
    </row>
    <row r="20" spans="1:12">
      <c r="A20" s="298"/>
      <c r="B20" s="299" t="s">
        <v>116</v>
      </c>
      <c r="C20" s="299"/>
      <c r="D20" s="299"/>
      <c r="E20" s="300"/>
      <c r="F20" s="301" t="s">
        <v>49</v>
      </c>
      <c r="G20" s="302" t="s">
        <v>73</v>
      </c>
      <c r="H20" s="303" t="s">
        <v>73</v>
      </c>
      <c r="I20" s="304">
        <v>553051</v>
      </c>
      <c r="J20" s="305">
        <v>107.73035222</v>
      </c>
      <c r="K20" s="303">
        <v>1.9981875600000001</v>
      </c>
      <c r="L20" s="306">
        <v>0.20146816000000001</v>
      </c>
    </row>
    <row r="21" spans="1:12">
      <c r="A21" s="596"/>
      <c r="B21" s="558"/>
      <c r="C21" s="559" t="s">
        <v>117</v>
      </c>
      <c r="D21" s="558"/>
      <c r="E21" s="597"/>
      <c r="F21" s="393" t="s">
        <v>87</v>
      </c>
      <c r="G21" s="411">
        <v>448</v>
      </c>
      <c r="H21" s="412">
        <v>101.58730159</v>
      </c>
      <c r="I21" s="413">
        <v>468681</v>
      </c>
      <c r="J21" s="598">
        <v>110.83413933999999</v>
      </c>
      <c r="K21" s="412">
        <v>1.6933565699999999</v>
      </c>
      <c r="L21" s="599">
        <v>0.23258314999999999</v>
      </c>
    </row>
    <row r="22" spans="1:12">
      <c r="A22" s="578" t="s">
        <v>119</v>
      </c>
      <c r="B22" s="579"/>
      <c r="C22" s="579"/>
      <c r="D22" s="579"/>
      <c r="E22" s="595"/>
      <c r="F22" s="580" t="s">
        <v>49</v>
      </c>
      <c r="G22" s="581" t="s">
        <v>73</v>
      </c>
      <c r="H22" s="582" t="s">
        <v>73</v>
      </c>
      <c r="I22" s="583">
        <v>21364050</v>
      </c>
      <c r="J22" s="584">
        <v>168.2907797</v>
      </c>
      <c r="K22" s="582">
        <v>77.188865000000007</v>
      </c>
      <c r="L22" s="585">
        <v>44.011418069999998</v>
      </c>
    </row>
    <row r="23" spans="1:12">
      <c r="A23" s="163"/>
      <c r="B23" s="164" t="s">
        <v>120</v>
      </c>
      <c r="C23" s="164"/>
      <c r="D23" s="164"/>
      <c r="E23" s="165"/>
      <c r="F23" s="166" t="s">
        <v>49</v>
      </c>
      <c r="G23" s="167" t="s">
        <v>73</v>
      </c>
      <c r="H23" s="168" t="s">
        <v>73</v>
      </c>
      <c r="I23" s="169">
        <v>1062367</v>
      </c>
      <c r="J23" s="170">
        <v>101.10395549</v>
      </c>
      <c r="K23" s="168">
        <v>3.8383594400000001</v>
      </c>
      <c r="L23" s="171">
        <v>5.8889520000000001E-2</v>
      </c>
    </row>
    <row r="24" spans="1:12">
      <c r="A24" s="163"/>
      <c r="B24" s="164"/>
      <c r="C24" s="164" t="s">
        <v>121</v>
      </c>
      <c r="D24" s="164"/>
      <c r="E24" s="165"/>
      <c r="F24" s="166" t="s">
        <v>101</v>
      </c>
      <c r="G24" s="167">
        <v>173706</v>
      </c>
      <c r="H24" s="168">
        <v>58.455967719999997</v>
      </c>
      <c r="I24" s="169">
        <v>668983</v>
      </c>
      <c r="J24" s="170">
        <v>101.33879678</v>
      </c>
      <c r="K24" s="168">
        <v>2.41705288</v>
      </c>
      <c r="L24" s="171">
        <v>4.486772E-2</v>
      </c>
    </row>
    <row r="25" spans="1:12">
      <c r="A25" s="163"/>
      <c r="B25" s="164"/>
      <c r="C25" s="164"/>
      <c r="D25" s="164" t="s">
        <v>303</v>
      </c>
      <c r="E25" s="165"/>
      <c r="F25" s="166" t="s">
        <v>101</v>
      </c>
      <c r="G25" s="167">
        <v>81356</v>
      </c>
      <c r="H25" s="168">
        <v>33.853054870000001</v>
      </c>
      <c r="I25" s="169">
        <v>252685</v>
      </c>
      <c r="J25" s="170">
        <v>59.763391980000002</v>
      </c>
      <c r="K25" s="168">
        <v>0.91295744000000001</v>
      </c>
      <c r="L25" s="171">
        <v>-0.86366558000000004</v>
      </c>
    </row>
    <row r="26" spans="1:12">
      <c r="A26" s="163"/>
      <c r="B26" s="164"/>
      <c r="C26" s="164" t="s">
        <v>127</v>
      </c>
      <c r="D26" s="164"/>
      <c r="E26" s="165"/>
      <c r="F26" s="166" t="s">
        <v>49</v>
      </c>
      <c r="G26" s="167" t="s">
        <v>73</v>
      </c>
      <c r="H26" s="168" t="s">
        <v>73</v>
      </c>
      <c r="I26" s="169">
        <v>49214</v>
      </c>
      <c r="J26" s="170">
        <v>49.722160479999999</v>
      </c>
      <c r="K26" s="168">
        <v>0.17781145000000001</v>
      </c>
      <c r="L26" s="171">
        <v>-0.25263604000000001</v>
      </c>
    </row>
    <row r="27" spans="1:12">
      <c r="A27" s="163"/>
      <c r="B27" s="164"/>
      <c r="C27" s="164" t="s">
        <v>129</v>
      </c>
      <c r="D27" s="164"/>
      <c r="E27" s="165"/>
      <c r="F27" s="166" t="s">
        <v>49</v>
      </c>
      <c r="G27" s="167" t="s">
        <v>73</v>
      </c>
      <c r="H27" s="168" t="s">
        <v>73</v>
      </c>
      <c r="I27" s="169">
        <v>141274</v>
      </c>
      <c r="J27" s="170">
        <v>118.09640045</v>
      </c>
      <c r="K27" s="168">
        <v>0.51042661</v>
      </c>
      <c r="L27" s="171">
        <v>0.10990003</v>
      </c>
    </row>
    <row r="28" spans="1:12">
      <c r="A28" s="163"/>
      <c r="B28" s="164"/>
      <c r="C28" s="164" t="s">
        <v>131</v>
      </c>
      <c r="D28" s="164"/>
      <c r="E28" s="165"/>
      <c r="F28" s="166" t="s">
        <v>87</v>
      </c>
      <c r="G28" s="167">
        <v>2</v>
      </c>
      <c r="H28" s="168">
        <v>22.222222219999999</v>
      </c>
      <c r="I28" s="169">
        <v>6523</v>
      </c>
      <c r="J28" s="170">
        <v>41.741857039999999</v>
      </c>
      <c r="K28" s="168">
        <v>2.3567769999999998E-2</v>
      </c>
      <c r="L28" s="171">
        <v>-4.6218120000000001E-2</v>
      </c>
    </row>
    <row r="29" spans="1:12">
      <c r="A29" s="163"/>
      <c r="B29" s="164" t="s">
        <v>133</v>
      </c>
      <c r="C29" s="164"/>
      <c r="D29" s="164"/>
      <c r="E29" s="165"/>
      <c r="F29" s="166" t="s">
        <v>49</v>
      </c>
      <c r="G29" s="167" t="s">
        <v>73</v>
      </c>
      <c r="H29" s="168" t="s">
        <v>73</v>
      </c>
      <c r="I29" s="169">
        <v>648516</v>
      </c>
      <c r="J29" s="170">
        <v>103.61286014</v>
      </c>
      <c r="K29" s="168">
        <v>2.34310507</v>
      </c>
      <c r="L29" s="171">
        <v>0.11479903</v>
      </c>
    </row>
    <row r="30" spans="1:12">
      <c r="A30" s="163"/>
      <c r="B30" s="164"/>
      <c r="C30" s="164" t="s">
        <v>134</v>
      </c>
      <c r="D30" s="164"/>
      <c r="E30" s="165"/>
      <c r="F30" s="166" t="s">
        <v>49</v>
      </c>
      <c r="G30" s="167" t="s">
        <v>73</v>
      </c>
      <c r="H30" s="168" t="s">
        <v>73</v>
      </c>
      <c r="I30" s="169">
        <v>58423</v>
      </c>
      <c r="J30" s="170">
        <v>335.41738432</v>
      </c>
      <c r="K30" s="168">
        <v>0.21108381000000001</v>
      </c>
      <c r="L30" s="171">
        <v>0.20816937999999999</v>
      </c>
    </row>
    <row r="31" spans="1:12">
      <c r="A31" s="163"/>
      <c r="B31" s="164"/>
      <c r="C31" s="164" t="s">
        <v>135</v>
      </c>
      <c r="D31" s="164"/>
      <c r="E31" s="165"/>
      <c r="F31" s="166" t="s">
        <v>49</v>
      </c>
      <c r="G31" s="167" t="s">
        <v>73</v>
      </c>
      <c r="H31" s="168" t="s">
        <v>73</v>
      </c>
      <c r="I31" s="169">
        <v>59574</v>
      </c>
      <c r="J31" s="170">
        <v>39.261353530000001</v>
      </c>
      <c r="K31" s="168">
        <v>0.2152424</v>
      </c>
      <c r="L31" s="171">
        <v>-0.46788232000000002</v>
      </c>
    </row>
    <row r="32" spans="1:12">
      <c r="A32" s="163"/>
      <c r="B32" s="164"/>
      <c r="C32" s="164" t="s">
        <v>304</v>
      </c>
      <c r="D32" s="164"/>
      <c r="E32" s="165"/>
      <c r="F32" s="166" t="s">
        <v>49</v>
      </c>
      <c r="G32" s="167" t="s">
        <v>73</v>
      </c>
      <c r="H32" s="168" t="s">
        <v>73</v>
      </c>
      <c r="I32" s="169">
        <v>30723</v>
      </c>
      <c r="J32" s="170">
        <v>259.96784566000002</v>
      </c>
      <c r="K32" s="168">
        <v>0.11100299</v>
      </c>
      <c r="L32" s="171">
        <v>9.5974690000000001E-2</v>
      </c>
    </row>
    <row r="33" spans="1:14">
      <c r="A33" s="163"/>
      <c r="B33" s="164"/>
      <c r="C33" s="164" t="s">
        <v>142</v>
      </c>
      <c r="D33" s="164"/>
      <c r="E33" s="165"/>
      <c r="F33" s="166" t="s">
        <v>49</v>
      </c>
      <c r="G33" s="167" t="s">
        <v>73</v>
      </c>
      <c r="H33" s="168" t="s">
        <v>73</v>
      </c>
      <c r="I33" s="169">
        <v>131594</v>
      </c>
      <c r="J33" s="170">
        <v>126.31649677</v>
      </c>
      <c r="K33" s="168">
        <v>0.47545251999999999</v>
      </c>
      <c r="L33" s="171">
        <v>0.13918233999999999</v>
      </c>
    </row>
    <row r="34" spans="1:14" ht="12" customHeight="1">
      <c r="A34" s="163"/>
      <c r="B34" s="164"/>
      <c r="C34" s="164" t="s">
        <v>143</v>
      </c>
      <c r="D34" s="164"/>
      <c r="E34" s="165"/>
      <c r="F34" s="166" t="s">
        <v>49</v>
      </c>
      <c r="G34" s="167" t="s">
        <v>73</v>
      </c>
      <c r="H34" s="168" t="s">
        <v>73</v>
      </c>
      <c r="I34" s="169">
        <v>95360</v>
      </c>
      <c r="J34" s="170">
        <v>77.104692909999997</v>
      </c>
      <c r="K34" s="168">
        <v>0.34453814999999999</v>
      </c>
      <c r="L34" s="171">
        <v>-0.14375135</v>
      </c>
    </row>
    <row r="35" spans="1:14" ht="12" customHeight="1">
      <c r="A35" s="163"/>
      <c r="B35" s="164" t="s">
        <v>144</v>
      </c>
      <c r="C35" s="164"/>
      <c r="D35" s="164"/>
      <c r="E35" s="165"/>
      <c r="F35" s="166" t="s">
        <v>49</v>
      </c>
      <c r="G35" s="167" t="s">
        <v>73</v>
      </c>
      <c r="H35" s="168" t="s">
        <v>73</v>
      </c>
      <c r="I35" s="169">
        <v>19653167</v>
      </c>
      <c r="J35" s="170">
        <v>178.37239679999999</v>
      </c>
      <c r="K35" s="168">
        <v>71.007400489999995</v>
      </c>
      <c r="L35" s="171">
        <v>43.837729520000003</v>
      </c>
    </row>
    <row r="36" spans="1:14" ht="12" customHeight="1">
      <c r="A36" s="163"/>
      <c r="B36" s="164"/>
      <c r="C36" s="164" t="s">
        <v>145</v>
      </c>
      <c r="D36" s="164"/>
      <c r="E36" s="165"/>
      <c r="F36" s="166" t="s">
        <v>125</v>
      </c>
      <c r="G36" s="167">
        <v>12611</v>
      </c>
      <c r="H36" s="168">
        <v>193.53898097000001</v>
      </c>
      <c r="I36" s="169">
        <v>16034117</v>
      </c>
      <c r="J36" s="170">
        <v>236.69671288999999</v>
      </c>
      <c r="K36" s="168">
        <v>57.931679269999997</v>
      </c>
      <c r="L36" s="171">
        <v>47.010072440000002</v>
      </c>
    </row>
    <row r="37" spans="1:14" ht="12" customHeight="1">
      <c r="A37" s="163"/>
      <c r="B37" s="164"/>
      <c r="C37" s="164"/>
      <c r="D37" s="164" t="s">
        <v>146</v>
      </c>
      <c r="E37" s="165"/>
      <c r="F37" s="176" t="s">
        <v>125</v>
      </c>
      <c r="G37" s="167">
        <v>11741</v>
      </c>
      <c r="H37" s="168">
        <v>196.37063054000001</v>
      </c>
      <c r="I37" s="169">
        <v>14581926</v>
      </c>
      <c r="J37" s="170">
        <v>239.31333039</v>
      </c>
      <c r="K37" s="168">
        <v>52.684875640000001</v>
      </c>
      <c r="L37" s="171">
        <v>43.094386399999998</v>
      </c>
    </row>
    <row r="38" spans="1:14" ht="12" customHeight="1">
      <c r="A38" s="298"/>
      <c r="B38" s="299"/>
      <c r="C38" s="299" t="s">
        <v>148</v>
      </c>
      <c r="D38" s="299"/>
      <c r="E38" s="300"/>
      <c r="F38" s="301" t="s">
        <v>101</v>
      </c>
      <c r="G38" s="302">
        <v>1260628</v>
      </c>
      <c r="H38" s="303">
        <v>48.06147584</v>
      </c>
      <c r="I38" s="304">
        <v>2092740</v>
      </c>
      <c r="J38" s="305">
        <v>66.156840590000002</v>
      </c>
      <c r="K38" s="303">
        <v>7.5611237300000003</v>
      </c>
      <c r="L38" s="306">
        <v>-5.4348986000000004</v>
      </c>
    </row>
    <row r="39" spans="1:14" ht="12" customHeight="1">
      <c r="A39" s="596"/>
      <c r="B39" s="558"/>
      <c r="C39" s="559" t="s">
        <v>149</v>
      </c>
      <c r="D39" s="558"/>
      <c r="E39" s="597"/>
      <c r="F39" s="600" t="s">
        <v>49</v>
      </c>
      <c r="G39" s="411" t="s">
        <v>73</v>
      </c>
      <c r="H39" s="412" t="s">
        <v>73</v>
      </c>
      <c r="I39" s="413">
        <v>1526310</v>
      </c>
      <c r="J39" s="598">
        <v>141.24208565999999</v>
      </c>
      <c r="K39" s="412">
        <v>5.5145974899999999</v>
      </c>
      <c r="L39" s="599">
        <v>2.2625556800000002</v>
      </c>
    </row>
    <row r="40" spans="1:14" ht="12" customHeight="1">
      <c r="A40" s="578" t="s">
        <v>153</v>
      </c>
      <c r="B40" s="579"/>
      <c r="C40" s="579"/>
      <c r="D40" s="579"/>
      <c r="E40" s="595"/>
      <c r="F40" s="580" t="s">
        <v>49</v>
      </c>
      <c r="G40" s="581" t="s">
        <v>73</v>
      </c>
      <c r="H40" s="582" t="s">
        <v>73</v>
      </c>
      <c r="I40" s="583">
        <v>2725987</v>
      </c>
      <c r="J40" s="584">
        <v>91.711260890000005</v>
      </c>
      <c r="K40" s="582">
        <v>9.8490615100000003</v>
      </c>
      <c r="L40" s="585">
        <v>-1.25074741</v>
      </c>
    </row>
    <row r="41" spans="1:14" ht="12" customHeight="1">
      <c r="A41" s="163"/>
      <c r="B41" s="164" t="s">
        <v>199</v>
      </c>
      <c r="C41" s="164"/>
      <c r="D41" s="164"/>
      <c r="E41" s="164"/>
      <c r="F41" s="166" t="s">
        <v>87</v>
      </c>
      <c r="G41" s="167">
        <v>30</v>
      </c>
      <c r="H41" s="168">
        <v>21.89781022</v>
      </c>
      <c r="I41" s="169">
        <v>24073</v>
      </c>
      <c r="J41" s="170">
        <v>20.994566689999999</v>
      </c>
      <c r="K41" s="168">
        <v>8.6976369999999997E-2</v>
      </c>
      <c r="L41" s="177">
        <v>-0.45989669</v>
      </c>
    </row>
    <row r="42" spans="1:14" ht="12" customHeight="1">
      <c r="A42" s="163"/>
      <c r="B42" s="164"/>
      <c r="C42" s="164" t="s">
        <v>156</v>
      </c>
      <c r="D42" s="164"/>
      <c r="E42" s="164"/>
      <c r="F42" s="166" t="s">
        <v>49</v>
      </c>
      <c r="G42" s="167" t="s">
        <v>73</v>
      </c>
      <c r="H42" s="168" t="s">
        <v>73</v>
      </c>
      <c r="I42" s="169">
        <v>2561589</v>
      </c>
      <c r="J42" s="170">
        <v>101.79181545</v>
      </c>
      <c r="K42" s="168">
        <v>9.2550872799999997</v>
      </c>
      <c r="L42" s="177">
        <v>0.2289127</v>
      </c>
    </row>
    <row r="43" spans="1:14" ht="12" customHeight="1">
      <c r="A43" s="343"/>
      <c r="B43" s="299"/>
      <c r="C43" s="299" t="s">
        <v>157</v>
      </c>
      <c r="D43" s="299"/>
      <c r="E43" s="299"/>
      <c r="F43" s="301" t="s">
        <v>101</v>
      </c>
      <c r="G43" s="302">
        <v>4750</v>
      </c>
      <c r="H43" s="303">
        <v>88.207985140000005</v>
      </c>
      <c r="I43" s="304">
        <v>19227</v>
      </c>
      <c r="J43" s="305">
        <v>94.672312770000005</v>
      </c>
      <c r="K43" s="303">
        <v>6.9467650000000006E-2</v>
      </c>
      <c r="L43" s="315">
        <v>-5.4929699999999998E-3</v>
      </c>
    </row>
    <row r="44" spans="1:14" s="19" customFormat="1" ht="12" customHeight="1">
      <c r="A44" s="557"/>
      <c r="B44" s="558"/>
      <c r="C44" s="559" t="s">
        <v>305</v>
      </c>
      <c r="D44" s="558"/>
      <c r="E44" s="558"/>
      <c r="F44" s="393" t="s">
        <v>49</v>
      </c>
      <c r="G44" s="560" t="s">
        <v>73</v>
      </c>
      <c r="H44" s="412" t="s">
        <v>73</v>
      </c>
      <c r="I44" s="413">
        <v>74855</v>
      </c>
      <c r="J44" s="598">
        <v>25.087137210000002</v>
      </c>
      <c r="K44" s="412">
        <v>0.27045304999999997</v>
      </c>
      <c r="L44" s="414">
        <v>-1.13476552</v>
      </c>
      <c r="M44" s="18"/>
    </row>
    <row r="45" spans="1:14" s="19" customFormat="1" ht="12" customHeight="1">
      <c r="A45" s="601" t="s">
        <v>159</v>
      </c>
      <c r="B45" s="555"/>
      <c r="C45" s="555"/>
      <c r="D45" s="555"/>
      <c r="E45" s="555"/>
      <c r="F45" s="447" t="s">
        <v>49</v>
      </c>
      <c r="G45" s="556" t="s">
        <v>73</v>
      </c>
      <c r="H45" s="509" t="s">
        <v>73</v>
      </c>
      <c r="I45" s="510">
        <v>707023</v>
      </c>
      <c r="J45" s="511">
        <v>97.355647750000003</v>
      </c>
      <c r="K45" s="509">
        <v>2.5544923800000001</v>
      </c>
      <c r="L45" s="512">
        <v>-9.7492620000000002E-2</v>
      </c>
      <c r="M45" s="18"/>
    </row>
    <row r="46" spans="1:14" s="19" customFormat="1" ht="12" customHeight="1">
      <c r="A46" s="374"/>
      <c r="B46" s="139"/>
      <c r="C46" s="139"/>
      <c r="D46" s="139"/>
      <c r="E46" s="139"/>
      <c r="F46" s="139"/>
      <c r="G46" s="392"/>
      <c r="H46" s="139"/>
      <c r="I46" s="239"/>
      <c r="J46" s="139"/>
      <c r="K46" s="139"/>
      <c r="L46" s="144"/>
      <c r="M46" s="18"/>
    </row>
    <row r="47" spans="1:14" s="19" customFormat="1" ht="12" customHeight="1">
      <c r="A47" s="341"/>
      <c r="B47" s="327"/>
      <c r="C47" s="327"/>
      <c r="D47" s="327"/>
      <c r="E47" s="327"/>
      <c r="F47" s="142"/>
      <c r="G47" s="375"/>
      <c r="H47" s="375"/>
      <c r="I47" s="334"/>
      <c r="J47" s="375"/>
      <c r="K47" s="375"/>
      <c r="L47" s="333"/>
      <c r="M47" s="24"/>
    </row>
    <row r="48" spans="1:14" ht="15" customHeight="1">
      <c r="A48" s="529" t="s">
        <v>306</v>
      </c>
      <c r="B48" s="529"/>
      <c r="C48" s="529"/>
      <c r="D48" s="529"/>
      <c r="E48" s="529"/>
      <c r="F48" s="142"/>
      <c r="G48" s="375"/>
      <c r="H48" s="375"/>
      <c r="I48" s="334"/>
      <c r="J48" s="375"/>
      <c r="K48" s="335"/>
      <c r="L48" s="144"/>
      <c r="M48" s="45"/>
      <c r="N48" s="44"/>
    </row>
    <row r="49" spans="1:14" ht="15" customHeight="1">
      <c r="A49" s="330"/>
      <c r="B49" s="142"/>
      <c r="C49" s="142"/>
      <c r="D49" s="142"/>
      <c r="E49" s="142"/>
      <c r="F49" s="142"/>
      <c r="G49" s="402" t="s">
        <v>437</v>
      </c>
      <c r="H49" s="328"/>
      <c r="I49" s="329"/>
      <c r="J49" s="328"/>
      <c r="K49" s="142"/>
      <c r="L49" s="399" t="s">
        <v>77</v>
      </c>
      <c r="N49" s="44"/>
    </row>
    <row r="50" spans="1:14" ht="3.75" customHeight="1">
      <c r="A50" s="566"/>
      <c r="B50" s="567"/>
      <c r="C50" s="567"/>
      <c r="D50" s="567"/>
      <c r="E50" s="602"/>
      <c r="F50" s="148"/>
      <c r="G50" s="146"/>
      <c r="H50" s="326"/>
      <c r="I50" s="237"/>
      <c r="J50" s="326"/>
      <c r="K50" s="151"/>
      <c r="L50" s="568"/>
      <c r="N50" s="44"/>
    </row>
    <row r="51" spans="1:14" ht="26.25" customHeight="1">
      <c r="A51" s="563" t="s">
        <v>78</v>
      </c>
      <c r="B51" s="564"/>
      <c r="C51" s="564"/>
      <c r="D51" s="564"/>
      <c r="E51" s="569"/>
      <c r="F51" s="155" t="s">
        <v>79</v>
      </c>
      <c r="G51" s="570" t="s">
        <v>80</v>
      </c>
      <c r="H51" s="571" t="s">
        <v>54</v>
      </c>
      <c r="I51" s="565" t="s">
        <v>81</v>
      </c>
      <c r="J51" s="571" t="s">
        <v>54</v>
      </c>
      <c r="K51" s="561" t="s">
        <v>82</v>
      </c>
      <c r="L51" s="562" t="s">
        <v>83</v>
      </c>
      <c r="N51" s="44"/>
    </row>
    <row r="52" spans="1:14">
      <c r="A52" s="270" t="s">
        <v>84</v>
      </c>
      <c r="B52" s="607"/>
      <c r="C52" s="607"/>
      <c r="D52" s="607"/>
      <c r="E52" s="608"/>
      <c r="F52" s="447" t="s">
        <v>49</v>
      </c>
      <c r="G52" s="504" t="s">
        <v>73</v>
      </c>
      <c r="H52" s="505" t="s">
        <v>73</v>
      </c>
      <c r="I52" s="450">
        <v>2760326</v>
      </c>
      <c r="J52" s="506">
        <v>65.992506910000003</v>
      </c>
      <c r="K52" s="505">
        <v>100</v>
      </c>
      <c r="L52" s="474">
        <v>-34.007493089999997</v>
      </c>
      <c r="N52" s="44"/>
    </row>
    <row r="53" spans="1:14">
      <c r="A53" s="603" t="s">
        <v>85</v>
      </c>
      <c r="B53" s="604"/>
      <c r="C53" s="604"/>
      <c r="D53" s="604"/>
      <c r="E53" s="605"/>
      <c r="F53" s="580" t="s">
        <v>49</v>
      </c>
      <c r="G53" s="581" t="s">
        <v>73</v>
      </c>
      <c r="H53" s="582" t="s">
        <v>73</v>
      </c>
      <c r="I53" s="583">
        <v>15266</v>
      </c>
      <c r="J53" s="582">
        <v>185.67258575</v>
      </c>
      <c r="K53" s="582">
        <v>0.55305062000000005</v>
      </c>
      <c r="L53" s="606">
        <v>0.16840446000000001</v>
      </c>
      <c r="N53" s="44"/>
    </row>
    <row r="54" spans="1:14">
      <c r="A54" s="572"/>
      <c r="B54" s="573"/>
      <c r="C54" s="573" t="s">
        <v>166</v>
      </c>
      <c r="D54" s="573"/>
      <c r="E54" s="573"/>
      <c r="F54" s="453" t="s">
        <v>87</v>
      </c>
      <c r="G54" s="454">
        <v>24</v>
      </c>
      <c r="H54" s="455">
        <v>171.42857143000001</v>
      </c>
      <c r="I54" s="456">
        <v>7284</v>
      </c>
      <c r="J54" s="455">
        <v>126.59019812</v>
      </c>
      <c r="K54" s="455">
        <v>0.26388187000000002</v>
      </c>
      <c r="L54" s="466">
        <v>3.6578479999999997E-2</v>
      </c>
      <c r="N54" s="44"/>
    </row>
    <row r="55" spans="1:14">
      <c r="A55" s="270" t="s">
        <v>90</v>
      </c>
      <c r="B55" s="607"/>
      <c r="C55" s="607"/>
      <c r="D55" s="607"/>
      <c r="E55" s="607"/>
      <c r="F55" s="447" t="s">
        <v>49</v>
      </c>
      <c r="G55" s="504" t="s">
        <v>73</v>
      </c>
      <c r="H55" s="505" t="s">
        <v>73</v>
      </c>
      <c r="I55" s="450" t="s">
        <v>49</v>
      </c>
      <c r="J55" s="505" t="s">
        <v>298</v>
      </c>
      <c r="K55" s="505" t="s">
        <v>49</v>
      </c>
      <c r="L55" s="474">
        <v>-1.0988606400000001</v>
      </c>
      <c r="N55" s="44"/>
    </row>
    <row r="56" spans="1:14">
      <c r="A56" s="251" t="s">
        <v>91</v>
      </c>
      <c r="B56" s="573"/>
      <c r="C56" s="573"/>
      <c r="D56" s="573"/>
      <c r="E56" s="573"/>
      <c r="F56" s="453" t="s">
        <v>49</v>
      </c>
      <c r="G56" s="454" t="s">
        <v>73</v>
      </c>
      <c r="H56" s="455" t="s">
        <v>73</v>
      </c>
      <c r="I56" s="456">
        <v>75063</v>
      </c>
      <c r="J56" s="455" t="s">
        <v>444</v>
      </c>
      <c r="K56" s="455">
        <v>2.7193527099999999</v>
      </c>
      <c r="L56" s="466">
        <v>1.7683663999999999</v>
      </c>
      <c r="N56" s="44"/>
    </row>
    <row r="57" spans="1:14">
      <c r="A57" s="612"/>
      <c r="B57" s="604" t="s">
        <v>307</v>
      </c>
      <c r="C57" s="604"/>
      <c r="D57" s="604"/>
      <c r="E57" s="604"/>
      <c r="F57" s="580" t="s">
        <v>87</v>
      </c>
      <c r="G57" s="581">
        <v>1598</v>
      </c>
      <c r="H57" s="582" t="s">
        <v>246</v>
      </c>
      <c r="I57" s="583">
        <v>74164</v>
      </c>
      <c r="J57" s="582" t="s">
        <v>246</v>
      </c>
      <c r="K57" s="582">
        <v>2.6867841000000001</v>
      </c>
      <c r="L57" s="606">
        <v>1.7730761799999999</v>
      </c>
      <c r="N57" s="44"/>
    </row>
    <row r="58" spans="1:14">
      <c r="A58" s="270" t="s">
        <v>93</v>
      </c>
      <c r="B58" s="607"/>
      <c r="C58" s="607"/>
      <c r="D58" s="607"/>
      <c r="E58" s="607"/>
      <c r="F58" s="447" t="s">
        <v>49</v>
      </c>
      <c r="G58" s="504" t="s">
        <v>73</v>
      </c>
      <c r="H58" s="505" t="s">
        <v>73</v>
      </c>
      <c r="I58" s="450" t="s">
        <v>49</v>
      </c>
      <c r="J58" s="505" t="s">
        <v>49</v>
      </c>
      <c r="K58" s="505" t="s">
        <v>49</v>
      </c>
      <c r="L58" s="474" t="s">
        <v>49</v>
      </c>
      <c r="N58" s="44"/>
    </row>
    <row r="59" spans="1:14">
      <c r="A59" s="251" t="s">
        <v>95</v>
      </c>
      <c r="B59" s="573"/>
      <c r="C59" s="573"/>
      <c r="D59" s="573"/>
      <c r="E59" s="573"/>
      <c r="F59" s="453" t="s">
        <v>87</v>
      </c>
      <c r="G59" s="454">
        <v>0</v>
      </c>
      <c r="H59" s="455" t="s">
        <v>49</v>
      </c>
      <c r="I59" s="456">
        <v>601</v>
      </c>
      <c r="J59" s="455">
        <v>231.15384614999999</v>
      </c>
      <c r="K59" s="455">
        <v>2.177279E-2</v>
      </c>
      <c r="L59" s="466">
        <v>8.1524600000000003E-3</v>
      </c>
      <c r="N59" s="44"/>
    </row>
    <row r="60" spans="1:14">
      <c r="A60" s="611"/>
      <c r="B60" s="410" t="s">
        <v>308</v>
      </c>
      <c r="C60" s="410"/>
      <c r="D60" s="410"/>
      <c r="E60" s="410"/>
      <c r="F60" s="393" t="s">
        <v>87</v>
      </c>
      <c r="G60" s="411" t="s">
        <v>49</v>
      </c>
      <c r="H60" s="412" t="s">
        <v>49</v>
      </c>
      <c r="I60" s="413" t="s">
        <v>49</v>
      </c>
      <c r="J60" s="412" t="s">
        <v>49</v>
      </c>
      <c r="K60" s="412" t="s">
        <v>49</v>
      </c>
      <c r="L60" s="414" t="s">
        <v>49</v>
      </c>
      <c r="N60" s="44"/>
    </row>
    <row r="61" spans="1:14">
      <c r="A61" s="603" t="s">
        <v>96</v>
      </c>
      <c r="B61" s="604"/>
      <c r="C61" s="604"/>
      <c r="D61" s="604"/>
      <c r="E61" s="604"/>
      <c r="F61" s="580" t="s">
        <v>49</v>
      </c>
      <c r="G61" s="581" t="s">
        <v>73</v>
      </c>
      <c r="H61" s="582" t="s">
        <v>73</v>
      </c>
      <c r="I61" s="583">
        <v>1831156</v>
      </c>
      <c r="J61" s="582">
        <v>110.37383465000001</v>
      </c>
      <c r="K61" s="582">
        <v>66.338396259999996</v>
      </c>
      <c r="L61" s="606">
        <v>4.1146489199999996</v>
      </c>
      <c r="N61" s="44"/>
    </row>
    <row r="62" spans="1:14">
      <c r="A62" s="253"/>
      <c r="B62" s="254"/>
      <c r="C62" s="254" t="s">
        <v>97</v>
      </c>
      <c r="D62" s="254"/>
      <c r="E62" s="254"/>
      <c r="F62" s="166" t="s">
        <v>49</v>
      </c>
      <c r="G62" s="167" t="s">
        <v>73</v>
      </c>
      <c r="H62" s="168" t="s">
        <v>73</v>
      </c>
      <c r="I62" s="169">
        <v>435374</v>
      </c>
      <c r="J62" s="168">
        <v>364.08292287</v>
      </c>
      <c r="K62" s="168">
        <v>15.772557300000001</v>
      </c>
      <c r="L62" s="177">
        <v>7.5498226400000004</v>
      </c>
      <c r="N62" s="44"/>
    </row>
    <row r="63" spans="1:14">
      <c r="A63" s="253"/>
      <c r="B63" s="254"/>
      <c r="C63" s="254" t="s">
        <v>98</v>
      </c>
      <c r="D63" s="254"/>
      <c r="E63" s="254"/>
      <c r="F63" s="166" t="s">
        <v>87</v>
      </c>
      <c r="G63" s="167">
        <v>12</v>
      </c>
      <c r="H63" s="168">
        <v>14.634146339999999</v>
      </c>
      <c r="I63" s="169">
        <v>5691</v>
      </c>
      <c r="J63" s="168">
        <v>23.865637840000002</v>
      </c>
      <c r="K63" s="168">
        <v>0.2061713</v>
      </c>
      <c r="L63" s="177">
        <v>-0.43404074999999998</v>
      </c>
      <c r="N63" s="44"/>
    </row>
    <row r="64" spans="1:14">
      <c r="A64" s="253"/>
      <c r="B64" s="254" t="s">
        <v>99</v>
      </c>
      <c r="C64" s="254"/>
      <c r="D64" s="254"/>
      <c r="E64" s="254"/>
      <c r="F64" s="166" t="s">
        <v>101</v>
      </c>
      <c r="G64" s="167">
        <v>32045</v>
      </c>
      <c r="H64" s="168">
        <v>52.714262210000001</v>
      </c>
      <c r="I64" s="169">
        <v>139370</v>
      </c>
      <c r="J64" s="168">
        <v>51.638600199999999</v>
      </c>
      <c r="K64" s="168">
        <v>5.0490413099999998</v>
      </c>
      <c r="L64" s="177">
        <v>-3.1205270600000001</v>
      </c>
      <c r="N64" s="44"/>
    </row>
    <row r="65" spans="1:14" s="19" customFormat="1">
      <c r="A65" s="253"/>
      <c r="B65" s="254"/>
      <c r="C65" s="254" t="s">
        <v>309</v>
      </c>
      <c r="D65" s="254"/>
      <c r="E65" s="254"/>
      <c r="F65" s="166" t="s">
        <v>101</v>
      </c>
      <c r="G65" s="167">
        <v>31445</v>
      </c>
      <c r="H65" s="168">
        <v>54.554129080000003</v>
      </c>
      <c r="I65" s="169">
        <v>138676</v>
      </c>
      <c r="J65" s="168">
        <v>51.702141140000002</v>
      </c>
      <c r="K65" s="168">
        <v>5.0238993499999998</v>
      </c>
      <c r="L65" s="177">
        <v>-3.0970977</v>
      </c>
      <c r="M65" s="23"/>
      <c r="N65" s="44"/>
    </row>
    <row r="66" spans="1:14">
      <c r="A66" s="253"/>
      <c r="B66" s="254" t="s">
        <v>100</v>
      </c>
      <c r="C66" s="254"/>
      <c r="D66" s="254"/>
      <c r="E66" s="254"/>
      <c r="F66" s="166" t="s">
        <v>101</v>
      </c>
      <c r="G66" s="167">
        <v>7182</v>
      </c>
      <c r="H66" s="168">
        <v>64.966078699999997</v>
      </c>
      <c r="I66" s="169">
        <v>11986</v>
      </c>
      <c r="J66" s="168">
        <v>70.872753070000002</v>
      </c>
      <c r="K66" s="168">
        <v>0.43422407000000002</v>
      </c>
      <c r="L66" s="177">
        <v>-0.11776837</v>
      </c>
      <c r="N66" s="44"/>
    </row>
    <row r="67" spans="1:14">
      <c r="A67" s="253"/>
      <c r="B67" s="254" t="s">
        <v>103</v>
      </c>
      <c r="C67" s="254"/>
      <c r="D67" s="254"/>
      <c r="E67" s="254"/>
      <c r="F67" s="166" t="s">
        <v>87</v>
      </c>
      <c r="G67" s="167">
        <v>8</v>
      </c>
      <c r="H67" s="168">
        <v>57.142857139999997</v>
      </c>
      <c r="I67" s="169">
        <v>3595</v>
      </c>
      <c r="J67" s="168">
        <v>60.839397529999999</v>
      </c>
      <c r="K67" s="168">
        <v>0.13023824000000001</v>
      </c>
      <c r="L67" s="177">
        <v>-5.5321969999999998E-2</v>
      </c>
      <c r="N67" s="44"/>
    </row>
    <row r="68" spans="1:14">
      <c r="A68" s="313"/>
      <c r="B68" s="314" t="s">
        <v>104</v>
      </c>
      <c r="C68" s="314"/>
      <c r="D68" s="314"/>
      <c r="E68" s="314"/>
      <c r="F68" s="301" t="s">
        <v>87</v>
      </c>
      <c r="G68" s="302">
        <v>50</v>
      </c>
      <c r="H68" s="303">
        <v>172.41379309999999</v>
      </c>
      <c r="I68" s="304">
        <v>795392</v>
      </c>
      <c r="J68" s="303">
        <v>232.29906542000001</v>
      </c>
      <c r="K68" s="303">
        <v>28.815147199999998</v>
      </c>
      <c r="L68" s="315">
        <v>10.829908379999999</v>
      </c>
      <c r="N68" s="44"/>
    </row>
    <row r="69" spans="1:14">
      <c r="A69" s="611"/>
      <c r="B69" s="410"/>
      <c r="C69" s="410" t="s">
        <v>177</v>
      </c>
      <c r="D69" s="410"/>
      <c r="E69" s="410"/>
      <c r="F69" s="393" t="s">
        <v>87</v>
      </c>
      <c r="G69" s="411" t="s">
        <v>49</v>
      </c>
      <c r="H69" s="412" t="s">
        <v>298</v>
      </c>
      <c r="I69" s="413" t="s">
        <v>49</v>
      </c>
      <c r="J69" s="412" t="s">
        <v>298</v>
      </c>
      <c r="K69" s="412" t="s">
        <v>49</v>
      </c>
      <c r="L69" s="414">
        <v>-9.5837057899999998</v>
      </c>
      <c r="N69" s="44"/>
    </row>
    <row r="70" spans="1:14" s="19" customFormat="1">
      <c r="A70" s="603" t="s">
        <v>105</v>
      </c>
      <c r="B70" s="604"/>
      <c r="C70" s="604"/>
      <c r="D70" s="604"/>
      <c r="E70" s="604"/>
      <c r="F70" s="580" t="s">
        <v>49</v>
      </c>
      <c r="G70" s="581" t="s">
        <v>73</v>
      </c>
      <c r="H70" s="582" t="s">
        <v>73</v>
      </c>
      <c r="I70" s="583">
        <v>342973</v>
      </c>
      <c r="J70" s="582">
        <v>26.939290710000002</v>
      </c>
      <c r="K70" s="582">
        <v>12.425090369999999</v>
      </c>
      <c r="L70" s="606">
        <v>-22.2378046</v>
      </c>
      <c r="M70" s="23"/>
      <c r="N70" s="44"/>
    </row>
    <row r="71" spans="1:14">
      <c r="A71" s="253"/>
      <c r="B71" s="254"/>
      <c r="C71" s="254" t="s">
        <v>180</v>
      </c>
      <c r="D71" s="254"/>
      <c r="E71" s="254"/>
      <c r="F71" s="166" t="s">
        <v>101</v>
      </c>
      <c r="G71" s="167">
        <v>631863</v>
      </c>
      <c r="H71" s="168">
        <v>100.29810234</v>
      </c>
      <c r="I71" s="169">
        <v>187052</v>
      </c>
      <c r="J71" s="168">
        <v>101.72282525999999</v>
      </c>
      <c r="K71" s="168">
        <v>6.7764459700000002</v>
      </c>
      <c r="L71" s="177">
        <v>7.5738970000000003E-2</v>
      </c>
      <c r="N71" s="44"/>
    </row>
    <row r="72" spans="1:14">
      <c r="A72" s="253"/>
      <c r="B72" s="254" t="s">
        <v>184</v>
      </c>
      <c r="C72" s="254"/>
      <c r="D72" s="254"/>
      <c r="E72" s="254"/>
      <c r="F72" s="166" t="s">
        <v>49</v>
      </c>
      <c r="G72" s="167" t="s">
        <v>73</v>
      </c>
      <c r="H72" s="168" t="s">
        <v>73</v>
      </c>
      <c r="I72" s="169">
        <v>2951</v>
      </c>
      <c r="J72" s="168">
        <v>87.230268989999999</v>
      </c>
      <c r="K72" s="168">
        <v>0.10690766</v>
      </c>
      <c r="L72" s="177">
        <v>-1.032804E-2</v>
      </c>
      <c r="N72" s="44"/>
    </row>
    <row r="73" spans="1:14" s="19" customFormat="1">
      <c r="A73" s="253"/>
      <c r="B73" s="254" t="s">
        <v>185</v>
      </c>
      <c r="C73" s="254"/>
      <c r="D73" s="254"/>
      <c r="E73" s="254"/>
      <c r="F73" s="166" t="s">
        <v>87</v>
      </c>
      <c r="G73" s="167">
        <v>1150</v>
      </c>
      <c r="H73" s="168">
        <v>13.57733176</v>
      </c>
      <c r="I73" s="169">
        <v>147687</v>
      </c>
      <c r="J73" s="168">
        <v>16.08344087</v>
      </c>
      <c r="K73" s="168">
        <v>5.3503463</v>
      </c>
      <c r="L73" s="177">
        <v>-18.422358110000001</v>
      </c>
      <c r="M73" s="23"/>
      <c r="N73" s="44"/>
    </row>
    <row r="74" spans="1:14">
      <c r="A74" s="253"/>
      <c r="B74" s="254"/>
      <c r="C74" s="254" t="s">
        <v>310</v>
      </c>
      <c r="D74" s="254"/>
      <c r="E74" s="254"/>
      <c r="F74" s="166" t="s">
        <v>87</v>
      </c>
      <c r="G74" s="167">
        <v>1150</v>
      </c>
      <c r="H74" s="168">
        <v>13.57733176</v>
      </c>
      <c r="I74" s="169">
        <v>147687</v>
      </c>
      <c r="J74" s="168">
        <v>16.08344087</v>
      </c>
      <c r="K74" s="168">
        <v>5.3503463</v>
      </c>
      <c r="L74" s="177">
        <v>-18.422358110000001</v>
      </c>
      <c r="N74" s="44"/>
    </row>
    <row r="75" spans="1:14">
      <c r="A75" s="613"/>
      <c r="B75" s="609" t="s">
        <v>187</v>
      </c>
      <c r="C75" s="609"/>
      <c r="D75" s="609"/>
      <c r="E75" s="609"/>
      <c r="F75" s="588" t="s">
        <v>49</v>
      </c>
      <c r="G75" s="589" t="s">
        <v>73</v>
      </c>
      <c r="H75" s="590" t="s">
        <v>73</v>
      </c>
      <c r="I75" s="591">
        <v>985</v>
      </c>
      <c r="J75" s="590">
        <v>0.61631835999999995</v>
      </c>
      <c r="K75" s="590">
        <v>3.5684189999999998E-2</v>
      </c>
      <c r="L75" s="610">
        <v>-3.79734851</v>
      </c>
      <c r="N75" s="44"/>
    </row>
    <row r="76" spans="1:14">
      <c r="A76" s="251" t="s">
        <v>119</v>
      </c>
      <c r="B76" s="573"/>
      <c r="C76" s="573"/>
      <c r="D76" s="573"/>
      <c r="E76" s="573"/>
      <c r="F76" s="453" t="s">
        <v>49</v>
      </c>
      <c r="G76" s="454" t="s">
        <v>73</v>
      </c>
      <c r="H76" s="455" t="s">
        <v>73</v>
      </c>
      <c r="I76" s="456" t="s">
        <v>49</v>
      </c>
      <c r="J76" s="455" t="s">
        <v>298</v>
      </c>
      <c r="K76" s="455" t="s">
        <v>49</v>
      </c>
      <c r="L76" s="466">
        <v>-22.323513009999999</v>
      </c>
      <c r="N76" s="44"/>
    </row>
    <row r="77" spans="1:14" s="19" customFormat="1">
      <c r="A77" s="612"/>
      <c r="B77" s="604" t="s">
        <v>120</v>
      </c>
      <c r="C77" s="604"/>
      <c r="D77" s="604"/>
      <c r="E77" s="604"/>
      <c r="F77" s="580" t="s">
        <v>49</v>
      </c>
      <c r="G77" s="581" t="s">
        <v>73</v>
      </c>
      <c r="H77" s="582" t="s">
        <v>73</v>
      </c>
      <c r="I77" s="583" t="s">
        <v>49</v>
      </c>
      <c r="J77" s="582" t="s">
        <v>298</v>
      </c>
      <c r="K77" s="582" t="s">
        <v>49</v>
      </c>
      <c r="L77" s="606">
        <v>-22.192332530000002</v>
      </c>
      <c r="M77" s="23"/>
      <c r="N77" s="44"/>
    </row>
    <row r="78" spans="1:14">
      <c r="A78" s="253"/>
      <c r="B78" s="254"/>
      <c r="C78" s="254" t="s">
        <v>121</v>
      </c>
      <c r="D78" s="254"/>
      <c r="E78" s="254"/>
      <c r="F78" s="166" t="s">
        <v>87</v>
      </c>
      <c r="G78" s="167" t="s">
        <v>49</v>
      </c>
      <c r="H78" s="168" t="s">
        <v>298</v>
      </c>
      <c r="I78" s="169" t="s">
        <v>49</v>
      </c>
      <c r="J78" s="168" t="s">
        <v>298</v>
      </c>
      <c r="K78" s="168" t="s">
        <v>49</v>
      </c>
      <c r="L78" s="177">
        <v>-22.192332530000002</v>
      </c>
      <c r="N78" s="44"/>
    </row>
    <row r="79" spans="1:14">
      <c r="A79" s="253"/>
      <c r="B79" s="254"/>
      <c r="C79" s="254" t="s">
        <v>191</v>
      </c>
      <c r="D79" s="254"/>
      <c r="E79" s="254"/>
      <c r="F79" s="166" t="s">
        <v>49</v>
      </c>
      <c r="G79" s="167" t="s">
        <v>73</v>
      </c>
      <c r="H79" s="168" t="s">
        <v>73</v>
      </c>
      <c r="I79" s="169" t="s">
        <v>49</v>
      </c>
      <c r="J79" s="168" t="s">
        <v>49</v>
      </c>
      <c r="K79" s="168" t="s">
        <v>49</v>
      </c>
      <c r="L79" s="177" t="s">
        <v>49</v>
      </c>
      <c r="N79" s="44"/>
    </row>
    <row r="80" spans="1:14" s="19" customFormat="1">
      <c r="A80" s="253"/>
      <c r="B80" s="254" t="s">
        <v>133</v>
      </c>
      <c r="C80" s="254"/>
      <c r="D80" s="254"/>
      <c r="E80" s="254"/>
      <c r="F80" s="166" t="s">
        <v>49</v>
      </c>
      <c r="G80" s="167" t="s">
        <v>73</v>
      </c>
      <c r="H80" s="168" t="s">
        <v>73</v>
      </c>
      <c r="I80" s="169" t="s">
        <v>49</v>
      </c>
      <c r="J80" s="168" t="s">
        <v>49</v>
      </c>
      <c r="K80" s="168" t="s">
        <v>49</v>
      </c>
      <c r="L80" s="177" t="s">
        <v>49</v>
      </c>
      <c r="M80" s="23"/>
      <c r="N80" s="44"/>
    </row>
    <row r="81" spans="1:14" s="19" customFormat="1">
      <c r="A81" s="253"/>
      <c r="B81" s="254"/>
      <c r="C81" s="254" t="s">
        <v>135</v>
      </c>
      <c r="D81" s="254"/>
      <c r="E81" s="254"/>
      <c r="F81" s="166" t="s">
        <v>101</v>
      </c>
      <c r="G81" s="167" t="s">
        <v>49</v>
      </c>
      <c r="H81" s="168" t="s">
        <v>49</v>
      </c>
      <c r="I81" s="169" t="s">
        <v>49</v>
      </c>
      <c r="J81" s="168" t="s">
        <v>49</v>
      </c>
      <c r="K81" s="168" t="s">
        <v>49</v>
      </c>
      <c r="L81" s="177" t="s">
        <v>49</v>
      </c>
      <c r="M81" s="23"/>
      <c r="N81" s="44"/>
    </row>
    <row r="82" spans="1:14">
      <c r="A82" s="253"/>
      <c r="B82" s="254"/>
      <c r="C82" s="254" t="s">
        <v>193</v>
      </c>
      <c r="D82" s="254"/>
      <c r="E82" s="254"/>
      <c r="F82" s="166" t="s">
        <v>101</v>
      </c>
      <c r="G82" s="167" t="s">
        <v>49</v>
      </c>
      <c r="H82" s="168" t="s">
        <v>49</v>
      </c>
      <c r="I82" s="169" t="s">
        <v>49</v>
      </c>
      <c r="J82" s="168" t="s">
        <v>49</v>
      </c>
      <c r="K82" s="168" t="s">
        <v>49</v>
      </c>
      <c r="L82" s="177" t="s">
        <v>49</v>
      </c>
    </row>
    <row r="83" spans="1:14">
      <c r="A83" s="253"/>
      <c r="B83" s="254" t="s">
        <v>144</v>
      </c>
      <c r="C83" s="254"/>
      <c r="D83" s="254"/>
      <c r="E83" s="254"/>
      <c r="F83" s="166" t="s">
        <v>49</v>
      </c>
      <c r="G83" s="167" t="s">
        <v>73</v>
      </c>
      <c r="H83" s="168" t="s">
        <v>73</v>
      </c>
      <c r="I83" s="169" t="s">
        <v>49</v>
      </c>
      <c r="J83" s="168" t="s">
        <v>298</v>
      </c>
      <c r="K83" s="168" t="s">
        <v>49</v>
      </c>
      <c r="L83" s="177">
        <v>-0.13118047999999999</v>
      </c>
    </row>
    <row r="84" spans="1:14">
      <c r="A84" s="296"/>
      <c r="B84" s="297"/>
      <c r="C84" s="297" t="s">
        <v>311</v>
      </c>
      <c r="D84" s="297"/>
      <c r="E84" s="297"/>
      <c r="F84" s="166" t="s">
        <v>125</v>
      </c>
      <c r="G84" s="167" t="s">
        <v>49</v>
      </c>
      <c r="H84" s="168" t="s">
        <v>298</v>
      </c>
      <c r="I84" s="169" t="s">
        <v>49</v>
      </c>
      <c r="J84" s="168" t="s">
        <v>298</v>
      </c>
      <c r="K84" s="168" t="s">
        <v>49</v>
      </c>
      <c r="L84" s="177">
        <v>-9.7184010000000001E-2</v>
      </c>
    </row>
    <row r="85" spans="1:14">
      <c r="A85" s="307"/>
      <c r="B85" s="308"/>
      <c r="C85" s="308" t="s">
        <v>197</v>
      </c>
      <c r="D85" s="308"/>
      <c r="E85" s="308"/>
      <c r="F85" s="312" t="s">
        <v>101</v>
      </c>
      <c r="G85" s="352" t="s">
        <v>49</v>
      </c>
      <c r="H85" s="353" t="s">
        <v>298</v>
      </c>
      <c r="I85" s="352" t="s">
        <v>49</v>
      </c>
      <c r="J85" s="353" t="s">
        <v>298</v>
      </c>
      <c r="K85" s="353" t="s">
        <v>49</v>
      </c>
      <c r="L85" s="354">
        <v>-3.3996470000000001E-2</v>
      </c>
    </row>
    <row r="86" spans="1:14">
      <c r="A86" s="614"/>
      <c r="B86" s="615"/>
      <c r="C86" s="615" t="s">
        <v>198</v>
      </c>
      <c r="D86" s="615"/>
      <c r="E86" s="615"/>
      <c r="F86" s="616" t="s">
        <v>49</v>
      </c>
      <c r="G86" s="617" t="s">
        <v>73</v>
      </c>
      <c r="H86" s="618" t="s">
        <v>73</v>
      </c>
      <c r="I86" s="617" t="s">
        <v>49</v>
      </c>
      <c r="J86" s="618" t="s">
        <v>49</v>
      </c>
      <c r="K86" s="618" t="s">
        <v>49</v>
      </c>
      <c r="L86" s="619" t="s">
        <v>49</v>
      </c>
    </row>
    <row r="87" spans="1:14">
      <c r="A87" s="356" t="s">
        <v>153</v>
      </c>
      <c r="B87" s="671"/>
      <c r="C87" s="671"/>
      <c r="D87" s="671"/>
      <c r="E87" s="671"/>
      <c r="F87" s="476" t="s">
        <v>49</v>
      </c>
      <c r="G87" s="477" t="s">
        <v>73</v>
      </c>
      <c r="H87" s="478" t="s">
        <v>73</v>
      </c>
      <c r="I87" s="477">
        <v>18444</v>
      </c>
      <c r="J87" s="478">
        <v>105.53298621</v>
      </c>
      <c r="K87" s="478">
        <v>0.66818195000000002</v>
      </c>
      <c r="L87" s="479">
        <v>2.311856E-2</v>
      </c>
    </row>
    <row r="88" spans="1:14">
      <c r="A88" s="665"/>
      <c r="B88" s="666"/>
      <c r="C88" s="666" t="s">
        <v>202</v>
      </c>
      <c r="D88" s="666"/>
      <c r="E88" s="666"/>
      <c r="F88" s="667" t="s">
        <v>101</v>
      </c>
      <c r="G88" s="668">
        <v>23332</v>
      </c>
      <c r="H88" s="669">
        <v>105.3078173</v>
      </c>
      <c r="I88" s="668">
        <v>18444</v>
      </c>
      <c r="J88" s="669">
        <v>105.53298621</v>
      </c>
      <c r="K88" s="669">
        <v>0.66818195000000002</v>
      </c>
      <c r="L88" s="670">
        <v>2.311856E-2</v>
      </c>
    </row>
    <row r="89" spans="1:14">
      <c r="A89" s="309" t="s">
        <v>159</v>
      </c>
      <c r="B89" s="574"/>
      <c r="C89" s="574"/>
      <c r="D89" s="574"/>
      <c r="E89" s="574"/>
      <c r="F89" s="465" t="s">
        <v>49</v>
      </c>
      <c r="G89" s="576" t="s">
        <v>73</v>
      </c>
      <c r="H89" s="575" t="s">
        <v>73</v>
      </c>
      <c r="I89" s="576">
        <v>476823</v>
      </c>
      <c r="J89" s="575">
        <v>195.54588627000001</v>
      </c>
      <c r="K89" s="575">
        <v>17.2741553</v>
      </c>
      <c r="L89" s="577">
        <v>5.5699943599999999</v>
      </c>
    </row>
    <row r="90" spans="1:14">
      <c r="G90" s="227"/>
      <c r="H90" s="228"/>
      <c r="I90" s="227"/>
      <c r="J90" s="228"/>
      <c r="K90" s="228"/>
      <c r="L90" s="229"/>
    </row>
    <row r="91" spans="1:14">
      <c r="G91" s="227"/>
      <c r="H91" s="228"/>
      <c r="I91" s="227"/>
      <c r="J91" s="228"/>
      <c r="K91" s="228"/>
      <c r="L91" s="229"/>
    </row>
    <row r="92" spans="1:14">
      <c r="G92" s="227"/>
      <c r="H92" s="228"/>
      <c r="I92" s="227"/>
      <c r="J92" s="228"/>
      <c r="K92" s="228"/>
      <c r="L92" s="229"/>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312</v>
      </c>
      <c r="B1" s="178"/>
      <c r="C1" s="179"/>
      <c r="D1" s="179"/>
      <c r="E1" s="179"/>
      <c r="F1" s="179"/>
      <c r="G1" s="27"/>
      <c r="H1" s="25"/>
      <c r="I1" s="178"/>
      <c r="J1" s="179"/>
      <c r="K1" s="179"/>
      <c r="L1" s="179"/>
      <c r="M1" s="179"/>
    </row>
    <row r="2" spans="1:13" ht="15" customHeight="1">
      <c r="A2" s="26" t="s">
        <v>206</v>
      </c>
      <c r="B2" s="178"/>
      <c r="C2" s="53" t="s">
        <v>437</v>
      </c>
      <c r="D2" s="179"/>
      <c r="E2" s="53"/>
      <c r="F2" s="54" t="s">
        <v>77</v>
      </c>
      <c r="G2" s="53"/>
      <c r="H2" s="26" t="s">
        <v>207</v>
      </c>
      <c r="I2" s="178"/>
      <c r="J2" s="53" t="s">
        <v>437</v>
      </c>
      <c r="K2" s="179"/>
      <c r="L2" s="179"/>
      <c r="M2" s="54" t="s">
        <v>77</v>
      </c>
    </row>
    <row r="3" spans="1:13" ht="5.0999999999999996" customHeight="1">
      <c r="A3" s="739" t="s">
        <v>208</v>
      </c>
      <c r="B3" s="740"/>
      <c r="C3" s="743" t="s">
        <v>81</v>
      </c>
      <c r="D3" s="55"/>
      <c r="E3" s="55"/>
      <c r="F3" s="56"/>
      <c r="G3" s="27"/>
      <c r="H3" s="745" t="s">
        <v>208</v>
      </c>
      <c r="I3" s="745"/>
      <c r="J3" s="743" t="s">
        <v>81</v>
      </c>
      <c r="K3" s="55"/>
      <c r="L3" s="55"/>
      <c r="M3" s="56"/>
    </row>
    <row r="4" spans="1:13" ht="30" customHeight="1">
      <c r="A4" s="741"/>
      <c r="B4" s="742"/>
      <c r="C4" s="744"/>
      <c r="D4" s="28" t="s">
        <v>54</v>
      </c>
      <c r="E4" s="49" t="s">
        <v>82</v>
      </c>
      <c r="F4" s="28" t="s">
        <v>83</v>
      </c>
      <c r="G4" s="27"/>
      <c r="H4" s="745"/>
      <c r="I4" s="745"/>
      <c r="J4" s="744"/>
      <c r="K4" s="28" t="s">
        <v>54</v>
      </c>
      <c r="L4" s="49" t="s">
        <v>82</v>
      </c>
      <c r="M4" s="28" t="s">
        <v>83</v>
      </c>
    </row>
    <row r="5" spans="1:13" ht="18" customHeight="1">
      <c r="A5" s="46" t="s">
        <v>209</v>
      </c>
      <c r="B5" s="50"/>
      <c r="C5" s="491">
        <v>27677632</v>
      </c>
      <c r="D5" s="492">
        <v>140.51055793</v>
      </c>
      <c r="E5" s="521">
        <v>100</v>
      </c>
      <c r="F5" s="452">
        <v>40.510557929999997</v>
      </c>
      <c r="G5" s="27"/>
      <c r="H5" s="46" t="s">
        <v>209</v>
      </c>
      <c r="I5" s="50"/>
      <c r="J5" s="491">
        <v>2760326</v>
      </c>
      <c r="K5" s="492">
        <v>65.992506910000003</v>
      </c>
      <c r="L5" s="521">
        <v>100</v>
      </c>
      <c r="M5" s="452">
        <v>-34.007493089999997</v>
      </c>
    </row>
    <row r="6" spans="1:13" ht="18" customHeight="1">
      <c r="A6" s="190" t="s">
        <v>210</v>
      </c>
      <c r="B6" s="191"/>
      <c r="C6" s="493">
        <v>7888514</v>
      </c>
      <c r="D6" s="33">
        <v>111.4538968</v>
      </c>
      <c r="E6" s="33">
        <v>28.501405030000001</v>
      </c>
      <c r="F6" s="34">
        <v>4.1156007399999996</v>
      </c>
      <c r="G6" s="57"/>
      <c r="H6" s="190" t="s">
        <v>210</v>
      </c>
      <c r="I6" s="191"/>
      <c r="J6" s="493">
        <v>476212</v>
      </c>
      <c r="K6" s="33">
        <v>18.540247319999999</v>
      </c>
      <c r="L6" s="33">
        <v>17.252020229999999</v>
      </c>
      <c r="M6" s="34">
        <v>-50.022126399999998</v>
      </c>
    </row>
    <row r="7" spans="1:13" ht="18" customHeight="1">
      <c r="A7" s="32"/>
      <c r="B7" s="67" t="s">
        <v>211</v>
      </c>
      <c r="C7" s="64">
        <v>170517</v>
      </c>
      <c r="D7" s="65">
        <v>49.956054770000001</v>
      </c>
      <c r="E7" s="65">
        <v>0.61608233000000001</v>
      </c>
      <c r="F7" s="66">
        <v>-0.86718371999999999</v>
      </c>
      <c r="G7" s="57"/>
      <c r="H7" s="192"/>
      <c r="I7" s="67" t="s">
        <v>211</v>
      </c>
      <c r="J7" s="64">
        <v>147687</v>
      </c>
      <c r="K7" s="65">
        <v>43.650469940000001</v>
      </c>
      <c r="L7" s="65">
        <v>5.3503463</v>
      </c>
      <c r="M7" s="66">
        <v>-4.5580375000000002</v>
      </c>
    </row>
    <row r="8" spans="1:13" ht="18" customHeight="1">
      <c r="A8" s="32"/>
      <c r="B8" s="67" t="s">
        <v>212</v>
      </c>
      <c r="C8" s="64">
        <v>452213</v>
      </c>
      <c r="D8" s="65">
        <v>79.733020190000005</v>
      </c>
      <c r="E8" s="65">
        <v>1.6338572600000001</v>
      </c>
      <c r="F8" s="66">
        <v>-0.58354437999999997</v>
      </c>
      <c r="G8" s="57"/>
      <c r="H8" s="192"/>
      <c r="I8" s="67" t="s">
        <v>212</v>
      </c>
      <c r="J8" s="64">
        <v>102463</v>
      </c>
      <c r="K8" s="65">
        <v>6.4188935200000001</v>
      </c>
      <c r="L8" s="65">
        <v>3.7119890899999999</v>
      </c>
      <c r="M8" s="66">
        <v>-35.713245739999998</v>
      </c>
    </row>
    <row r="9" spans="1:13" ht="18" customHeight="1">
      <c r="A9" s="32"/>
      <c r="B9" s="67" t="s">
        <v>213</v>
      </c>
      <c r="C9" s="64">
        <v>74221</v>
      </c>
      <c r="D9" s="65" t="s">
        <v>445</v>
      </c>
      <c r="E9" s="65">
        <v>0.26816238999999997</v>
      </c>
      <c r="F9" s="66">
        <v>0.37024754999999998</v>
      </c>
      <c r="G9" s="57"/>
      <c r="H9" s="192"/>
      <c r="I9" s="67" t="s">
        <v>213</v>
      </c>
      <c r="J9" s="64" t="s">
        <v>49</v>
      </c>
      <c r="K9" s="65" t="s">
        <v>49</v>
      </c>
      <c r="L9" s="65" t="s">
        <v>49</v>
      </c>
      <c r="M9" s="66" t="s">
        <v>49</v>
      </c>
    </row>
    <row r="10" spans="1:13" ht="18" customHeight="1">
      <c r="A10" s="32"/>
      <c r="B10" s="67" t="s">
        <v>214</v>
      </c>
      <c r="C10" s="64">
        <v>62990</v>
      </c>
      <c r="D10" s="65">
        <v>380.67323382000001</v>
      </c>
      <c r="E10" s="65">
        <v>0.2275845</v>
      </c>
      <c r="F10" s="66">
        <v>0.23577638000000001</v>
      </c>
      <c r="G10" s="57"/>
      <c r="H10" s="192"/>
      <c r="I10" s="67" t="s">
        <v>215</v>
      </c>
      <c r="J10" s="64" t="s">
        <v>49</v>
      </c>
      <c r="K10" s="65" t="s">
        <v>49</v>
      </c>
      <c r="L10" s="65" t="s">
        <v>49</v>
      </c>
      <c r="M10" s="66" t="s">
        <v>49</v>
      </c>
    </row>
    <row r="11" spans="1:13" ht="18" customHeight="1">
      <c r="A11" s="32"/>
      <c r="B11" s="67" t="s">
        <v>216</v>
      </c>
      <c r="C11" s="64">
        <v>391109</v>
      </c>
      <c r="D11" s="65">
        <v>80.632385810000002</v>
      </c>
      <c r="E11" s="65">
        <v>1.41308693</v>
      </c>
      <c r="F11" s="66">
        <v>-0.47691881000000003</v>
      </c>
      <c r="G11" s="57"/>
      <c r="H11" s="192"/>
      <c r="I11" s="67" t="s">
        <v>216</v>
      </c>
      <c r="J11" s="64">
        <v>4298</v>
      </c>
      <c r="K11" s="65">
        <v>55.166217430000003</v>
      </c>
      <c r="L11" s="65">
        <v>0.15570624999999999</v>
      </c>
      <c r="M11" s="66">
        <v>-8.3508910000000006E-2</v>
      </c>
    </row>
    <row r="12" spans="1:13" ht="18" customHeight="1">
      <c r="A12" s="32"/>
      <c r="B12" s="67" t="s">
        <v>217</v>
      </c>
      <c r="C12" s="64">
        <v>117502</v>
      </c>
      <c r="D12" s="65">
        <v>186.86407659</v>
      </c>
      <c r="E12" s="65">
        <v>0.42453775999999999</v>
      </c>
      <c r="F12" s="66">
        <v>0.27729348999999998</v>
      </c>
      <c r="G12" s="57"/>
      <c r="H12" s="192"/>
      <c r="I12" s="67" t="s">
        <v>217</v>
      </c>
      <c r="J12" s="64" t="s">
        <v>49</v>
      </c>
      <c r="K12" s="65" t="s">
        <v>298</v>
      </c>
      <c r="L12" s="65" t="s">
        <v>49</v>
      </c>
      <c r="M12" s="66">
        <v>-9.5837057899999998</v>
      </c>
    </row>
    <row r="13" spans="1:13" ht="18" customHeight="1">
      <c r="A13" s="32"/>
      <c r="B13" s="67" t="s">
        <v>220</v>
      </c>
      <c r="C13" s="64">
        <v>843</v>
      </c>
      <c r="D13" s="65" t="s">
        <v>246</v>
      </c>
      <c r="E13" s="65">
        <v>3.0457800000000001E-3</v>
      </c>
      <c r="F13" s="66">
        <v>4.2796400000000004E-3</v>
      </c>
      <c r="G13" s="57"/>
      <c r="H13" s="192"/>
      <c r="I13" s="67" t="s">
        <v>218</v>
      </c>
      <c r="J13" s="64" t="s">
        <v>49</v>
      </c>
      <c r="K13" s="65" t="s">
        <v>49</v>
      </c>
      <c r="L13" s="65" t="s">
        <v>49</v>
      </c>
      <c r="M13" s="66" t="s">
        <v>49</v>
      </c>
    </row>
    <row r="14" spans="1:13" ht="18" customHeight="1">
      <c r="A14" s="32"/>
      <c r="B14" s="72" t="s">
        <v>221</v>
      </c>
      <c r="C14" s="69">
        <v>2239271</v>
      </c>
      <c r="D14" s="70">
        <v>94.524969260000006</v>
      </c>
      <c r="E14" s="70">
        <v>8.0905440199999994</v>
      </c>
      <c r="F14" s="71">
        <v>-0.65845591000000003</v>
      </c>
      <c r="G14" s="57"/>
      <c r="H14" s="192"/>
      <c r="I14" s="67" t="s">
        <v>220</v>
      </c>
      <c r="J14" s="64">
        <v>207403</v>
      </c>
      <c r="K14" s="65">
        <v>102.23796355</v>
      </c>
      <c r="L14" s="65">
        <v>7.5137139599999996</v>
      </c>
      <c r="M14" s="66">
        <v>0.10854007</v>
      </c>
    </row>
    <row r="15" spans="1:13" ht="18" customHeight="1">
      <c r="A15" s="32"/>
      <c r="B15" s="67" t="s">
        <v>222</v>
      </c>
      <c r="C15" s="69">
        <v>2649587</v>
      </c>
      <c r="D15" s="70">
        <v>134.32538374999999</v>
      </c>
      <c r="E15" s="70">
        <v>9.5730263299999994</v>
      </c>
      <c r="F15" s="71">
        <v>3.4372848399999998</v>
      </c>
      <c r="G15" s="57"/>
      <c r="H15" s="32"/>
      <c r="I15" s="67" t="s">
        <v>221</v>
      </c>
      <c r="J15" s="64">
        <v>2375</v>
      </c>
      <c r="K15" s="65" t="s">
        <v>246</v>
      </c>
      <c r="L15" s="65">
        <v>8.6040560000000002E-2</v>
      </c>
      <c r="M15" s="66">
        <v>5.6780320000000002E-2</v>
      </c>
    </row>
    <row r="16" spans="1:13" ht="18" customHeight="1">
      <c r="A16" s="32"/>
      <c r="B16" s="67" t="s">
        <v>223</v>
      </c>
      <c r="C16" s="64">
        <v>1562516</v>
      </c>
      <c r="D16" s="65">
        <v>124.24537116</v>
      </c>
      <c r="E16" s="65">
        <v>5.6454107100000002</v>
      </c>
      <c r="F16" s="66">
        <v>1.5479364200000001</v>
      </c>
      <c r="G16" s="57"/>
      <c r="H16" s="32"/>
      <c r="I16" s="67" t="s">
        <v>222</v>
      </c>
      <c r="J16" s="64" t="s">
        <v>49</v>
      </c>
      <c r="K16" s="65" t="s">
        <v>298</v>
      </c>
      <c r="L16" s="65" t="s">
        <v>49</v>
      </c>
      <c r="M16" s="66">
        <v>-0.13118047999999999</v>
      </c>
    </row>
    <row r="17" spans="1:13" ht="18" customHeight="1">
      <c r="A17" s="35" t="s">
        <v>224</v>
      </c>
      <c r="B17" s="193"/>
      <c r="C17" s="493">
        <v>110277</v>
      </c>
      <c r="D17" s="33">
        <v>29.17743741</v>
      </c>
      <c r="E17" s="33">
        <v>0.39843364999999997</v>
      </c>
      <c r="F17" s="34">
        <v>-1.35890614</v>
      </c>
      <c r="G17" s="57"/>
      <c r="H17" s="32"/>
      <c r="I17" s="67" t="s">
        <v>223</v>
      </c>
      <c r="J17" s="64" t="s">
        <v>49</v>
      </c>
      <c r="K17" s="65" t="s">
        <v>49</v>
      </c>
      <c r="L17" s="65" t="s">
        <v>49</v>
      </c>
      <c r="M17" s="66" t="s">
        <v>49</v>
      </c>
    </row>
    <row r="18" spans="1:13" ht="18" customHeight="1">
      <c r="A18" s="32"/>
      <c r="B18" s="63" t="s">
        <v>229</v>
      </c>
      <c r="C18" s="64" t="s">
        <v>49</v>
      </c>
      <c r="D18" s="65" t="s">
        <v>298</v>
      </c>
      <c r="E18" s="65" t="s">
        <v>49</v>
      </c>
      <c r="F18" s="66">
        <v>-1.9187474899999999</v>
      </c>
      <c r="G18" s="57"/>
      <c r="H18" s="32"/>
      <c r="I18" s="72" t="s">
        <v>225</v>
      </c>
      <c r="J18" s="69">
        <v>11986</v>
      </c>
      <c r="K18" s="70">
        <v>70.872753070000002</v>
      </c>
      <c r="L18" s="70">
        <v>0.43422407000000002</v>
      </c>
      <c r="M18" s="71">
        <v>-0.11776837</v>
      </c>
    </row>
    <row r="19" spans="1:13" ht="18" customHeight="1">
      <c r="A19" s="31"/>
      <c r="B19" s="67" t="s">
        <v>313</v>
      </c>
      <c r="C19" s="64">
        <v>75614</v>
      </c>
      <c r="D19" s="65" t="s">
        <v>246</v>
      </c>
      <c r="E19" s="65">
        <v>0.27319534000000001</v>
      </c>
      <c r="F19" s="66">
        <v>0.38386829</v>
      </c>
      <c r="G19" s="57"/>
      <c r="H19" s="35" t="s">
        <v>224</v>
      </c>
      <c r="I19" s="194"/>
      <c r="J19" s="493" t="s">
        <v>49</v>
      </c>
      <c r="K19" s="33" t="s">
        <v>49</v>
      </c>
      <c r="L19" s="33" t="s">
        <v>49</v>
      </c>
      <c r="M19" s="34" t="s">
        <v>49</v>
      </c>
    </row>
    <row r="20" spans="1:13" ht="18" customHeight="1">
      <c r="A20" s="195"/>
      <c r="B20" s="196" t="s">
        <v>230</v>
      </c>
      <c r="C20" s="69">
        <v>34663</v>
      </c>
      <c r="D20" s="70" t="s">
        <v>246</v>
      </c>
      <c r="E20" s="70">
        <v>0.12523831999999999</v>
      </c>
      <c r="F20" s="71">
        <v>0.17597305999999999</v>
      </c>
      <c r="G20" s="57"/>
      <c r="H20" s="35" t="s">
        <v>231</v>
      </c>
      <c r="I20" s="197"/>
      <c r="J20" s="494">
        <v>2274814</v>
      </c>
      <c r="K20" s="215">
        <v>141.60811495999999</v>
      </c>
      <c r="L20" s="215">
        <v>82.411063040000002</v>
      </c>
      <c r="M20" s="216">
        <v>15.97975226</v>
      </c>
    </row>
    <row r="21" spans="1:13" ht="18" customHeight="1">
      <c r="A21" s="35" t="s">
        <v>231</v>
      </c>
      <c r="B21" s="193"/>
      <c r="C21" s="494">
        <v>15540132</v>
      </c>
      <c r="D21" s="215">
        <v>201.60920139999999</v>
      </c>
      <c r="E21" s="215">
        <v>56.14689869</v>
      </c>
      <c r="F21" s="216">
        <v>39.761011099999997</v>
      </c>
      <c r="G21" s="57"/>
      <c r="H21" s="32"/>
      <c r="I21" s="63" t="s">
        <v>233</v>
      </c>
      <c r="J21" s="64">
        <v>5309</v>
      </c>
      <c r="K21" s="65">
        <v>247.16014898</v>
      </c>
      <c r="L21" s="65">
        <v>0.19233235000000001</v>
      </c>
      <c r="M21" s="66">
        <v>7.5571620000000006E-2</v>
      </c>
    </row>
    <row r="22" spans="1:13" ht="18" customHeight="1">
      <c r="A22" s="31"/>
      <c r="B22" s="198" t="s">
        <v>232</v>
      </c>
      <c r="C22" s="64">
        <v>445959</v>
      </c>
      <c r="D22" s="65">
        <v>163.06346164999999</v>
      </c>
      <c r="E22" s="65">
        <v>1.6112614000000001</v>
      </c>
      <c r="F22" s="66">
        <v>0.87558055999999995</v>
      </c>
      <c r="G22" s="57"/>
      <c r="H22" s="32"/>
      <c r="I22" s="67" t="s">
        <v>235</v>
      </c>
      <c r="J22" s="64">
        <v>70790</v>
      </c>
      <c r="K22" s="65">
        <v>154.01518612999999</v>
      </c>
      <c r="L22" s="65">
        <v>2.5645521599999999</v>
      </c>
      <c r="M22" s="66">
        <v>0.59355161999999995</v>
      </c>
    </row>
    <row r="23" spans="1:13" ht="18" customHeight="1">
      <c r="A23" s="31"/>
      <c r="B23" s="198" t="s">
        <v>233</v>
      </c>
      <c r="C23" s="64">
        <v>242559</v>
      </c>
      <c r="D23" s="65">
        <v>383.15930810999998</v>
      </c>
      <c r="E23" s="65">
        <v>0.87637193999999996</v>
      </c>
      <c r="F23" s="66">
        <v>0.91001569999999998</v>
      </c>
      <c r="G23" s="57"/>
      <c r="H23" s="32"/>
      <c r="I23" s="67" t="s">
        <v>239</v>
      </c>
      <c r="J23" s="64">
        <v>762274</v>
      </c>
      <c r="K23" s="65">
        <v>190.74971223</v>
      </c>
      <c r="L23" s="65">
        <v>27.615361369999999</v>
      </c>
      <c r="M23" s="66">
        <v>8.6701522200000003</v>
      </c>
    </row>
    <row r="24" spans="1:13" ht="18" customHeight="1">
      <c r="A24" s="31"/>
      <c r="B24" s="198" t="s">
        <v>234</v>
      </c>
      <c r="C24" s="64">
        <v>427675</v>
      </c>
      <c r="D24" s="65">
        <v>96.993633919999994</v>
      </c>
      <c r="E24" s="65">
        <v>1.54520083</v>
      </c>
      <c r="F24" s="66">
        <v>-6.7296510000000004E-2</v>
      </c>
      <c r="G24" s="57"/>
      <c r="H24" s="32"/>
      <c r="I24" s="63" t="s">
        <v>240</v>
      </c>
      <c r="J24" s="64">
        <v>964505</v>
      </c>
      <c r="K24" s="65">
        <v>108.65801012</v>
      </c>
      <c r="L24" s="65">
        <v>34.941706160000003</v>
      </c>
      <c r="M24" s="66">
        <v>1.8373634599999999</v>
      </c>
    </row>
    <row r="25" spans="1:13" ht="18" customHeight="1">
      <c r="A25" s="31"/>
      <c r="B25" s="198" t="s">
        <v>235</v>
      </c>
      <c r="C25" s="64">
        <v>2861443</v>
      </c>
      <c r="D25" s="65">
        <v>294.30659922000001</v>
      </c>
      <c r="E25" s="65">
        <v>10.33846754</v>
      </c>
      <c r="F25" s="66">
        <v>9.5907523599999998</v>
      </c>
      <c r="G25" s="57"/>
      <c r="H25" s="32"/>
      <c r="I25" s="67" t="s">
        <v>241</v>
      </c>
      <c r="J25" s="64">
        <v>55116</v>
      </c>
      <c r="K25" s="65">
        <v>63.772475880000002</v>
      </c>
      <c r="L25" s="65">
        <v>1.9967206799999999</v>
      </c>
      <c r="M25" s="66">
        <v>-0.74854396999999995</v>
      </c>
    </row>
    <row r="26" spans="1:13" ht="18" customHeight="1">
      <c r="A26" s="31"/>
      <c r="B26" s="198" t="s">
        <v>237</v>
      </c>
      <c r="C26" s="64">
        <v>468476</v>
      </c>
      <c r="D26" s="65">
        <v>35.834371699999998</v>
      </c>
      <c r="E26" s="65">
        <v>1.6926159000000001</v>
      </c>
      <c r="F26" s="66">
        <v>-4.2586312</v>
      </c>
      <c r="G26" s="57"/>
      <c r="H26" s="32"/>
      <c r="I26" s="67" t="s">
        <v>243</v>
      </c>
      <c r="J26" s="64">
        <v>11709</v>
      </c>
      <c r="K26" s="65">
        <v>678.78260869999997</v>
      </c>
      <c r="L26" s="65">
        <v>0.42418903000000002</v>
      </c>
      <c r="M26" s="66">
        <v>0.23869253000000001</v>
      </c>
    </row>
    <row r="27" spans="1:13" ht="18" customHeight="1">
      <c r="A27" s="32"/>
      <c r="B27" s="199" t="s">
        <v>238</v>
      </c>
      <c r="C27" s="64">
        <v>2385356</v>
      </c>
      <c r="D27" s="65">
        <v>160.60915989</v>
      </c>
      <c r="E27" s="65">
        <v>8.6183528999999997</v>
      </c>
      <c r="F27" s="66">
        <v>4.5698420100000003</v>
      </c>
      <c r="G27" s="57"/>
      <c r="H27" s="32"/>
      <c r="I27" s="67" t="s">
        <v>244</v>
      </c>
      <c r="J27" s="64" t="s">
        <v>49</v>
      </c>
      <c r="K27" s="65" t="s">
        <v>49</v>
      </c>
      <c r="L27" s="65" t="s">
        <v>49</v>
      </c>
      <c r="M27" s="66" t="s">
        <v>49</v>
      </c>
    </row>
    <row r="28" spans="1:13" ht="18" customHeight="1">
      <c r="A28" s="32"/>
      <c r="B28" s="67" t="s">
        <v>239</v>
      </c>
      <c r="C28" s="64">
        <v>678346</v>
      </c>
      <c r="D28" s="65">
        <v>392.07125352999998</v>
      </c>
      <c r="E28" s="65">
        <v>2.45088164</v>
      </c>
      <c r="F28" s="66">
        <v>2.5654001100000001</v>
      </c>
      <c r="G28" s="57"/>
      <c r="H28" s="32"/>
      <c r="I28" s="72" t="s">
        <v>248</v>
      </c>
      <c r="J28" s="64">
        <v>405111</v>
      </c>
      <c r="K28" s="65">
        <v>222.05041629999999</v>
      </c>
      <c r="L28" s="65">
        <v>14.67620129</v>
      </c>
      <c r="M28" s="66">
        <v>5.3234840800000001</v>
      </c>
    </row>
    <row r="29" spans="1:13" ht="18" customHeight="1">
      <c r="A29" s="32"/>
      <c r="B29" s="67" t="s">
        <v>240</v>
      </c>
      <c r="C29" s="64">
        <v>2863194</v>
      </c>
      <c r="D29" s="65">
        <v>184.61666428000001</v>
      </c>
      <c r="E29" s="65">
        <v>10.34479395</v>
      </c>
      <c r="F29" s="66">
        <v>6.6621714299999999</v>
      </c>
      <c r="G29" s="57"/>
      <c r="H29" s="35" t="s">
        <v>252</v>
      </c>
      <c r="I29" s="197"/>
      <c r="J29" s="498" t="s">
        <v>49</v>
      </c>
      <c r="K29" s="499" t="s">
        <v>49</v>
      </c>
      <c r="L29" s="499" t="s">
        <v>49</v>
      </c>
      <c r="M29" s="500" t="s">
        <v>49</v>
      </c>
    </row>
    <row r="30" spans="1:13" ht="18" customHeight="1">
      <c r="A30" s="32"/>
      <c r="B30" s="67" t="s">
        <v>241</v>
      </c>
      <c r="C30" s="64">
        <v>533251</v>
      </c>
      <c r="D30" s="65" t="s">
        <v>246</v>
      </c>
      <c r="E30" s="65">
        <v>1.9266496500000001</v>
      </c>
      <c r="F30" s="66">
        <v>2.7071461700000001</v>
      </c>
      <c r="G30" s="57"/>
      <c r="H30" s="32"/>
      <c r="I30" s="72" t="s">
        <v>253</v>
      </c>
      <c r="J30" s="376" t="s">
        <v>49</v>
      </c>
      <c r="K30" s="377" t="s">
        <v>49</v>
      </c>
      <c r="L30" s="377" t="s">
        <v>49</v>
      </c>
      <c r="M30" s="378" t="s">
        <v>49</v>
      </c>
    </row>
    <row r="31" spans="1:13" ht="18" customHeight="1">
      <c r="A31" s="32"/>
      <c r="B31" s="199" t="s">
        <v>243</v>
      </c>
      <c r="C31" s="64">
        <v>507015</v>
      </c>
      <c r="D31" s="65">
        <v>270.82398563999999</v>
      </c>
      <c r="E31" s="65">
        <v>1.8318582999999999</v>
      </c>
      <c r="F31" s="66">
        <v>1.6235383800000001</v>
      </c>
      <c r="G31" s="57"/>
      <c r="H31" s="35" t="s">
        <v>256</v>
      </c>
      <c r="I31" s="197"/>
      <c r="J31" s="498">
        <v>2016</v>
      </c>
      <c r="K31" s="499">
        <v>25.711006250000001</v>
      </c>
      <c r="L31" s="499">
        <v>7.3034849999999998E-2</v>
      </c>
      <c r="M31" s="500">
        <v>-0.13926121999999999</v>
      </c>
    </row>
    <row r="32" spans="1:13" ht="18" customHeight="1">
      <c r="A32" s="32"/>
      <c r="B32" s="67" t="s">
        <v>244</v>
      </c>
      <c r="C32" s="64">
        <v>2915184</v>
      </c>
      <c r="D32" s="65">
        <v>357.58510969999998</v>
      </c>
      <c r="E32" s="65">
        <v>10.53263516</v>
      </c>
      <c r="F32" s="66">
        <v>10.660739400000001</v>
      </c>
      <c r="G32" s="57"/>
      <c r="H32" s="32"/>
      <c r="I32" s="72" t="s">
        <v>258</v>
      </c>
      <c r="J32" s="376">
        <v>899</v>
      </c>
      <c r="K32" s="377">
        <v>82.025547450000005</v>
      </c>
      <c r="L32" s="377">
        <v>3.256862E-2</v>
      </c>
      <c r="M32" s="378">
        <v>-4.7097800000000002E-3</v>
      </c>
    </row>
    <row r="33" spans="1:13" ht="18" customHeight="1">
      <c r="A33" s="32"/>
      <c r="B33" s="203" t="s">
        <v>247</v>
      </c>
      <c r="C33" s="64">
        <v>138077</v>
      </c>
      <c r="D33" s="65">
        <v>334.46454956999997</v>
      </c>
      <c r="E33" s="65">
        <v>0.49887577</v>
      </c>
      <c r="F33" s="66">
        <v>0.49139242999999999</v>
      </c>
      <c r="G33" s="204"/>
      <c r="H33" s="213"/>
      <c r="I33" s="196" t="s">
        <v>260</v>
      </c>
      <c r="J33" s="634">
        <v>1117</v>
      </c>
      <c r="K33" s="635">
        <v>16.560415119999998</v>
      </c>
      <c r="L33" s="635">
        <v>4.0466229999999999E-2</v>
      </c>
      <c r="M33" s="636">
        <v>-0.13455143999999999</v>
      </c>
    </row>
    <row r="34" spans="1:13" ht="18" customHeight="1">
      <c r="A34" s="32"/>
      <c r="B34" s="203" t="s">
        <v>248</v>
      </c>
      <c r="C34" s="64">
        <v>346312</v>
      </c>
      <c r="D34" s="65">
        <v>207.19503659</v>
      </c>
      <c r="E34" s="65">
        <v>1.25123421</v>
      </c>
      <c r="F34" s="66">
        <v>0.90958417999999996</v>
      </c>
      <c r="G34" s="27"/>
      <c r="H34" s="35" t="s">
        <v>261</v>
      </c>
      <c r="I34" s="197"/>
      <c r="J34" s="498" t="s">
        <v>49</v>
      </c>
      <c r="K34" s="499" t="s">
        <v>49</v>
      </c>
      <c r="L34" s="499" t="s">
        <v>49</v>
      </c>
      <c r="M34" s="500" t="s">
        <v>49</v>
      </c>
    </row>
    <row r="35" spans="1:13" ht="18" customHeight="1">
      <c r="A35" s="32"/>
      <c r="B35" s="205" t="s">
        <v>249</v>
      </c>
      <c r="C35" s="64">
        <v>248825</v>
      </c>
      <c r="D35" s="65">
        <v>247.28687563</v>
      </c>
      <c r="E35" s="65">
        <v>0.89901116000000003</v>
      </c>
      <c r="F35" s="66">
        <v>0.75237962000000003</v>
      </c>
      <c r="G35" s="27"/>
      <c r="H35" s="32"/>
      <c r="I35" s="68" t="s">
        <v>265</v>
      </c>
      <c r="J35" s="379" t="s">
        <v>49</v>
      </c>
      <c r="K35" s="380" t="s">
        <v>49</v>
      </c>
      <c r="L35" s="380" t="s">
        <v>49</v>
      </c>
      <c r="M35" s="381" t="s">
        <v>49</v>
      </c>
    </row>
    <row r="36" spans="1:13" ht="18" customHeight="1">
      <c r="A36" s="32"/>
      <c r="B36" s="67" t="s">
        <v>250</v>
      </c>
      <c r="C36" s="200">
        <v>30883</v>
      </c>
      <c r="D36" s="201">
        <v>372.30861965000003</v>
      </c>
      <c r="E36" s="201">
        <v>0.11158108</v>
      </c>
      <c r="F36" s="202">
        <v>0.11467210999999999</v>
      </c>
      <c r="G36" s="27"/>
      <c r="H36" s="35" t="s">
        <v>267</v>
      </c>
      <c r="I36" s="280"/>
      <c r="J36" s="501">
        <v>7284</v>
      </c>
      <c r="K36" s="502" t="s">
        <v>246</v>
      </c>
      <c r="L36" s="502">
        <v>0.26388187000000002</v>
      </c>
      <c r="M36" s="503">
        <v>0.17414225999999999</v>
      </c>
    </row>
    <row r="37" spans="1:13" ht="18" customHeight="1">
      <c r="A37" s="35" t="s">
        <v>252</v>
      </c>
      <c r="B37" s="206"/>
      <c r="C37" s="495">
        <v>1796907</v>
      </c>
      <c r="D37" s="496">
        <v>109.67818133999999</v>
      </c>
      <c r="E37" s="496">
        <v>6.4922714499999996</v>
      </c>
      <c r="F37" s="497">
        <v>0.80496897999999995</v>
      </c>
      <c r="G37" s="61"/>
      <c r="H37" s="213"/>
      <c r="I37" s="637" t="s">
        <v>431</v>
      </c>
      <c r="J37" s="200">
        <v>7284</v>
      </c>
      <c r="K37" s="201" t="s">
        <v>246</v>
      </c>
      <c r="L37" s="201">
        <v>0.26388187000000002</v>
      </c>
      <c r="M37" s="202">
        <v>0.17414225999999999</v>
      </c>
    </row>
    <row r="38" spans="1:13" ht="18" customHeight="1">
      <c r="A38" s="32"/>
      <c r="B38" s="72" t="s">
        <v>253</v>
      </c>
      <c r="C38" s="64">
        <v>191682</v>
      </c>
      <c r="D38" s="65" t="s">
        <v>446</v>
      </c>
      <c r="E38" s="65">
        <v>0.69255202000000005</v>
      </c>
      <c r="F38" s="66">
        <v>0.90079644000000003</v>
      </c>
      <c r="G38" s="61"/>
      <c r="H38" s="46" t="s">
        <v>276</v>
      </c>
      <c r="I38" s="207"/>
      <c r="J38" s="638" t="s">
        <v>49</v>
      </c>
      <c r="K38" s="639" t="s">
        <v>49</v>
      </c>
      <c r="L38" s="639" t="s">
        <v>49</v>
      </c>
      <c r="M38" s="640" t="s">
        <v>49</v>
      </c>
    </row>
    <row r="39" spans="1:13" ht="18" customHeight="1">
      <c r="A39" s="32"/>
      <c r="B39" s="67" t="s">
        <v>254</v>
      </c>
      <c r="C39" s="64" t="s">
        <v>49</v>
      </c>
      <c r="D39" s="65" t="s">
        <v>298</v>
      </c>
      <c r="E39" s="65" t="s">
        <v>49</v>
      </c>
      <c r="F39" s="66">
        <v>-0.10734646</v>
      </c>
      <c r="G39" s="27"/>
      <c r="H39" s="208"/>
      <c r="I39" s="209"/>
      <c r="J39" s="281"/>
      <c r="K39" s="281"/>
      <c r="L39" s="281"/>
      <c r="M39" s="281"/>
    </row>
    <row r="40" spans="1:13" ht="18" customHeight="1">
      <c r="A40" s="32"/>
      <c r="B40" s="67" t="s">
        <v>255</v>
      </c>
      <c r="C40" s="64">
        <v>1144515</v>
      </c>
      <c r="D40" s="65">
        <v>74.091540859999995</v>
      </c>
      <c r="E40" s="65">
        <v>4.1351622900000002</v>
      </c>
      <c r="F40" s="66">
        <v>-2.03176968</v>
      </c>
      <c r="G40" s="27"/>
      <c r="H40" s="208"/>
      <c r="I40" s="209"/>
      <c r="J40" s="281"/>
      <c r="K40" s="281"/>
      <c r="L40" s="281"/>
      <c r="M40" s="281"/>
    </row>
    <row r="41" spans="1:13" ht="18" customHeight="1">
      <c r="A41" s="32"/>
      <c r="B41" s="72" t="s">
        <v>314</v>
      </c>
      <c r="C41" s="69" t="s">
        <v>49</v>
      </c>
      <c r="D41" s="70" t="s">
        <v>298</v>
      </c>
      <c r="E41" s="70" t="s">
        <v>49</v>
      </c>
      <c r="F41" s="71">
        <v>-0.29558985999999998</v>
      </c>
      <c r="G41" s="27"/>
      <c r="H41" s="178"/>
      <c r="I41" s="178"/>
      <c r="J41" s="179"/>
      <c r="K41" s="179"/>
      <c r="L41" s="179"/>
      <c r="M41" s="179"/>
    </row>
    <row r="42" spans="1:13" ht="18" customHeight="1">
      <c r="A42" s="213"/>
      <c r="B42" s="196" t="s">
        <v>259</v>
      </c>
      <c r="C42" s="200">
        <v>460710</v>
      </c>
      <c r="D42" s="201" t="s">
        <v>246</v>
      </c>
      <c r="E42" s="201">
        <v>1.6645571400000001</v>
      </c>
      <c r="F42" s="202">
        <v>2.3388785300000001</v>
      </c>
      <c r="G42" s="27"/>
      <c r="H42" s="178"/>
      <c r="I42" s="178"/>
      <c r="J42" s="179"/>
      <c r="K42" s="179"/>
      <c r="L42" s="179"/>
      <c r="M42" s="179"/>
    </row>
    <row r="43" spans="1:13" ht="18" customHeight="1">
      <c r="A43" s="32" t="s">
        <v>256</v>
      </c>
      <c r="B43" s="627"/>
      <c r="C43" s="495">
        <v>1550177</v>
      </c>
      <c r="D43" s="496">
        <v>87.405612719999993</v>
      </c>
      <c r="E43" s="496">
        <v>5.6008295800000001</v>
      </c>
      <c r="F43" s="497">
        <v>-1.1339634000000001</v>
      </c>
      <c r="G43" s="27"/>
      <c r="H43" s="178"/>
      <c r="I43" s="178"/>
      <c r="J43" s="179"/>
      <c r="K43" s="179"/>
      <c r="L43" s="179"/>
      <c r="M43" s="179"/>
    </row>
    <row r="44" spans="1:13" ht="18" customHeight="1">
      <c r="A44" s="32"/>
      <c r="B44" s="205" t="s">
        <v>258</v>
      </c>
      <c r="C44" s="69">
        <v>169276</v>
      </c>
      <c r="D44" s="70">
        <v>729.54359350000004</v>
      </c>
      <c r="E44" s="70">
        <v>0.61159856000000001</v>
      </c>
      <c r="F44" s="71">
        <v>0.74156628000000002</v>
      </c>
      <c r="G44" s="27"/>
      <c r="H44" s="178"/>
      <c r="I44" s="178"/>
      <c r="J44" s="179"/>
      <c r="K44" s="179"/>
      <c r="L44" s="179"/>
      <c r="M44" s="179"/>
    </row>
    <row r="45" spans="1:13" ht="18" customHeight="1">
      <c r="A45" s="213"/>
      <c r="B45" s="196" t="s">
        <v>260</v>
      </c>
      <c r="C45" s="200">
        <v>1380901</v>
      </c>
      <c r="D45" s="201">
        <v>78.893255659999994</v>
      </c>
      <c r="E45" s="201">
        <v>4.9892310200000001</v>
      </c>
      <c r="F45" s="202">
        <v>-1.87552969</v>
      </c>
      <c r="G45" s="27"/>
      <c r="H45" s="178"/>
      <c r="I45" s="178"/>
      <c r="J45" s="179"/>
      <c r="K45" s="179"/>
      <c r="L45" s="179"/>
      <c r="M45" s="179"/>
    </row>
    <row r="46" spans="1:13" ht="18" customHeight="1">
      <c r="A46" s="32" t="s">
        <v>261</v>
      </c>
      <c r="B46" s="203"/>
      <c r="C46" s="495">
        <v>85397</v>
      </c>
      <c r="D46" s="496">
        <v>64.258517940000004</v>
      </c>
      <c r="E46" s="496">
        <v>0.30854156999999999</v>
      </c>
      <c r="F46" s="497">
        <v>-0.24113736</v>
      </c>
      <c r="G46" s="27"/>
      <c r="H46" s="178"/>
      <c r="I46" s="178"/>
      <c r="J46" s="179"/>
      <c r="K46" s="179"/>
      <c r="L46" s="179"/>
      <c r="M46" s="179"/>
    </row>
    <row r="47" spans="1:13" ht="18" customHeight="1">
      <c r="A47" s="31"/>
      <c r="B47" s="67" t="s">
        <v>266</v>
      </c>
      <c r="C47" s="64">
        <v>15381</v>
      </c>
      <c r="D47" s="65">
        <v>42.521840099999999</v>
      </c>
      <c r="E47" s="65">
        <v>5.5571950000000002E-2</v>
      </c>
      <c r="F47" s="66">
        <v>-0.10554930999999999</v>
      </c>
      <c r="G47" s="27"/>
      <c r="H47" s="178"/>
      <c r="I47" s="178"/>
      <c r="J47" s="179"/>
      <c r="K47" s="179"/>
      <c r="L47" s="179"/>
      <c r="M47" s="179"/>
    </row>
    <row r="48" spans="1:13" ht="18" customHeight="1">
      <c r="A48" s="31"/>
      <c r="B48" s="199" t="s">
        <v>398</v>
      </c>
      <c r="C48" s="64">
        <v>18669</v>
      </c>
      <c r="D48" s="65">
        <v>46.709867889999998</v>
      </c>
      <c r="E48" s="65">
        <v>6.7451579999999997E-2</v>
      </c>
      <c r="F48" s="66">
        <v>-0.10812827</v>
      </c>
      <c r="G48" s="27"/>
      <c r="H48" s="178"/>
      <c r="I48" s="178"/>
      <c r="J48" s="179"/>
      <c r="K48" s="179"/>
      <c r="L48" s="179"/>
      <c r="M48" s="179"/>
    </row>
    <row r="49" spans="1:13" ht="18" customHeight="1">
      <c r="A49" s="31"/>
      <c r="B49" s="205" t="s">
        <v>263</v>
      </c>
      <c r="C49" s="69">
        <v>20108</v>
      </c>
      <c r="D49" s="70">
        <v>197.46636551</v>
      </c>
      <c r="E49" s="70">
        <v>7.2650720000000002E-2</v>
      </c>
      <c r="F49" s="71">
        <v>5.038608E-2</v>
      </c>
      <c r="G49" s="27"/>
      <c r="H49" s="178"/>
      <c r="I49" s="178"/>
      <c r="J49" s="179"/>
      <c r="K49" s="179"/>
      <c r="L49" s="179"/>
      <c r="M49" s="179"/>
    </row>
    <row r="50" spans="1:13" ht="18" customHeight="1">
      <c r="A50" s="213"/>
      <c r="B50" s="214" t="s">
        <v>265</v>
      </c>
      <c r="C50" s="200" t="s">
        <v>49</v>
      </c>
      <c r="D50" s="201" t="s">
        <v>298</v>
      </c>
      <c r="E50" s="201" t="s">
        <v>49</v>
      </c>
      <c r="F50" s="202">
        <v>-6.4732780000000004E-2</v>
      </c>
      <c r="G50" s="27"/>
      <c r="H50" s="178"/>
      <c r="I50" s="178"/>
      <c r="J50" s="179"/>
      <c r="K50" s="179"/>
      <c r="L50" s="179"/>
      <c r="M50" s="179"/>
    </row>
    <row r="51" spans="1:13" ht="18" customHeight="1">
      <c r="A51" s="31" t="s">
        <v>267</v>
      </c>
      <c r="B51" s="628"/>
      <c r="C51" s="629">
        <v>163206</v>
      </c>
      <c r="D51" s="630">
        <v>25.16649833</v>
      </c>
      <c r="E51" s="630">
        <v>0.58966750000000001</v>
      </c>
      <c r="F51" s="631">
        <v>-2.4637090800000001</v>
      </c>
      <c r="G51" s="27"/>
      <c r="H51" s="178"/>
      <c r="I51" s="178"/>
      <c r="J51" s="179"/>
      <c r="K51" s="179"/>
      <c r="L51" s="179"/>
      <c r="M51" s="179"/>
    </row>
    <row r="52" spans="1:13" ht="18" customHeight="1">
      <c r="A52" s="213"/>
      <c r="B52" s="214" t="s">
        <v>272</v>
      </c>
      <c r="C52" s="200" t="s">
        <v>49</v>
      </c>
      <c r="D52" s="201" t="s">
        <v>298</v>
      </c>
      <c r="E52" s="201" t="s">
        <v>49</v>
      </c>
      <c r="F52" s="202">
        <v>-1.0247893400000001</v>
      </c>
      <c r="G52" s="27"/>
      <c r="H52" s="178"/>
      <c r="I52" s="178"/>
      <c r="J52" s="179"/>
      <c r="K52" s="179"/>
      <c r="L52" s="179"/>
      <c r="M52" s="179"/>
    </row>
    <row r="53" spans="1:13" ht="18" customHeight="1">
      <c r="A53" s="32" t="s">
        <v>276</v>
      </c>
      <c r="B53" s="628"/>
      <c r="C53" s="629">
        <v>543022</v>
      </c>
      <c r="D53" s="630">
        <v>159.34445471000001</v>
      </c>
      <c r="E53" s="630">
        <v>1.96195253</v>
      </c>
      <c r="F53" s="631">
        <v>1.0266930999999999</v>
      </c>
      <c r="G53" s="27"/>
      <c r="H53" s="178"/>
      <c r="I53" s="178"/>
      <c r="J53" s="179"/>
      <c r="K53" s="179"/>
      <c r="L53" s="179"/>
      <c r="M53" s="179"/>
    </row>
    <row r="54" spans="1:13" ht="18" customHeight="1">
      <c r="A54" s="632"/>
      <c r="B54" s="633" t="s">
        <v>277</v>
      </c>
      <c r="C54" s="656">
        <v>543022</v>
      </c>
      <c r="D54" s="657">
        <v>160.14757753000001</v>
      </c>
      <c r="E54" s="657">
        <v>1.96195253</v>
      </c>
      <c r="F54" s="658">
        <v>1.03536915</v>
      </c>
      <c r="G54" s="27"/>
      <c r="H54" s="178"/>
      <c r="I54" s="178"/>
      <c r="J54" s="179"/>
      <c r="K54" s="179"/>
      <c r="L54" s="179"/>
      <c r="M54" s="179"/>
    </row>
    <row r="55" spans="1:13" ht="12" customHeight="1">
      <c r="A55" s="748"/>
      <c r="B55" s="749"/>
      <c r="C55" s="528"/>
      <c r="D55" s="54"/>
      <c r="E55" s="54"/>
      <c r="F55" s="54"/>
      <c r="G55" s="27"/>
      <c r="H55" s="748"/>
      <c r="I55" s="749"/>
      <c r="J55" s="528"/>
      <c r="K55" s="54"/>
      <c r="L55" s="54"/>
      <c r="M55" s="54"/>
    </row>
    <row r="56" spans="1:13" ht="18" customHeight="1">
      <c r="A56" s="609" t="s">
        <v>283</v>
      </c>
      <c r="B56" s="276"/>
      <c r="C56" s="246"/>
      <c r="D56" s="185"/>
      <c r="E56" s="212"/>
      <c r="F56" s="212"/>
      <c r="G56" s="27"/>
      <c r="H56" s="609" t="s">
        <v>283</v>
      </c>
      <c r="I56" s="276"/>
      <c r="J56" s="246"/>
      <c r="K56" s="185"/>
      <c r="L56" s="212"/>
      <c r="M56" s="212"/>
    </row>
    <row r="57" spans="1:13" ht="18" customHeight="1">
      <c r="A57" s="620" t="s">
        <v>284</v>
      </c>
      <c r="B57" s="265"/>
      <c r="C57" s="248">
        <v>13217524</v>
      </c>
      <c r="D57" s="29">
        <v>165.79181929000001</v>
      </c>
      <c r="E57" s="215">
        <v>47.755255939999998</v>
      </c>
      <c r="F57" s="216">
        <v>26.628023630000001</v>
      </c>
      <c r="G57" s="61"/>
      <c r="H57" s="620" t="s">
        <v>284</v>
      </c>
      <c r="I57" s="621"/>
      <c r="J57" s="248">
        <v>2148908</v>
      </c>
      <c r="K57" s="29">
        <v>145.78494545000001</v>
      </c>
      <c r="L57" s="215">
        <v>77.849790209999995</v>
      </c>
      <c r="M57" s="216">
        <v>16.134744609999998</v>
      </c>
    </row>
    <row r="58" spans="1:13" ht="18" customHeight="1">
      <c r="A58" s="622" t="s">
        <v>285</v>
      </c>
      <c r="B58" s="623"/>
      <c r="C58" s="654">
        <v>2916470</v>
      </c>
      <c r="D58" s="655">
        <v>99.831997090000002</v>
      </c>
      <c r="E58" s="659">
        <v>10.53728151</v>
      </c>
      <c r="F58" s="655">
        <v>-2.4916359999999999E-2</v>
      </c>
      <c r="G58" s="27"/>
      <c r="H58" s="538" t="s">
        <v>285</v>
      </c>
      <c r="I58" s="539"/>
      <c r="J58" s="625">
        <v>214076</v>
      </c>
      <c r="K58" s="624">
        <v>35.007195189999997</v>
      </c>
      <c r="L58" s="626">
        <v>7.75546077</v>
      </c>
      <c r="M58" s="624">
        <v>-9.5018943100000008</v>
      </c>
    </row>
    <row r="59" spans="1:13" ht="13.35" customHeight="1">
      <c r="B59" s="524"/>
      <c r="I59" s="524"/>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71"/>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315</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434</v>
      </c>
      <c r="T3" s="79"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33"/>
    </row>
    <row r="6" spans="1:20" ht="15" customHeight="1" thickBot="1">
      <c r="A6" s="692" t="s">
        <v>316</v>
      </c>
      <c r="B6" s="734"/>
      <c r="C6" s="80"/>
      <c r="D6" s="693" t="s">
        <v>49</v>
      </c>
      <c r="E6" s="693"/>
      <c r="F6" s="694"/>
      <c r="G6" s="81"/>
      <c r="H6" s="693" t="s">
        <v>49</v>
      </c>
      <c r="I6" s="693"/>
      <c r="J6" s="694"/>
      <c r="K6" s="695"/>
      <c r="L6" s="696"/>
      <c r="M6" s="693" t="s">
        <v>49</v>
      </c>
      <c r="N6" s="693"/>
      <c r="O6" s="693"/>
      <c r="P6" s="736"/>
      <c r="Q6" s="82"/>
      <c r="R6" s="693" t="s">
        <v>49</v>
      </c>
      <c r="S6" s="693"/>
      <c r="T6" s="697"/>
    </row>
    <row r="7" spans="1:20" ht="12.95" customHeight="1" thickBot="1">
      <c r="A7" s="735"/>
      <c r="B7" s="734"/>
      <c r="C7" s="698" t="s">
        <v>49</v>
      </c>
      <c r="D7" s="699"/>
      <c r="E7" s="737" t="s">
        <v>49</v>
      </c>
      <c r="F7" s="738"/>
      <c r="G7" s="703" t="s">
        <v>49</v>
      </c>
      <c r="H7" s="699"/>
      <c r="I7" s="737" t="s">
        <v>49</v>
      </c>
      <c r="J7" s="738"/>
      <c r="K7" s="702" t="s">
        <v>49</v>
      </c>
      <c r="L7" s="703"/>
      <c r="M7" s="703"/>
      <c r="N7" s="699"/>
      <c r="O7" s="737" t="s">
        <v>49</v>
      </c>
      <c r="P7" s="738"/>
      <c r="Q7" s="702" t="s">
        <v>49</v>
      </c>
      <c r="R7" s="699"/>
      <c r="S7" s="700" t="s">
        <v>49</v>
      </c>
      <c r="T7" s="704"/>
    </row>
    <row r="8" spans="1:20" ht="15" customHeight="1" thickBot="1">
      <c r="A8" s="690" t="s">
        <v>50</v>
      </c>
      <c r="B8" s="691"/>
      <c r="C8" s="80"/>
      <c r="D8" s="693">
        <v>1385716.118</v>
      </c>
      <c r="E8" s="693"/>
      <c r="F8" s="694"/>
      <c r="G8" s="82"/>
      <c r="H8" s="693">
        <v>1223035.7649999999</v>
      </c>
      <c r="I8" s="693"/>
      <c r="J8" s="694"/>
      <c r="K8" s="695"/>
      <c r="L8" s="696"/>
      <c r="M8" s="693">
        <v>2608751.8829999999</v>
      </c>
      <c r="N8" s="693"/>
      <c r="O8" s="693"/>
      <c r="P8" s="694"/>
      <c r="Q8" s="82"/>
      <c r="R8" s="693">
        <v>162680.353</v>
      </c>
      <c r="S8" s="693"/>
      <c r="T8" s="697"/>
    </row>
    <row r="9" spans="1:20" ht="12.95" customHeight="1" thickBot="1">
      <c r="A9" s="692"/>
      <c r="B9" s="691"/>
      <c r="C9" s="698">
        <v>101.41695542815077</v>
      </c>
      <c r="D9" s="699"/>
      <c r="E9" s="700" t="s">
        <v>49</v>
      </c>
      <c r="F9" s="701"/>
      <c r="G9" s="702">
        <v>122.28459206165161</v>
      </c>
      <c r="H9" s="699"/>
      <c r="I9" s="700" t="s">
        <v>49</v>
      </c>
      <c r="J9" s="701"/>
      <c r="K9" s="702">
        <v>110.23621668634252</v>
      </c>
      <c r="L9" s="703"/>
      <c r="M9" s="703"/>
      <c r="N9" s="699"/>
      <c r="O9" s="700" t="s">
        <v>49</v>
      </c>
      <c r="P9" s="701"/>
      <c r="Q9" s="702">
        <v>44.423881589017718</v>
      </c>
      <c r="R9" s="699"/>
      <c r="S9" s="700" t="s">
        <v>49</v>
      </c>
      <c r="T9" s="704"/>
    </row>
    <row r="10" spans="1:20" ht="12" customHeight="1"/>
    <row r="11" spans="1:20" ht="12" customHeight="1">
      <c r="A11" s="52" t="s">
        <v>51</v>
      </c>
      <c r="T11" s="79" t="s">
        <v>40</v>
      </c>
    </row>
    <row r="12" spans="1:20" ht="19.5" customHeight="1">
      <c r="A12" s="680" t="s">
        <v>52</v>
      </c>
      <c r="B12" s="681"/>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2"/>
      <c r="B13" s="683"/>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4" t="s">
        <v>56</v>
      </c>
      <c r="B14" s="685"/>
      <c r="C14" s="103"/>
      <c r="D14" s="686">
        <v>9.1</v>
      </c>
      <c r="E14" s="687"/>
      <c r="F14" s="104">
        <v>107.37463126843659</v>
      </c>
      <c r="G14" s="105"/>
      <c r="H14" s="686">
        <v>2826.0210000000002</v>
      </c>
      <c r="I14" s="687"/>
      <c r="J14" s="104" t="s">
        <v>317</v>
      </c>
      <c r="K14" s="688"/>
      <c r="L14" s="689"/>
      <c r="M14" s="686">
        <v>2835.1210000000001</v>
      </c>
      <c r="N14" s="686"/>
      <c r="O14" s="687"/>
      <c r="P14" s="104" t="s">
        <v>317</v>
      </c>
      <c r="Q14" s="105"/>
      <c r="R14" s="686">
        <v>-2816.9209999999998</v>
      </c>
      <c r="S14" s="687"/>
      <c r="T14" s="106" t="s">
        <v>102</v>
      </c>
    </row>
    <row r="15" spans="1:20" ht="13.5" customHeight="1">
      <c r="A15" s="672" t="s">
        <v>59</v>
      </c>
      <c r="B15" s="673"/>
      <c r="C15" s="107"/>
      <c r="D15" s="674">
        <v>12.393000000000001</v>
      </c>
      <c r="E15" s="675"/>
      <c r="F15" s="108">
        <v>136.1868131868132</v>
      </c>
      <c r="G15" s="109"/>
      <c r="H15" s="674">
        <v>2857.7440000000001</v>
      </c>
      <c r="I15" s="675"/>
      <c r="J15" s="108">
        <v>101.12253235202428</v>
      </c>
      <c r="K15" s="676"/>
      <c r="L15" s="677"/>
      <c r="M15" s="674">
        <v>2870.1370000000002</v>
      </c>
      <c r="N15" s="674"/>
      <c r="O15" s="675"/>
      <c r="P15" s="108">
        <v>101.23507956097816</v>
      </c>
      <c r="Q15" s="109"/>
      <c r="R15" s="674">
        <v>-2845.3510000000001</v>
      </c>
      <c r="S15" s="675"/>
      <c r="T15" s="110">
        <v>101.00925798061073</v>
      </c>
    </row>
    <row r="16" spans="1:20" ht="13.5" customHeight="1">
      <c r="A16" s="672" t="s">
        <v>72</v>
      </c>
      <c r="B16" s="673"/>
      <c r="C16" s="107"/>
      <c r="D16" s="674">
        <v>1.82</v>
      </c>
      <c r="E16" s="675"/>
      <c r="F16" s="108">
        <v>14.685709674816428</v>
      </c>
      <c r="G16" s="109"/>
      <c r="H16" s="674">
        <v>20.577999999999999</v>
      </c>
      <c r="I16" s="675"/>
      <c r="J16" s="108">
        <v>0.72007849548455005</v>
      </c>
      <c r="K16" s="676"/>
      <c r="L16" s="677"/>
      <c r="M16" s="674">
        <v>22.398</v>
      </c>
      <c r="N16" s="674"/>
      <c r="O16" s="675"/>
      <c r="P16" s="108">
        <v>0.78038086683667018</v>
      </c>
      <c r="Q16" s="109"/>
      <c r="R16" s="674">
        <v>-18.757999999999999</v>
      </c>
      <c r="S16" s="675"/>
      <c r="T16" s="110">
        <v>0.65925082705086302</v>
      </c>
    </row>
    <row r="17" spans="1:20" ht="13.5" customHeight="1">
      <c r="A17" s="678" t="s">
        <v>388</v>
      </c>
      <c r="B17" s="679"/>
      <c r="C17" s="107"/>
      <c r="D17" s="674" t="s">
        <v>49</v>
      </c>
      <c r="E17" s="675"/>
      <c r="F17" s="108" t="s">
        <v>298</v>
      </c>
      <c r="G17" s="109"/>
      <c r="H17" s="674">
        <v>1019.9109999999999</v>
      </c>
      <c r="I17" s="675"/>
      <c r="J17" s="108" t="s">
        <v>392</v>
      </c>
      <c r="K17" s="676"/>
      <c r="L17" s="677"/>
      <c r="M17" s="674">
        <v>1019.9109999999999</v>
      </c>
      <c r="N17" s="674"/>
      <c r="O17" s="675"/>
      <c r="P17" s="108" t="s">
        <v>393</v>
      </c>
      <c r="Q17" s="109"/>
      <c r="R17" s="674">
        <v>-1019.9109999999999</v>
      </c>
      <c r="S17" s="675"/>
      <c r="T17" s="110" t="s">
        <v>394</v>
      </c>
    </row>
    <row r="18" spans="1:20" ht="13.5" customHeight="1">
      <c r="A18" s="731" t="s">
        <v>389</v>
      </c>
      <c r="B18" s="732"/>
      <c r="C18" s="111"/>
      <c r="D18" s="725" t="s">
        <v>49</v>
      </c>
      <c r="E18" s="726"/>
      <c r="F18" s="112" t="s">
        <v>49</v>
      </c>
      <c r="G18" s="113"/>
      <c r="H18" s="725" t="s">
        <v>49</v>
      </c>
      <c r="I18" s="726"/>
      <c r="J18" s="112" t="s">
        <v>298</v>
      </c>
      <c r="K18" s="729"/>
      <c r="L18" s="730"/>
      <c r="M18" s="725" t="s">
        <v>49</v>
      </c>
      <c r="N18" s="725"/>
      <c r="O18" s="726"/>
      <c r="P18" s="112" t="s">
        <v>298</v>
      </c>
      <c r="Q18" s="113"/>
      <c r="R18" s="725" t="s">
        <v>49</v>
      </c>
      <c r="S18" s="726"/>
      <c r="T18" s="114" t="s">
        <v>298</v>
      </c>
    </row>
    <row r="19" spans="1:20" ht="14.25" customHeight="1">
      <c r="A19" s="443" t="s">
        <v>388</v>
      </c>
      <c r="B19" s="115" t="s">
        <v>57</v>
      </c>
      <c r="C19" s="103"/>
      <c r="D19" s="686" t="s">
        <v>49</v>
      </c>
      <c r="E19" s="687"/>
      <c r="F19" s="104" t="s">
        <v>298</v>
      </c>
      <c r="G19" s="105"/>
      <c r="H19" s="686">
        <v>0.246</v>
      </c>
      <c r="I19" s="687"/>
      <c r="J19" s="104">
        <v>1.1954514530080669</v>
      </c>
      <c r="K19" s="688"/>
      <c r="L19" s="689"/>
      <c r="M19" s="686">
        <v>0.246</v>
      </c>
      <c r="N19" s="686"/>
      <c r="O19" s="687"/>
      <c r="P19" s="104">
        <v>1.0983123493169034</v>
      </c>
      <c r="Q19" s="105"/>
      <c r="R19" s="686">
        <v>-0.246</v>
      </c>
      <c r="S19" s="687"/>
      <c r="T19" s="106">
        <v>1.3114404520737819</v>
      </c>
    </row>
    <row r="20" spans="1:20" ht="14.25" customHeight="1">
      <c r="A20" s="282" t="s">
        <v>388</v>
      </c>
      <c r="B20" s="116" t="s">
        <v>58</v>
      </c>
      <c r="C20" s="107"/>
      <c r="D20" s="674" t="s">
        <v>49</v>
      </c>
      <c r="E20" s="675"/>
      <c r="F20" s="108" t="s">
        <v>49</v>
      </c>
      <c r="G20" s="109"/>
      <c r="H20" s="674">
        <v>1019.665</v>
      </c>
      <c r="I20" s="675"/>
      <c r="J20" s="108" t="s">
        <v>246</v>
      </c>
      <c r="K20" s="676"/>
      <c r="L20" s="677"/>
      <c r="M20" s="674">
        <v>1019.665</v>
      </c>
      <c r="N20" s="674"/>
      <c r="O20" s="675"/>
      <c r="P20" s="108" t="s">
        <v>246</v>
      </c>
      <c r="Q20" s="109"/>
      <c r="R20" s="674">
        <v>-1019.665</v>
      </c>
      <c r="S20" s="675"/>
      <c r="T20" s="110" t="s">
        <v>246</v>
      </c>
    </row>
    <row r="21" spans="1:20" ht="14.25" customHeight="1">
      <c r="A21" s="282" t="s">
        <v>389</v>
      </c>
      <c r="B21" s="116" t="s">
        <v>57</v>
      </c>
      <c r="C21" s="107"/>
      <c r="D21" s="674" t="s">
        <v>49</v>
      </c>
      <c r="E21" s="675"/>
      <c r="F21" s="108" t="s">
        <v>49</v>
      </c>
      <c r="G21" s="109"/>
      <c r="H21" s="674" t="s">
        <v>49</v>
      </c>
      <c r="I21" s="675"/>
      <c r="J21" s="108" t="s">
        <v>298</v>
      </c>
      <c r="K21" s="676"/>
      <c r="L21" s="677"/>
      <c r="M21" s="674" t="s">
        <v>49</v>
      </c>
      <c r="N21" s="674"/>
      <c r="O21" s="675"/>
      <c r="P21" s="108" t="s">
        <v>298</v>
      </c>
      <c r="Q21" s="109"/>
      <c r="R21" s="674" t="s">
        <v>49</v>
      </c>
      <c r="S21" s="675"/>
      <c r="T21" s="110" t="s">
        <v>298</v>
      </c>
    </row>
    <row r="22" spans="1:20" ht="14.25" customHeight="1">
      <c r="A22" s="117" t="s">
        <v>389</v>
      </c>
      <c r="B22" s="118" t="s">
        <v>58</v>
      </c>
      <c r="C22" s="111"/>
      <c r="D22" s="725" t="s">
        <v>49</v>
      </c>
      <c r="E22" s="726"/>
      <c r="F22" s="112" t="s">
        <v>49</v>
      </c>
      <c r="G22" s="113"/>
      <c r="H22" s="725" t="s">
        <v>49</v>
      </c>
      <c r="I22" s="726"/>
      <c r="J22" s="112" t="s">
        <v>298</v>
      </c>
      <c r="K22" s="729"/>
      <c r="L22" s="730"/>
      <c r="M22" s="725" t="s">
        <v>49</v>
      </c>
      <c r="N22" s="725"/>
      <c r="O22" s="726"/>
      <c r="P22" s="112" t="s">
        <v>298</v>
      </c>
      <c r="Q22" s="113"/>
      <c r="R22" s="725" t="s">
        <v>49</v>
      </c>
      <c r="S22" s="726"/>
      <c r="T22" s="114" t="s">
        <v>298</v>
      </c>
    </row>
    <row r="23" spans="1:20" ht="13.5" customHeight="1">
      <c r="A23" s="119" t="s">
        <v>389</v>
      </c>
      <c r="B23" s="120" t="s">
        <v>60</v>
      </c>
      <c r="C23" s="103"/>
      <c r="D23" s="686" t="s">
        <v>49</v>
      </c>
      <c r="E23" s="687"/>
      <c r="F23" s="104" t="s">
        <v>49</v>
      </c>
      <c r="G23" s="105"/>
      <c r="H23" s="686" t="s">
        <v>49</v>
      </c>
      <c r="I23" s="687"/>
      <c r="J23" s="104" t="s">
        <v>49</v>
      </c>
      <c r="K23" s="688"/>
      <c r="L23" s="689"/>
      <c r="M23" s="686" t="s">
        <v>49</v>
      </c>
      <c r="N23" s="686"/>
      <c r="O23" s="687"/>
      <c r="P23" s="104" t="s">
        <v>49</v>
      </c>
      <c r="Q23" s="105"/>
      <c r="R23" s="686" t="s">
        <v>49</v>
      </c>
      <c r="S23" s="687"/>
      <c r="T23" s="106" t="s">
        <v>49</v>
      </c>
    </row>
    <row r="24" spans="1:20" ht="13.5" customHeight="1">
      <c r="A24" s="121"/>
      <c r="B24" s="122" t="s">
        <v>61</v>
      </c>
      <c r="C24" s="107"/>
      <c r="D24" s="674" t="s">
        <v>49</v>
      </c>
      <c r="E24" s="675"/>
      <c r="F24" s="108" t="s">
        <v>49</v>
      </c>
      <c r="G24" s="109"/>
      <c r="H24" s="674" t="s">
        <v>49</v>
      </c>
      <c r="I24" s="675"/>
      <c r="J24" s="108" t="s">
        <v>49</v>
      </c>
      <c r="K24" s="676"/>
      <c r="L24" s="677"/>
      <c r="M24" s="674" t="s">
        <v>49</v>
      </c>
      <c r="N24" s="674"/>
      <c r="O24" s="675"/>
      <c r="P24" s="108" t="s">
        <v>49</v>
      </c>
      <c r="Q24" s="109"/>
      <c r="R24" s="674" t="s">
        <v>49</v>
      </c>
      <c r="S24" s="675"/>
      <c r="T24" s="110" t="s">
        <v>49</v>
      </c>
    </row>
    <row r="25" spans="1:20" ht="13.5" customHeight="1">
      <c r="A25" s="121"/>
      <c r="B25" s="122" t="s">
        <v>62</v>
      </c>
      <c r="C25" s="107"/>
      <c r="D25" s="674" t="s">
        <v>49</v>
      </c>
      <c r="E25" s="675"/>
      <c r="F25" s="108" t="s">
        <v>49</v>
      </c>
      <c r="G25" s="109"/>
      <c r="H25" s="674" t="s">
        <v>49</v>
      </c>
      <c r="I25" s="675"/>
      <c r="J25" s="108" t="s">
        <v>49</v>
      </c>
      <c r="K25" s="676"/>
      <c r="L25" s="677"/>
      <c r="M25" s="674" t="s">
        <v>49</v>
      </c>
      <c r="N25" s="674"/>
      <c r="O25" s="675"/>
      <c r="P25" s="108" t="s">
        <v>49</v>
      </c>
      <c r="Q25" s="109"/>
      <c r="R25" s="674" t="s">
        <v>49</v>
      </c>
      <c r="S25" s="675"/>
      <c r="T25" s="110" t="s">
        <v>49</v>
      </c>
    </row>
    <row r="26" spans="1:20" ht="13.5" customHeight="1">
      <c r="A26" s="121"/>
      <c r="B26" s="122" t="s">
        <v>63</v>
      </c>
      <c r="C26" s="107"/>
      <c r="D26" s="674" t="s">
        <v>49</v>
      </c>
      <c r="E26" s="675"/>
      <c r="F26" s="108" t="s">
        <v>49</v>
      </c>
      <c r="G26" s="109"/>
      <c r="H26" s="674" t="s">
        <v>49</v>
      </c>
      <c r="I26" s="675"/>
      <c r="J26" s="108" t="s">
        <v>49</v>
      </c>
      <c r="K26" s="676"/>
      <c r="L26" s="677"/>
      <c r="M26" s="674" t="s">
        <v>49</v>
      </c>
      <c r="N26" s="674"/>
      <c r="O26" s="675"/>
      <c r="P26" s="108" t="s">
        <v>49</v>
      </c>
      <c r="Q26" s="109"/>
      <c r="R26" s="674" t="s">
        <v>49</v>
      </c>
      <c r="S26" s="675"/>
      <c r="T26" s="110" t="s">
        <v>49</v>
      </c>
    </row>
    <row r="27" spans="1:20" ht="13.5" customHeight="1">
      <c r="A27" s="121"/>
      <c r="B27" s="122" t="s">
        <v>64</v>
      </c>
      <c r="C27" s="107"/>
      <c r="D27" s="674" t="s">
        <v>49</v>
      </c>
      <c r="E27" s="675"/>
      <c r="F27" s="108" t="s">
        <v>49</v>
      </c>
      <c r="G27" s="109"/>
      <c r="H27" s="674" t="s">
        <v>49</v>
      </c>
      <c r="I27" s="675"/>
      <c r="J27" s="108" t="s">
        <v>298</v>
      </c>
      <c r="K27" s="676"/>
      <c r="L27" s="677"/>
      <c r="M27" s="674" t="s">
        <v>49</v>
      </c>
      <c r="N27" s="674"/>
      <c r="O27" s="675"/>
      <c r="P27" s="108" t="s">
        <v>298</v>
      </c>
      <c r="Q27" s="109"/>
      <c r="R27" s="674" t="s">
        <v>49</v>
      </c>
      <c r="S27" s="675"/>
      <c r="T27" s="110" t="s">
        <v>298</v>
      </c>
    </row>
    <row r="28" spans="1:20" ht="13.5" customHeight="1">
      <c r="A28" s="121"/>
      <c r="B28" s="122" t="s">
        <v>65</v>
      </c>
      <c r="C28" s="107"/>
      <c r="D28" s="674" t="s">
        <v>49</v>
      </c>
      <c r="E28" s="675"/>
      <c r="F28" s="108" t="s">
        <v>49</v>
      </c>
      <c r="G28" s="109"/>
      <c r="H28" s="674" t="s">
        <v>49</v>
      </c>
      <c r="I28" s="675"/>
      <c r="J28" s="108" t="s">
        <v>49</v>
      </c>
      <c r="K28" s="676"/>
      <c r="L28" s="677"/>
      <c r="M28" s="674" t="s">
        <v>49</v>
      </c>
      <c r="N28" s="674"/>
      <c r="O28" s="675"/>
      <c r="P28" s="108" t="s">
        <v>49</v>
      </c>
      <c r="Q28" s="109"/>
      <c r="R28" s="674" t="s">
        <v>49</v>
      </c>
      <c r="S28" s="675"/>
      <c r="T28" s="110" t="s">
        <v>49</v>
      </c>
    </row>
    <row r="29" spans="1:20" ht="13.5" customHeight="1">
      <c r="A29" s="121"/>
      <c r="B29" s="122" t="s">
        <v>66</v>
      </c>
      <c r="C29" s="107"/>
      <c r="D29" s="674" t="s">
        <v>49</v>
      </c>
      <c r="E29" s="675"/>
      <c r="F29" s="108" t="s">
        <v>49</v>
      </c>
      <c r="G29" s="109"/>
      <c r="H29" s="674" t="s">
        <v>49</v>
      </c>
      <c r="I29" s="675"/>
      <c r="J29" s="108" t="s">
        <v>49</v>
      </c>
      <c r="K29" s="676"/>
      <c r="L29" s="677"/>
      <c r="M29" s="674" t="s">
        <v>49</v>
      </c>
      <c r="N29" s="674"/>
      <c r="O29" s="675"/>
      <c r="P29" s="108" t="s">
        <v>49</v>
      </c>
      <c r="Q29" s="109"/>
      <c r="R29" s="674" t="s">
        <v>49</v>
      </c>
      <c r="S29" s="675"/>
      <c r="T29" s="110" t="s">
        <v>49</v>
      </c>
    </row>
    <row r="30" spans="1:20" ht="13.5" customHeight="1">
      <c r="A30" s="121"/>
      <c r="B30" s="122" t="s">
        <v>67</v>
      </c>
      <c r="C30" s="107"/>
      <c r="D30" s="674" t="s">
        <v>49</v>
      </c>
      <c r="E30" s="675"/>
      <c r="F30" s="108" t="s">
        <v>49</v>
      </c>
      <c r="G30" s="109"/>
      <c r="H30" s="674" t="s">
        <v>49</v>
      </c>
      <c r="I30" s="675"/>
      <c r="J30" s="108" t="s">
        <v>49</v>
      </c>
      <c r="K30" s="676"/>
      <c r="L30" s="677"/>
      <c r="M30" s="674" t="s">
        <v>49</v>
      </c>
      <c r="N30" s="674"/>
      <c r="O30" s="675"/>
      <c r="P30" s="108" t="s">
        <v>49</v>
      </c>
      <c r="Q30" s="109"/>
      <c r="R30" s="674" t="s">
        <v>49</v>
      </c>
      <c r="S30" s="675"/>
      <c r="T30" s="110" t="s">
        <v>49</v>
      </c>
    </row>
    <row r="31" spans="1:20" ht="13.5" customHeight="1">
      <c r="A31" s="121"/>
      <c r="B31" s="122" t="s">
        <v>68</v>
      </c>
      <c r="C31" s="107"/>
      <c r="D31" s="674" t="s">
        <v>49</v>
      </c>
      <c r="E31" s="675"/>
      <c r="F31" s="108" t="s">
        <v>49</v>
      </c>
      <c r="G31" s="109"/>
      <c r="H31" s="674" t="s">
        <v>49</v>
      </c>
      <c r="I31" s="675"/>
      <c r="J31" s="108" t="s">
        <v>49</v>
      </c>
      <c r="K31" s="676"/>
      <c r="L31" s="677"/>
      <c r="M31" s="674" t="s">
        <v>49</v>
      </c>
      <c r="N31" s="674"/>
      <c r="O31" s="675"/>
      <c r="P31" s="108" t="s">
        <v>49</v>
      </c>
      <c r="Q31" s="109"/>
      <c r="R31" s="674" t="s">
        <v>49</v>
      </c>
      <c r="S31" s="675"/>
      <c r="T31" s="110" t="s">
        <v>49</v>
      </c>
    </row>
    <row r="32" spans="1:20" ht="13.5" customHeight="1">
      <c r="A32" s="121"/>
      <c r="B32" s="122" t="s">
        <v>69</v>
      </c>
      <c r="C32" s="107"/>
      <c r="D32" s="674" t="s">
        <v>49</v>
      </c>
      <c r="E32" s="675"/>
      <c r="F32" s="108" t="s">
        <v>49</v>
      </c>
      <c r="G32" s="109"/>
      <c r="H32" s="674" t="s">
        <v>49</v>
      </c>
      <c r="I32" s="675"/>
      <c r="J32" s="108" t="s">
        <v>49</v>
      </c>
      <c r="K32" s="676"/>
      <c r="L32" s="677"/>
      <c r="M32" s="674" t="s">
        <v>49</v>
      </c>
      <c r="N32" s="674"/>
      <c r="O32" s="675"/>
      <c r="P32" s="108" t="s">
        <v>49</v>
      </c>
      <c r="Q32" s="109"/>
      <c r="R32" s="674" t="s">
        <v>49</v>
      </c>
      <c r="S32" s="675"/>
      <c r="T32" s="110" t="s">
        <v>49</v>
      </c>
    </row>
    <row r="33" spans="1:20" ht="13.5" customHeight="1">
      <c r="A33" s="121"/>
      <c r="B33" s="122" t="s">
        <v>70</v>
      </c>
      <c r="C33" s="107"/>
      <c r="D33" s="674" t="s">
        <v>49</v>
      </c>
      <c r="E33" s="675"/>
      <c r="F33" s="108" t="s">
        <v>49</v>
      </c>
      <c r="G33" s="109"/>
      <c r="H33" s="674" t="s">
        <v>49</v>
      </c>
      <c r="I33" s="675"/>
      <c r="J33" s="108" t="s">
        <v>49</v>
      </c>
      <c r="K33" s="676"/>
      <c r="L33" s="677"/>
      <c r="M33" s="674" t="s">
        <v>49</v>
      </c>
      <c r="N33" s="674"/>
      <c r="O33" s="675"/>
      <c r="P33" s="108" t="s">
        <v>49</v>
      </c>
      <c r="Q33" s="109"/>
      <c r="R33" s="674" t="s">
        <v>49</v>
      </c>
      <c r="S33" s="675"/>
      <c r="T33" s="110" t="s">
        <v>49</v>
      </c>
    </row>
    <row r="34" spans="1:20" ht="13.5" customHeight="1">
      <c r="A34" s="123"/>
      <c r="B34" s="124" t="s">
        <v>71</v>
      </c>
      <c r="C34" s="111"/>
      <c r="D34" s="725" t="s">
        <v>49</v>
      </c>
      <c r="E34" s="726"/>
      <c r="F34" s="112" t="s">
        <v>49</v>
      </c>
      <c r="G34" s="113"/>
      <c r="H34" s="725" t="s">
        <v>49</v>
      </c>
      <c r="I34" s="726"/>
      <c r="J34" s="112" t="s">
        <v>298</v>
      </c>
      <c r="K34" s="729"/>
      <c r="L34" s="730"/>
      <c r="M34" s="725" t="s">
        <v>49</v>
      </c>
      <c r="N34" s="725"/>
      <c r="O34" s="726"/>
      <c r="P34" s="112" t="s">
        <v>298</v>
      </c>
      <c r="Q34" s="113"/>
      <c r="R34" s="725" t="s">
        <v>49</v>
      </c>
      <c r="S34" s="726"/>
      <c r="T34" s="114" t="s">
        <v>298</v>
      </c>
    </row>
    <row r="35" spans="1:20" ht="13.5" customHeight="1">
      <c r="A35" s="119" t="s">
        <v>435</v>
      </c>
      <c r="B35" s="125" t="s">
        <v>60</v>
      </c>
      <c r="C35" s="126"/>
      <c r="D35" s="721" t="s">
        <v>49</v>
      </c>
      <c r="E35" s="722"/>
      <c r="F35" s="127" t="s">
        <v>49</v>
      </c>
      <c r="G35" s="126"/>
      <c r="H35" s="721" t="s">
        <v>49</v>
      </c>
      <c r="I35" s="722"/>
      <c r="J35" s="127" t="s">
        <v>49</v>
      </c>
      <c r="K35" s="723"/>
      <c r="L35" s="724"/>
      <c r="M35" s="721" t="s">
        <v>49</v>
      </c>
      <c r="N35" s="721"/>
      <c r="O35" s="722"/>
      <c r="P35" s="127" t="s">
        <v>49</v>
      </c>
      <c r="Q35" s="126"/>
      <c r="R35" s="721" t="s">
        <v>49</v>
      </c>
      <c r="S35" s="722"/>
      <c r="T35" s="127" t="s">
        <v>49</v>
      </c>
    </row>
    <row r="36" spans="1:20" ht="13.5" customHeight="1">
      <c r="A36" s="121"/>
      <c r="B36" s="128" t="s">
        <v>61</v>
      </c>
      <c r="C36" s="126"/>
      <c r="D36" s="721" t="s">
        <v>73</v>
      </c>
      <c r="E36" s="722"/>
      <c r="F36" s="127" t="s">
        <v>73</v>
      </c>
      <c r="G36" s="126"/>
      <c r="H36" s="721" t="s">
        <v>73</v>
      </c>
      <c r="I36" s="722"/>
      <c r="J36" s="127" t="s">
        <v>73</v>
      </c>
      <c r="K36" s="723"/>
      <c r="L36" s="724"/>
      <c r="M36" s="721" t="s">
        <v>73</v>
      </c>
      <c r="N36" s="721"/>
      <c r="O36" s="722"/>
      <c r="P36" s="127" t="s">
        <v>73</v>
      </c>
      <c r="Q36" s="126"/>
      <c r="R36" s="721" t="s">
        <v>73</v>
      </c>
      <c r="S36" s="722"/>
      <c r="T36" s="127" t="s">
        <v>73</v>
      </c>
    </row>
    <row r="37" spans="1:20" ht="13.5" customHeight="1">
      <c r="A37" s="121"/>
      <c r="B37" s="129" t="s">
        <v>62</v>
      </c>
      <c r="C37" s="126"/>
      <c r="D37" s="721" t="s">
        <v>73</v>
      </c>
      <c r="E37" s="722"/>
      <c r="F37" s="127" t="s">
        <v>73</v>
      </c>
      <c r="G37" s="126"/>
      <c r="H37" s="721" t="s">
        <v>73</v>
      </c>
      <c r="I37" s="722"/>
      <c r="J37" s="127" t="s">
        <v>73</v>
      </c>
      <c r="K37" s="723"/>
      <c r="L37" s="724"/>
      <c r="M37" s="721" t="s">
        <v>73</v>
      </c>
      <c r="N37" s="721"/>
      <c r="O37" s="722"/>
      <c r="P37" s="127" t="s">
        <v>73</v>
      </c>
      <c r="Q37" s="126"/>
      <c r="R37" s="721" t="s">
        <v>73</v>
      </c>
      <c r="S37" s="722"/>
      <c r="T37" s="127" t="s">
        <v>73</v>
      </c>
    </row>
    <row r="38" spans="1:20" ht="13.5" customHeight="1">
      <c r="A38" s="121"/>
      <c r="B38" s="129" t="s">
        <v>63</v>
      </c>
      <c r="C38" s="126"/>
      <c r="D38" s="721" t="s">
        <v>73</v>
      </c>
      <c r="E38" s="722"/>
      <c r="F38" s="127" t="s">
        <v>73</v>
      </c>
      <c r="G38" s="126"/>
      <c r="H38" s="721" t="s">
        <v>73</v>
      </c>
      <c r="I38" s="722"/>
      <c r="J38" s="127" t="s">
        <v>73</v>
      </c>
      <c r="K38" s="723"/>
      <c r="L38" s="724"/>
      <c r="M38" s="721" t="s">
        <v>73</v>
      </c>
      <c r="N38" s="721"/>
      <c r="O38" s="722"/>
      <c r="P38" s="127" t="s">
        <v>73</v>
      </c>
      <c r="Q38" s="126"/>
      <c r="R38" s="721" t="s">
        <v>73</v>
      </c>
      <c r="S38" s="722"/>
      <c r="T38" s="127" t="s">
        <v>73</v>
      </c>
    </row>
    <row r="39" spans="1:20" ht="13.5" customHeight="1">
      <c r="A39" s="121"/>
      <c r="B39" s="129" t="s">
        <v>64</v>
      </c>
      <c r="C39" s="126"/>
      <c r="D39" s="721" t="s">
        <v>73</v>
      </c>
      <c r="E39" s="722"/>
      <c r="F39" s="127" t="s">
        <v>73</v>
      </c>
      <c r="G39" s="126"/>
      <c r="H39" s="721" t="s">
        <v>73</v>
      </c>
      <c r="I39" s="722"/>
      <c r="J39" s="127" t="s">
        <v>73</v>
      </c>
      <c r="K39" s="723"/>
      <c r="L39" s="724"/>
      <c r="M39" s="721" t="s">
        <v>73</v>
      </c>
      <c r="N39" s="721"/>
      <c r="O39" s="722"/>
      <c r="P39" s="127" t="s">
        <v>73</v>
      </c>
      <c r="Q39" s="126"/>
      <c r="R39" s="721" t="s">
        <v>73</v>
      </c>
      <c r="S39" s="722"/>
      <c r="T39" s="127" t="s">
        <v>73</v>
      </c>
    </row>
    <row r="40" spans="1:20" ht="13.5" customHeight="1">
      <c r="A40" s="121"/>
      <c r="B40" s="129" t="s">
        <v>65</v>
      </c>
      <c r="C40" s="126"/>
      <c r="D40" s="721" t="s">
        <v>73</v>
      </c>
      <c r="E40" s="722"/>
      <c r="F40" s="127" t="s">
        <v>73</v>
      </c>
      <c r="G40" s="126"/>
      <c r="H40" s="721" t="s">
        <v>73</v>
      </c>
      <c r="I40" s="722"/>
      <c r="J40" s="127" t="s">
        <v>73</v>
      </c>
      <c r="K40" s="723"/>
      <c r="L40" s="724"/>
      <c r="M40" s="721" t="s">
        <v>73</v>
      </c>
      <c r="N40" s="721"/>
      <c r="O40" s="722"/>
      <c r="P40" s="127" t="s">
        <v>73</v>
      </c>
      <c r="Q40" s="126"/>
      <c r="R40" s="721" t="s">
        <v>73</v>
      </c>
      <c r="S40" s="722"/>
      <c r="T40" s="127" t="s">
        <v>73</v>
      </c>
    </row>
    <row r="41" spans="1:20" ht="13.5" customHeight="1">
      <c r="A41" s="121"/>
      <c r="B41" s="129" t="s">
        <v>66</v>
      </c>
      <c r="C41" s="126"/>
      <c r="D41" s="721" t="s">
        <v>73</v>
      </c>
      <c r="E41" s="722"/>
      <c r="F41" s="127" t="s">
        <v>73</v>
      </c>
      <c r="G41" s="126"/>
      <c r="H41" s="721" t="s">
        <v>73</v>
      </c>
      <c r="I41" s="722"/>
      <c r="J41" s="127" t="s">
        <v>73</v>
      </c>
      <c r="K41" s="723"/>
      <c r="L41" s="724"/>
      <c r="M41" s="721" t="s">
        <v>73</v>
      </c>
      <c r="N41" s="721"/>
      <c r="O41" s="722"/>
      <c r="P41" s="127" t="s">
        <v>73</v>
      </c>
      <c r="Q41" s="126"/>
      <c r="R41" s="721" t="s">
        <v>73</v>
      </c>
      <c r="S41" s="722"/>
      <c r="T41" s="127" t="s">
        <v>73</v>
      </c>
    </row>
    <row r="42" spans="1:20" ht="13.5" customHeight="1">
      <c r="A42" s="121"/>
      <c r="B42" s="129" t="s">
        <v>67</v>
      </c>
      <c r="C42" s="126"/>
      <c r="D42" s="721" t="s">
        <v>73</v>
      </c>
      <c r="E42" s="722"/>
      <c r="F42" s="127" t="s">
        <v>73</v>
      </c>
      <c r="G42" s="126"/>
      <c r="H42" s="721" t="s">
        <v>73</v>
      </c>
      <c r="I42" s="722"/>
      <c r="J42" s="127" t="s">
        <v>73</v>
      </c>
      <c r="K42" s="723"/>
      <c r="L42" s="724"/>
      <c r="M42" s="721" t="s">
        <v>73</v>
      </c>
      <c r="N42" s="721"/>
      <c r="O42" s="722"/>
      <c r="P42" s="127" t="s">
        <v>73</v>
      </c>
      <c r="Q42" s="126"/>
      <c r="R42" s="721" t="s">
        <v>73</v>
      </c>
      <c r="S42" s="722"/>
      <c r="T42" s="127" t="s">
        <v>73</v>
      </c>
    </row>
    <row r="43" spans="1:20" ht="13.5" customHeight="1">
      <c r="A43" s="121"/>
      <c r="B43" s="129" t="s">
        <v>68</v>
      </c>
      <c r="C43" s="126"/>
      <c r="D43" s="721" t="s">
        <v>73</v>
      </c>
      <c r="E43" s="722"/>
      <c r="F43" s="127" t="s">
        <v>73</v>
      </c>
      <c r="G43" s="126"/>
      <c r="H43" s="721" t="s">
        <v>73</v>
      </c>
      <c r="I43" s="722"/>
      <c r="J43" s="127" t="s">
        <v>73</v>
      </c>
      <c r="K43" s="723"/>
      <c r="L43" s="724"/>
      <c r="M43" s="721" t="s">
        <v>73</v>
      </c>
      <c r="N43" s="721"/>
      <c r="O43" s="722"/>
      <c r="P43" s="127" t="s">
        <v>73</v>
      </c>
      <c r="Q43" s="126"/>
      <c r="R43" s="721" t="s">
        <v>73</v>
      </c>
      <c r="S43" s="722"/>
      <c r="T43" s="127" t="s">
        <v>73</v>
      </c>
    </row>
    <row r="44" spans="1:20" ht="13.5" customHeight="1">
      <c r="A44" s="121"/>
      <c r="B44" s="129" t="s">
        <v>69</v>
      </c>
      <c r="C44" s="126"/>
      <c r="D44" s="721" t="s">
        <v>73</v>
      </c>
      <c r="E44" s="722"/>
      <c r="F44" s="127" t="s">
        <v>73</v>
      </c>
      <c r="G44" s="126"/>
      <c r="H44" s="721" t="s">
        <v>73</v>
      </c>
      <c r="I44" s="722"/>
      <c r="J44" s="127" t="s">
        <v>73</v>
      </c>
      <c r="K44" s="723"/>
      <c r="L44" s="724"/>
      <c r="M44" s="721" t="s">
        <v>73</v>
      </c>
      <c r="N44" s="721"/>
      <c r="O44" s="722"/>
      <c r="P44" s="127" t="s">
        <v>73</v>
      </c>
      <c r="Q44" s="126"/>
      <c r="R44" s="721" t="s">
        <v>73</v>
      </c>
      <c r="S44" s="722"/>
      <c r="T44" s="127" t="s">
        <v>73</v>
      </c>
    </row>
    <row r="45" spans="1:20" ht="13.5" customHeight="1">
      <c r="A45" s="121"/>
      <c r="B45" s="129" t="s">
        <v>70</v>
      </c>
      <c r="C45" s="126"/>
      <c r="D45" s="721" t="s">
        <v>73</v>
      </c>
      <c r="E45" s="722"/>
      <c r="F45" s="127" t="s">
        <v>73</v>
      </c>
      <c r="G45" s="126"/>
      <c r="H45" s="721" t="s">
        <v>73</v>
      </c>
      <c r="I45" s="722"/>
      <c r="J45" s="127" t="s">
        <v>73</v>
      </c>
      <c r="K45" s="723"/>
      <c r="L45" s="724"/>
      <c r="M45" s="721" t="s">
        <v>73</v>
      </c>
      <c r="N45" s="721"/>
      <c r="O45" s="722"/>
      <c r="P45" s="127" t="s">
        <v>73</v>
      </c>
      <c r="Q45" s="126"/>
      <c r="R45" s="721" t="s">
        <v>73</v>
      </c>
      <c r="S45" s="722"/>
      <c r="T45" s="127" t="s">
        <v>73</v>
      </c>
    </row>
    <row r="46" spans="1:20" ht="13.5" customHeight="1">
      <c r="A46" s="123"/>
      <c r="B46" s="124" t="s">
        <v>71</v>
      </c>
      <c r="C46" s="130"/>
      <c r="D46" s="725" t="s">
        <v>73</v>
      </c>
      <c r="E46" s="726"/>
      <c r="F46" s="112" t="s">
        <v>73</v>
      </c>
      <c r="G46" s="130"/>
      <c r="H46" s="725" t="s">
        <v>73</v>
      </c>
      <c r="I46" s="726"/>
      <c r="J46" s="112" t="s">
        <v>73</v>
      </c>
      <c r="K46" s="727"/>
      <c r="L46" s="728"/>
      <c r="M46" s="725" t="s">
        <v>73</v>
      </c>
      <c r="N46" s="725"/>
      <c r="O46" s="726"/>
      <c r="P46" s="112" t="s">
        <v>73</v>
      </c>
      <c r="Q46" s="130"/>
      <c r="R46" s="725" t="s">
        <v>73</v>
      </c>
      <c r="S46" s="726"/>
      <c r="T46" s="112" t="s">
        <v>73</v>
      </c>
    </row>
    <row r="47" spans="1:20" ht="13.5" customHeight="1">
      <c r="A47" s="131" t="s">
        <v>424</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436</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318</v>
      </c>
      <c r="B49" s="135"/>
      <c r="C49" s="135"/>
      <c r="D49" s="135"/>
      <c r="E49" s="135"/>
      <c r="F49" s="135"/>
      <c r="G49" s="135"/>
      <c r="H49" s="135"/>
      <c r="I49" s="135"/>
      <c r="J49" s="135"/>
      <c r="K49" s="135"/>
      <c r="L49" s="135"/>
      <c r="M49" s="135"/>
      <c r="N49" s="135"/>
      <c r="O49" s="135"/>
      <c r="P49" s="135"/>
      <c r="Q49" s="135"/>
    </row>
    <row r="50" spans="1:17" ht="13.5" customHeight="1">
      <c r="A50" s="78" t="s">
        <v>73</v>
      </c>
    </row>
    <row r="51" spans="1:17" ht="13.5" customHeight="1">
      <c r="A51" s="52"/>
    </row>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6"/>
      <c r="B66" s="446"/>
      <c r="C66" s="446"/>
      <c r="D66" s="446"/>
      <c r="E66" s="446"/>
      <c r="F66" s="446"/>
      <c r="G66" s="446"/>
      <c r="H66" s="446"/>
      <c r="I66" s="446"/>
      <c r="J66" s="446"/>
      <c r="K66" s="446"/>
      <c r="L66" s="446"/>
      <c r="M66" s="446"/>
      <c r="N66" s="446"/>
      <c r="O66" s="446"/>
      <c r="P66" s="446"/>
      <c r="Q66" s="446"/>
      <c r="R66" s="446"/>
    </row>
    <row r="67" spans="1:18" ht="13.5" customHeight="1">
      <c r="A67" s="446"/>
      <c r="B67" s="446"/>
      <c r="C67" s="446"/>
      <c r="D67" s="446"/>
      <c r="E67" s="446"/>
      <c r="F67" s="446"/>
      <c r="G67" s="446"/>
      <c r="H67" s="446"/>
      <c r="I67" s="446"/>
      <c r="J67" s="446"/>
      <c r="K67" s="446"/>
      <c r="L67" s="446"/>
      <c r="M67" s="446"/>
      <c r="N67" s="446"/>
      <c r="O67" s="446"/>
      <c r="P67" s="446"/>
      <c r="Q67" s="446"/>
      <c r="R67" s="446"/>
    </row>
    <row r="68" spans="1:18" ht="13.5" customHeight="1">
      <c r="A68" s="446"/>
      <c r="B68" s="446"/>
      <c r="C68" s="446"/>
      <c r="D68" s="446"/>
      <c r="E68" s="446"/>
      <c r="F68" s="446"/>
      <c r="G68" s="446"/>
      <c r="H68" s="446"/>
      <c r="I68" s="446"/>
      <c r="J68" s="446"/>
      <c r="K68" s="446"/>
      <c r="L68" s="446"/>
      <c r="M68" s="446"/>
      <c r="N68" s="446"/>
      <c r="O68" s="446"/>
      <c r="P68" s="446"/>
      <c r="Q68" s="446"/>
      <c r="R68" s="446"/>
    </row>
    <row r="69" spans="1:18">
      <c r="A69" s="136"/>
      <c r="B69" s="136"/>
      <c r="C69" s="136"/>
      <c r="D69" s="136"/>
      <c r="E69" s="136"/>
      <c r="F69" s="136"/>
      <c r="G69" s="137"/>
      <c r="H69" s="136"/>
      <c r="I69" s="136"/>
      <c r="J69" s="136"/>
      <c r="K69" s="136"/>
      <c r="L69" s="136"/>
      <c r="M69" s="446"/>
      <c r="N69" s="446"/>
      <c r="O69" s="446"/>
      <c r="P69" s="446"/>
      <c r="Q69" s="446"/>
      <c r="R69" s="446"/>
    </row>
    <row r="70" spans="1:18">
      <c r="A70" s="136"/>
      <c r="B70" s="136"/>
      <c r="C70" s="136"/>
      <c r="D70" s="136"/>
      <c r="E70" s="136"/>
      <c r="F70" s="136"/>
      <c r="G70" s="136"/>
      <c r="H70" s="136"/>
      <c r="I70" s="136"/>
      <c r="J70" s="136"/>
      <c r="K70" s="136"/>
      <c r="L70" s="136"/>
    </row>
    <row r="71" spans="1:18">
      <c r="A71" s="136"/>
      <c r="B71" s="136"/>
      <c r="C71" s="136"/>
      <c r="D71" s="136"/>
      <c r="E71" s="136"/>
      <c r="F71" s="136"/>
      <c r="G71" s="136"/>
      <c r="H71" s="136"/>
      <c r="I71" s="136"/>
      <c r="J71" s="136"/>
      <c r="K71" s="136"/>
      <c r="L71"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319</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20.100000000000001" customHeight="1">
      <c r="A5" s="159" t="s">
        <v>84</v>
      </c>
      <c r="B5" s="160"/>
      <c r="C5" s="160"/>
      <c r="D5" s="160"/>
      <c r="E5" s="160"/>
      <c r="F5" s="447" t="s">
        <v>49</v>
      </c>
      <c r="G5" s="448" t="s">
        <v>73</v>
      </c>
      <c r="H5" s="449" t="s">
        <v>73</v>
      </c>
      <c r="I5" s="450" t="s">
        <v>49</v>
      </c>
      <c r="J5" s="449" t="s">
        <v>49</v>
      </c>
      <c r="K5" s="451" t="s">
        <v>49</v>
      </c>
      <c r="L5" s="452" t="s">
        <v>49</v>
      </c>
    </row>
    <row r="6" spans="1:12" ht="20.100000000000001" customHeight="1">
      <c r="A6" s="217" t="s">
        <v>85</v>
      </c>
      <c r="B6" s="218"/>
      <c r="C6" s="218"/>
      <c r="D6" s="218"/>
      <c r="E6" s="218"/>
      <c r="F6" s="447" t="s">
        <v>49</v>
      </c>
      <c r="G6" s="504" t="s">
        <v>73</v>
      </c>
      <c r="H6" s="505" t="s">
        <v>73</v>
      </c>
      <c r="I6" s="450" t="s">
        <v>49</v>
      </c>
      <c r="J6" s="506" t="s">
        <v>49</v>
      </c>
      <c r="K6" s="451" t="s">
        <v>49</v>
      </c>
      <c r="L6" s="507" t="s">
        <v>49</v>
      </c>
    </row>
    <row r="7" spans="1:12" ht="20.100000000000001" customHeight="1">
      <c r="A7" s="217" t="s">
        <v>90</v>
      </c>
      <c r="B7" s="384"/>
      <c r="C7" s="218"/>
      <c r="D7" s="218"/>
      <c r="E7" s="218"/>
      <c r="F7" s="447" t="s">
        <v>49</v>
      </c>
      <c r="G7" s="504" t="s">
        <v>73</v>
      </c>
      <c r="H7" s="505" t="s">
        <v>73</v>
      </c>
      <c r="I7" s="450" t="s">
        <v>49</v>
      </c>
      <c r="J7" s="506" t="s">
        <v>49</v>
      </c>
      <c r="K7" s="505" t="s">
        <v>49</v>
      </c>
      <c r="L7" s="507" t="s">
        <v>49</v>
      </c>
    </row>
    <row r="8" spans="1:12" ht="20.100000000000001" customHeight="1">
      <c r="A8" s="217" t="s">
        <v>91</v>
      </c>
      <c r="B8" s="218"/>
      <c r="C8" s="218"/>
      <c r="D8" s="218"/>
      <c r="E8" s="219"/>
      <c r="F8" s="447" t="s">
        <v>49</v>
      </c>
      <c r="G8" s="504" t="s">
        <v>73</v>
      </c>
      <c r="H8" s="505" t="s">
        <v>73</v>
      </c>
      <c r="I8" s="450" t="s">
        <v>49</v>
      </c>
      <c r="J8" s="506" t="s">
        <v>49</v>
      </c>
      <c r="K8" s="505" t="s">
        <v>49</v>
      </c>
      <c r="L8" s="507" t="s">
        <v>49</v>
      </c>
    </row>
    <row r="9" spans="1:12" ht="20.100000000000001" customHeight="1">
      <c r="A9" s="217" t="s">
        <v>93</v>
      </c>
      <c r="B9" s="218"/>
      <c r="C9" s="218"/>
      <c r="D9" s="218"/>
      <c r="E9" s="219"/>
      <c r="F9" s="447" t="s">
        <v>49</v>
      </c>
      <c r="G9" s="504" t="s">
        <v>73</v>
      </c>
      <c r="H9" s="505" t="s">
        <v>73</v>
      </c>
      <c r="I9" s="450" t="s">
        <v>49</v>
      </c>
      <c r="J9" s="506" t="s">
        <v>49</v>
      </c>
      <c r="K9" s="505" t="s">
        <v>49</v>
      </c>
      <c r="L9" s="507" t="s">
        <v>49</v>
      </c>
    </row>
    <row r="10" spans="1:12" ht="20.100000000000001" customHeight="1">
      <c r="A10" s="217" t="s">
        <v>95</v>
      </c>
      <c r="B10" s="218"/>
      <c r="C10" s="218"/>
      <c r="D10" s="218"/>
      <c r="E10" s="219"/>
      <c r="F10" s="447" t="s">
        <v>87</v>
      </c>
      <c r="G10" s="504" t="s">
        <v>49</v>
      </c>
      <c r="H10" s="505" t="s">
        <v>49</v>
      </c>
      <c r="I10" s="450" t="s">
        <v>49</v>
      </c>
      <c r="J10" s="506" t="s">
        <v>49</v>
      </c>
      <c r="K10" s="505" t="s">
        <v>49</v>
      </c>
      <c r="L10" s="507" t="s">
        <v>49</v>
      </c>
    </row>
    <row r="11" spans="1:12" ht="20.100000000000001" customHeight="1">
      <c r="A11" s="217" t="s">
        <v>96</v>
      </c>
      <c r="B11" s="218"/>
      <c r="C11" s="218"/>
      <c r="D11" s="218"/>
      <c r="E11" s="219"/>
      <c r="F11" s="447" t="s">
        <v>49</v>
      </c>
      <c r="G11" s="504" t="s">
        <v>73</v>
      </c>
      <c r="H11" s="505" t="s">
        <v>73</v>
      </c>
      <c r="I11" s="450" t="s">
        <v>49</v>
      </c>
      <c r="J11" s="506" t="s">
        <v>49</v>
      </c>
      <c r="K11" s="505" t="s">
        <v>49</v>
      </c>
      <c r="L11" s="507" t="s">
        <v>49</v>
      </c>
    </row>
    <row r="12" spans="1:12" ht="20.100000000000001" customHeight="1">
      <c r="A12" s="173" t="s">
        <v>105</v>
      </c>
      <c r="B12" s="174"/>
      <c r="C12" s="174"/>
      <c r="D12" s="174"/>
      <c r="E12" s="175"/>
      <c r="F12" s="453" t="s">
        <v>49</v>
      </c>
      <c r="G12" s="454" t="s">
        <v>73</v>
      </c>
      <c r="H12" s="455" t="s">
        <v>73</v>
      </c>
      <c r="I12" s="456" t="s">
        <v>49</v>
      </c>
      <c r="J12" s="457" t="s">
        <v>49</v>
      </c>
      <c r="K12" s="455" t="s">
        <v>49</v>
      </c>
      <c r="L12" s="452" t="s">
        <v>49</v>
      </c>
    </row>
    <row r="13" spans="1:12" ht="20.100000000000001" customHeight="1">
      <c r="A13" s="298"/>
      <c r="B13" s="299" t="s">
        <v>116</v>
      </c>
      <c r="C13" s="299"/>
      <c r="D13" s="299"/>
      <c r="E13" s="300"/>
      <c r="F13" s="301" t="s">
        <v>49</v>
      </c>
      <c r="G13" s="302" t="s">
        <v>73</v>
      </c>
      <c r="H13" s="303" t="s">
        <v>73</v>
      </c>
      <c r="I13" s="304" t="s">
        <v>49</v>
      </c>
      <c r="J13" s="305" t="s">
        <v>49</v>
      </c>
      <c r="K13" s="303" t="s">
        <v>49</v>
      </c>
      <c r="L13" s="306" t="s">
        <v>49</v>
      </c>
    </row>
    <row r="14" spans="1:12" ht="20.100000000000001" customHeight="1">
      <c r="A14" s="173" t="s">
        <v>119</v>
      </c>
      <c r="B14" s="174"/>
      <c r="C14" s="174"/>
      <c r="D14" s="174"/>
      <c r="E14" s="175"/>
      <c r="F14" s="453" t="s">
        <v>49</v>
      </c>
      <c r="G14" s="454" t="s">
        <v>73</v>
      </c>
      <c r="H14" s="455" t="s">
        <v>73</v>
      </c>
      <c r="I14" s="456" t="s">
        <v>49</v>
      </c>
      <c r="J14" s="457" t="s">
        <v>49</v>
      </c>
      <c r="K14" s="455" t="s">
        <v>49</v>
      </c>
      <c r="L14" s="452" t="s">
        <v>49</v>
      </c>
    </row>
    <row r="15" spans="1:12" ht="20.100000000000001" customHeight="1">
      <c r="A15" s="298"/>
      <c r="B15" s="299"/>
      <c r="C15" s="299" t="s">
        <v>135</v>
      </c>
      <c r="D15" s="299"/>
      <c r="E15" s="300"/>
      <c r="F15" s="301" t="s">
        <v>49</v>
      </c>
      <c r="G15" s="302" t="s">
        <v>73</v>
      </c>
      <c r="H15" s="303" t="s">
        <v>73</v>
      </c>
      <c r="I15" s="304" t="s">
        <v>49</v>
      </c>
      <c r="J15" s="305" t="s">
        <v>49</v>
      </c>
      <c r="K15" s="303" t="s">
        <v>49</v>
      </c>
      <c r="L15" s="306" t="s">
        <v>49</v>
      </c>
    </row>
    <row r="16" spans="1:12" ht="19.5" customHeight="1">
      <c r="A16" s="217" t="s">
        <v>153</v>
      </c>
      <c r="B16" s="218"/>
      <c r="C16" s="218"/>
      <c r="D16" s="218"/>
      <c r="E16" s="218"/>
      <c r="F16" s="447" t="s">
        <v>49</v>
      </c>
      <c r="G16" s="508" t="s">
        <v>73</v>
      </c>
      <c r="H16" s="509" t="s">
        <v>73</v>
      </c>
      <c r="I16" s="510" t="s">
        <v>49</v>
      </c>
      <c r="J16" s="511" t="s">
        <v>49</v>
      </c>
      <c r="K16" s="509" t="s">
        <v>49</v>
      </c>
      <c r="L16" s="512" t="s">
        <v>49</v>
      </c>
    </row>
    <row r="17" spans="1:15" ht="19.5" customHeight="1">
      <c r="A17" s="217" t="s">
        <v>159</v>
      </c>
      <c r="B17" s="218"/>
      <c r="C17" s="218"/>
      <c r="D17" s="218"/>
      <c r="E17" s="218"/>
      <c r="F17" s="447" t="s">
        <v>49</v>
      </c>
      <c r="G17" s="508" t="s">
        <v>73</v>
      </c>
      <c r="H17" s="509" t="s">
        <v>73</v>
      </c>
      <c r="I17" s="510" t="s">
        <v>49</v>
      </c>
      <c r="J17" s="511" t="s">
        <v>49</v>
      </c>
      <c r="K17" s="509" t="s">
        <v>49</v>
      </c>
      <c r="L17" s="512" t="s">
        <v>49</v>
      </c>
    </row>
    <row r="18" spans="1:15" s="19" customFormat="1" ht="19.5" customHeight="1">
      <c r="A18" s="394"/>
      <c r="B18" s="382"/>
      <c r="C18" s="382"/>
      <c r="D18" s="382"/>
      <c r="E18" s="382"/>
      <c r="F18" s="395"/>
      <c r="G18" s="391"/>
      <c r="H18" s="391"/>
      <c r="I18" s="396"/>
      <c r="J18" s="391"/>
      <c r="K18" s="391"/>
      <c r="L18" s="391"/>
    </row>
    <row r="19" spans="1:15" s="19" customFormat="1" ht="19.5" customHeight="1">
      <c r="A19" s="397"/>
      <c r="B19" s="141"/>
      <c r="C19" s="141"/>
      <c r="D19" s="141"/>
      <c r="E19" s="141"/>
      <c r="F19" s="142"/>
      <c r="G19" s="398"/>
      <c r="H19" s="399"/>
      <c r="I19" s="236"/>
      <c r="J19" s="399"/>
      <c r="K19" s="399"/>
      <c r="L19" s="399"/>
    </row>
    <row r="20" spans="1:15" s="19" customFormat="1" ht="19.5" customHeight="1">
      <c r="A20" s="341" t="s">
        <v>320</v>
      </c>
      <c r="B20" s="142"/>
      <c r="C20" s="142"/>
      <c r="D20" s="142"/>
      <c r="E20" s="142"/>
      <c r="F20" s="142"/>
      <c r="G20" s="399"/>
      <c r="H20" s="400"/>
      <c r="I20" s="401"/>
      <c r="J20" s="400"/>
      <c r="K20" s="399"/>
      <c r="L20" s="400"/>
    </row>
    <row r="21" spans="1:15" s="19" customFormat="1" ht="15" customHeight="1">
      <c r="A21" s="327"/>
      <c r="B21" s="327"/>
      <c r="C21" s="327"/>
      <c r="D21" s="327"/>
      <c r="E21" s="327"/>
      <c r="F21" s="142"/>
      <c r="G21" s="402" t="s">
        <v>437</v>
      </c>
      <c r="H21" s="328"/>
      <c r="I21" s="329"/>
      <c r="J21" s="328"/>
      <c r="K21" s="142"/>
      <c r="L21" s="144" t="s">
        <v>77</v>
      </c>
    </row>
    <row r="22" spans="1:15" ht="2.25" customHeight="1">
      <c r="A22" s="145"/>
      <c r="B22" s="146"/>
      <c r="C22" s="146"/>
      <c r="D22" s="146"/>
      <c r="E22" s="147"/>
      <c r="F22" s="148"/>
      <c r="G22" s="145"/>
      <c r="H22" s="149"/>
      <c r="I22" s="237"/>
      <c r="J22" s="150"/>
      <c r="K22" s="151"/>
      <c r="L22" s="149"/>
      <c r="M22" s="44"/>
      <c r="N22" s="44"/>
      <c r="O22" s="44"/>
    </row>
    <row r="23" spans="1:15" ht="26.25" customHeight="1">
      <c r="A23" s="406" t="s">
        <v>78</v>
      </c>
      <c r="B23" s="327"/>
      <c r="C23" s="327"/>
      <c r="D23" s="327"/>
      <c r="E23" s="339"/>
      <c r="F23" s="340" t="s">
        <v>79</v>
      </c>
      <c r="G23" s="156" t="s">
        <v>80</v>
      </c>
      <c r="H23" s="220" t="s">
        <v>54</v>
      </c>
      <c r="I23" s="238" t="s">
        <v>81</v>
      </c>
      <c r="J23" s="220" t="s">
        <v>54</v>
      </c>
      <c r="K23" s="148" t="s">
        <v>82</v>
      </c>
      <c r="L23" s="220" t="s">
        <v>83</v>
      </c>
      <c r="M23" s="44"/>
      <c r="N23" s="44"/>
      <c r="O23" s="44"/>
    </row>
    <row r="24" spans="1:15" ht="15" customHeight="1">
      <c r="A24" s="407" t="s">
        <v>84</v>
      </c>
      <c r="B24" s="390"/>
      <c r="C24" s="390"/>
      <c r="D24" s="390"/>
      <c r="E24" s="390"/>
      <c r="F24" s="447" t="s">
        <v>49</v>
      </c>
      <c r="G24" s="504" t="s">
        <v>73</v>
      </c>
      <c r="H24" s="505" t="s">
        <v>73</v>
      </c>
      <c r="I24" s="450" t="s">
        <v>49</v>
      </c>
      <c r="J24" s="506" t="s">
        <v>49</v>
      </c>
      <c r="K24" s="505" t="s">
        <v>49</v>
      </c>
      <c r="L24" s="512" t="s">
        <v>49</v>
      </c>
      <c r="M24" s="44"/>
      <c r="N24" s="44"/>
      <c r="O24" s="44"/>
    </row>
    <row r="25" spans="1:15" ht="19.5" customHeight="1">
      <c r="A25" s="385" t="s">
        <v>85</v>
      </c>
      <c r="B25" s="151"/>
      <c r="C25" s="151"/>
      <c r="D25" s="151"/>
      <c r="E25" s="151"/>
      <c r="F25" s="447" t="s">
        <v>49</v>
      </c>
      <c r="G25" s="508" t="s">
        <v>73</v>
      </c>
      <c r="H25" s="509" t="s">
        <v>73</v>
      </c>
      <c r="I25" s="510" t="s">
        <v>49</v>
      </c>
      <c r="J25" s="509" t="s">
        <v>49</v>
      </c>
      <c r="K25" s="509" t="s">
        <v>49</v>
      </c>
      <c r="L25" s="512" t="s">
        <v>49</v>
      </c>
      <c r="M25" s="44"/>
      <c r="N25" s="44"/>
      <c r="O25" s="44"/>
    </row>
    <row r="26" spans="1:15" ht="19.5" customHeight="1">
      <c r="A26" s="403" t="s">
        <v>90</v>
      </c>
      <c r="B26" s="153"/>
      <c r="C26" s="153"/>
      <c r="D26" s="153"/>
      <c r="E26" s="154"/>
      <c r="F26" s="513" t="s">
        <v>49</v>
      </c>
      <c r="G26" s="661" t="s">
        <v>73</v>
      </c>
      <c r="H26" s="520" t="s">
        <v>73</v>
      </c>
      <c r="I26" s="660" t="s">
        <v>49</v>
      </c>
      <c r="J26" s="520" t="s">
        <v>49</v>
      </c>
      <c r="K26" s="520" t="s">
        <v>49</v>
      </c>
      <c r="L26" s="662" t="s">
        <v>49</v>
      </c>
      <c r="M26" s="44"/>
      <c r="N26" s="44"/>
      <c r="O26" s="44"/>
    </row>
    <row r="27" spans="1:15" ht="19.5" customHeight="1">
      <c r="A27" s="415" t="s">
        <v>91</v>
      </c>
      <c r="B27" s="351"/>
      <c r="C27" s="351"/>
      <c r="D27" s="351"/>
      <c r="E27" s="351"/>
      <c r="F27" s="459" t="s">
        <v>49</v>
      </c>
      <c r="G27" s="460" t="s">
        <v>73</v>
      </c>
      <c r="H27" s="461" t="s">
        <v>73</v>
      </c>
      <c r="I27" s="462" t="s">
        <v>49</v>
      </c>
      <c r="J27" s="461" t="s">
        <v>49</v>
      </c>
      <c r="K27" s="461" t="s">
        <v>49</v>
      </c>
      <c r="L27" s="475" t="s">
        <v>49</v>
      </c>
      <c r="M27" s="44"/>
      <c r="N27" s="44"/>
      <c r="O27" s="44"/>
    </row>
    <row r="28" spans="1:15" ht="19.5" customHeight="1">
      <c r="A28" s="416"/>
      <c r="B28" s="410"/>
      <c r="C28" s="410" t="s">
        <v>321</v>
      </c>
      <c r="D28" s="410"/>
      <c r="E28" s="410"/>
      <c r="F28" s="393" t="s">
        <v>49</v>
      </c>
      <c r="G28" s="411" t="s">
        <v>73</v>
      </c>
      <c r="H28" s="412" t="s">
        <v>73</v>
      </c>
      <c r="I28" s="413" t="s">
        <v>49</v>
      </c>
      <c r="J28" s="412" t="s">
        <v>49</v>
      </c>
      <c r="K28" s="412" t="s">
        <v>49</v>
      </c>
      <c r="L28" s="414" t="s">
        <v>49</v>
      </c>
      <c r="M28" s="44"/>
      <c r="N28" s="44"/>
      <c r="O28" s="44"/>
    </row>
    <row r="29" spans="1:15" ht="19.5" customHeight="1">
      <c r="A29" s="251" t="s">
        <v>93</v>
      </c>
      <c r="B29" s="252"/>
      <c r="C29" s="252"/>
      <c r="D29" s="252"/>
      <c r="E29" s="252"/>
      <c r="F29" s="453" t="s">
        <v>49</v>
      </c>
      <c r="G29" s="454" t="s">
        <v>73</v>
      </c>
      <c r="H29" s="455" t="s">
        <v>73</v>
      </c>
      <c r="I29" s="456" t="s">
        <v>49</v>
      </c>
      <c r="J29" s="455" t="s">
        <v>49</v>
      </c>
      <c r="K29" s="455" t="s">
        <v>49</v>
      </c>
      <c r="L29" s="466" t="s">
        <v>49</v>
      </c>
      <c r="M29" s="44"/>
      <c r="N29" s="44"/>
      <c r="O29" s="44"/>
    </row>
    <row r="30" spans="1:15" ht="19.5" customHeight="1">
      <c r="A30" s="251" t="s">
        <v>95</v>
      </c>
      <c r="B30" s="252"/>
      <c r="C30" s="252"/>
      <c r="D30" s="252"/>
      <c r="E30" s="252"/>
      <c r="F30" s="453" t="s">
        <v>87</v>
      </c>
      <c r="G30" s="454" t="s">
        <v>49</v>
      </c>
      <c r="H30" s="455" t="s">
        <v>49</v>
      </c>
      <c r="I30" s="456" t="s">
        <v>49</v>
      </c>
      <c r="J30" s="455" t="s">
        <v>49</v>
      </c>
      <c r="K30" s="455" t="s">
        <v>49</v>
      </c>
      <c r="L30" s="466" t="s">
        <v>49</v>
      </c>
      <c r="M30" s="44"/>
      <c r="N30" s="44"/>
      <c r="O30" s="44"/>
    </row>
    <row r="31" spans="1:15" ht="19.5" customHeight="1">
      <c r="A31" s="251" t="s">
        <v>96</v>
      </c>
      <c r="B31" s="252"/>
      <c r="C31" s="252"/>
      <c r="D31" s="252"/>
      <c r="E31" s="252"/>
      <c r="F31" s="453" t="s">
        <v>49</v>
      </c>
      <c r="G31" s="454" t="s">
        <v>73</v>
      </c>
      <c r="H31" s="455" t="s">
        <v>73</v>
      </c>
      <c r="I31" s="456" t="s">
        <v>49</v>
      </c>
      <c r="J31" s="455" t="s">
        <v>49</v>
      </c>
      <c r="K31" s="455" t="s">
        <v>49</v>
      </c>
      <c r="L31" s="466" t="s">
        <v>49</v>
      </c>
      <c r="M31" s="44"/>
      <c r="N31" s="44"/>
      <c r="O31" s="44"/>
    </row>
    <row r="32" spans="1:15" ht="19.5" customHeight="1">
      <c r="A32" s="251" t="s">
        <v>105</v>
      </c>
      <c r="B32" s="252"/>
      <c r="C32" s="252"/>
      <c r="D32" s="252"/>
      <c r="E32" s="252"/>
      <c r="F32" s="453" t="s">
        <v>49</v>
      </c>
      <c r="G32" s="454" t="s">
        <v>73</v>
      </c>
      <c r="H32" s="455" t="s">
        <v>73</v>
      </c>
      <c r="I32" s="456" t="s">
        <v>49</v>
      </c>
      <c r="J32" s="455" t="s">
        <v>49</v>
      </c>
      <c r="K32" s="455" t="s">
        <v>49</v>
      </c>
      <c r="L32" s="466" t="s">
        <v>49</v>
      </c>
      <c r="M32" s="44"/>
      <c r="N32" s="44"/>
      <c r="O32" s="44"/>
    </row>
    <row r="33" spans="1:15" ht="19.5" customHeight="1">
      <c r="A33" s="257" t="s">
        <v>119</v>
      </c>
      <c r="B33" s="351"/>
      <c r="C33" s="351"/>
      <c r="D33" s="351"/>
      <c r="E33" s="351"/>
      <c r="F33" s="459" t="s">
        <v>49</v>
      </c>
      <c r="G33" s="460" t="s">
        <v>73</v>
      </c>
      <c r="H33" s="461" t="s">
        <v>73</v>
      </c>
      <c r="I33" s="462" t="s">
        <v>49</v>
      </c>
      <c r="J33" s="461" t="s">
        <v>49</v>
      </c>
      <c r="K33" s="461" t="s">
        <v>49</v>
      </c>
      <c r="L33" s="475" t="s">
        <v>49</v>
      </c>
      <c r="M33" s="44"/>
      <c r="N33" s="44"/>
      <c r="O33" s="44"/>
    </row>
    <row r="34" spans="1:15" ht="19.5" customHeight="1">
      <c r="A34" s="405"/>
      <c r="B34" s="254" t="s">
        <v>144</v>
      </c>
      <c r="C34" s="254"/>
      <c r="D34" s="254"/>
      <c r="E34" s="254"/>
      <c r="F34" s="166" t="s">
        <v>49</v>
      </c>
      <c r="G34" s="167" t="s">
        <v>73</v>
      </c>
      <c r="H34" s="168" t="s">
        <v>73</v>
      </c>
      <c r="I34" s="169" t="s">
        <v>49</v>
      </c>
      <c r="J34" s="168" t="s">
        <v>49</v>
      </c>
      <c r="K34" s="168" t="s">
        <v>49</v>
      </c>
      <c r="L34" s="177" t="s">
        <v>49</v>
      </c>
      <c r="M34" s="44"/>
      <c r="N34" s="44"/>
      <c r="O34" s="44"/>
    </row>
    <row r="35" spans="1:15" ht="19.5" customHeight="1">
      <c r="A35" s="408"/>
      <c r="B35" s="410"/>
      <c r="C35" s="410" t="s">
        <v>322</v>
      </c>
      <c r="D35" s="410"/>
      <c r="E35" s="410"/>
      <c r="F35" s="393" t="s">
        <v>87</v>
      </c>
      <c r="G35" s="411" t="s">
        <v>49</v>
      </c>
      <c r="H35" s="412" t="s">
        <v>49</v>
      </c>
      <c r="I35" s="413" t="s">
        <v>49</v>
      </c>
      <c r="J35" s="412" t="s">
        <v>49</v>
      </c>
      <c r="K35" s="412" t="s">
        <v>49</v>
      </c>
      <c r="L35" s="414" t="s">
        <v>49</v>
      </c>
      <c r="M35" s="44"/>
      <c r="N35" s="44"/>
      <c r="O35" s="44"/>
    </row>
    <row r="36" spans="1:15" ht="19.5" customHeight="1">
      <c r="A36" s="251" t="s">
        <v>153</v>
      </c>
      <c r="B36" s="252"/>
      <c r="C36" s="252"/>
      <c r="D36" s="252"/>
      <c r="E36" s="252"/>
      <c r="F36" s="453" t="s">
        <v>49</v>
      </c>
      <c r="G36" s="454" t="s">
        <v>73</v>
      </c>
      <c r="H36" s="455" t="s">
        <v>73</v>
      </c>
      <c r="I36" s="456" t="s">
        <v>49</v>
      </c>
      <c r="J36" s="455" t="s">
        <v>49</v>
      </c>
      <c r="K36" s="455" t="s">
        <v>49</v>
      </c>
      <c r="L36" s="466" t="s">
        <v>49</v>
      </c>
      <c r="M36" s="44"/>
      <c r="N36" s="44"/>
      <c r="O36" s="44"/>
    </row>
    <row r="37" spans="1:15" ht="19.5" customHeight="1">
      <c r="A37" s="408" t="s">
        <v>159</v>
      </c>
      <c r="B37" s="409"/>
      <c r="C37" s="409"/>
      <c r="D37" s="409"/>
      <c r="E37" s="409"/>
      <c r="F37" s="393" t="s">
        <v>49</v>
      </c>
      <c r="G37" s="411" t="s">
        <v>73</v>
      </c>
      <c r="H37" s="412" t="s">
        <v>73</v>
      </c>
      <c r="I37" s="413" t="s">
        <v>49</v>
      </c>
      <c r="J37" s="412" t="s">
        <v>49</v>
      </c>
      <c r="K37" s="412" t="s">
        <v>49</v>
      </c>
      <c r="L37" s="414" t="s">
        <v>49</v>
      </c>
    </row>
    <row r="38" spans="1:15" ht="19.5" customHeight="1">
      <c r="A38" s="404"/>
      <c r="B38" s="404"/>
      <c r="C38" s="404"/>
      <c r="D38" s="404"/>
      <c r="E38" s="404"/>
      <c r="F38" s="395"/>
      <c r="G38" s="417"/>
      <c r="H38" s="418"/>
      <c r="I38" s="419"/>
      <c r="J38" s="418"/>
      <c r="K38" s="418"/>
      <c r="L38" s="420"/>
    </row>
    <row r="39" spans="1:15" ht="19.5" customHeight="1">
      <c r="G39" s="421"/>
      <c r="H39" s="422"/>
      <c r="I39" s="421"/>
      <c r="J39" s="422"/>
      <c r="K39" s="422"/>
      <c r="L39" s="423"/>
    </row>
    <row r="40" spans="1:15" ht="19.5" customHeight="1">
      <c r="G40" s="421"/>
      <c r="H40" s="422"/>
      <c r="I40" s="421"/>
      <c r="J40" s="422"/>
      <c r="K40" s="422"/>
      <c r="L40" s="423"/>
    </row>
    <row r="41" spans="1:15" ht="19.5" customHeight="1">
      <c r="A41" s="424"/>
      <c r="B41" s="424"/>
      <c r="C41" s="424"/>
      <c r="D41" s="424"/>
      <c r="E41" s="424"/>
      <c r="F41" s="20"/>
      <c r="G41" s="425"/>
      <c r="H41" s="426"/>
      <c r="I41" s="425"/>
      <c r="J41" s="426"/>
      <c r="K41" s="426"/>
      <c r="L41" s="427"/>
    </row>
    <row r="42" spans="1:15" ht="19.5" customHeight="1">
      <c r="A42" s="424"/>
      <c r="B42" s="424"/>
      <c r="C42" s="424"/>
      <c r="D42" s="424"/>
      <c r="E42" s="424"/>
      <c r="F42" s="20"/>
      <c r="G42" s="425"/>
      <c r="H42" s="426"/>
      <c r="I42" s="425"/>
      <c r="J42" s="426"/>
      <c r="K42" s="426"/>
      <c r="L42" s="427"/>
    </row>
    <row r="43" spans="1:15">
      <c r="G43" s="227"/>
      <c r="H43" s="228"/>
      <c r="I43" s="227"/>
      <c r="J43" s="228"/>
      <c r="K43" s="228"/>
      <c r="L43" s="229"/>
    </row>
    <row r="44" spans="1:15">
      <c r="G44" s="227"/>
      <c r="H44" s="228"/>
      <c r="I44" s="227"/>
      <c r="J44" s="228"/>
      <c r="K44" s="228"/>
      <c r="L44" s="229"/>
    </row>
    <row r="45" spans="1:15">
      <c r="G45" s="227"/>
      <c r="H45" s="228"/>
      <c r="I45" s="227"/>
      <c r="J45" s="228"/>
      <c r="K45" s="228"/>
      <c r="L45" s="229"/>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323</v>
      </c>
      <c r="B1" s="178"/>
      <c r="C1" s="179"/>
      <c r="D1" s="179"/>
      <c r="E1" s="179"/>
      <c r="F1" s="179"/>
      <c r="G1" s="27"/>
      <c r="H1" s="25"/>
      <c r="I1" s="178"/>
      <c r="J1" s="179"/>
      <c r="K1" s="179"/>
      <c r="L1" s="179"/>
      <c r="M1" s="179"/>
    </row>
    <row r="2" spans="1:13" ht="15" customHeight="1">
      <c r="A2" s="26" t="s">
        <v>206</v>
      </c>
      <c r="B2" s="178"/>
      <c r="C2" s="53" t="s">
        <v>437</v>
      </c>
      <c r="D2" s="179"/>
      <c r="E2" s="53"/>
      <c r="F2" s="54" t="s">
        <v>77</v>
      </c>
      <c r="G2" s="53"/>
      <c r="H2" s="26" t="s">
        <v>207</v>
      </c>
      <c r="I2" s="178"/>
      <c r="J2" s="53" t="s">
        <v>437</v>
      </c>
      <c r="K2" s="179"/>
      <c r="L2" s="179"/>
      <c r="M2" s="54" t="s">
        <v>77</v>
      </c>
    </row>
    <row r="3" spans="1:13" ht="5.0999999999999996" customHeight="1">
      <c r="A3" s="739" t="s">
        <v>208</v>
      </c>
      <c r="B3" s="740"/>
      <c r="C3" s="743" t="s">
        <v>81</v>
      </c>
      <c r="D3" s="55"/>
      <c r="E3" s="55"/>
      <c r="F3" s="56"/>
      <c r="G3" s="27"/>
      <c r="H3" s="745" t="s">
        <v>208</v>
      </c>
      <c r="I3" s="745"/>
      <c r="J3" s="743" t="s">
        <v>81</v>
      </c>
      <c r="K3" s="55"/>
      <c r="L3" s="55"/>
      <c r="M3" s="56"/>
    </row>
    <row r="4" spans="1:13" ht="24" customHeight="1">
      <c r="A4" s="741"/>
      <c r="B4" s="742"/>
      <c r="C4" s="744"/>
      <c r="D4" s="28" t="s">
        <v>54</v>
      </c>
      <c r="E4" s="49" t="s">
        <v>82</v>
      </c>
      <c r="F4" s="28" t="s">
        <v>83</v>
      </c>
      <c r="G4" s="27"/>
      <c r="H4" s="745"/>
      <c r="I4" s="745"/>
      <c r="J4" s="744"/>
      <c r="K4" s="28" t="s">
        <v>54</v>
      </c>
      <c r="L4" s="49" t="s">
        <v>82</v>
      </c>
      <c r="M4" s="28" t="s">
        <v>83</v>
      </c>
    </row>
    <row r="5" spans="1:13" ht="20.100000000000001" customHeight="1">
      <c r="A5" s="46" t="s">
        <v>209</v>
      </c>
      <c r="B5" s="50"/>
      <c r="C5" s="491" t="s">
        <v>49</v>
      </c>
      <c r="D5" s="492" t="s">
        <v>49</v>
      </c>
      <c r="E5" s="521" t="s">
        <v>49</v>
      </c>
      <c r="F5" s="452" t="s">
        <v>49</v>
      </c>
      <c r="G5" s="27"/>
      <c r="H5" s="46" t="s">
        <v>209</v>
      </c>
      <c r="I5" s="50"/>
      <c r="J5" s="491" t="s">
        <v>49</v>
      </c>
      <c r="K5" s="492" t="s">
        <v>49</v>
      </c>
      <c r="L5" s="521" t="s">
        <v>49</v>
      </c>
      <c r="M5" s="452" t="s">
        <v>49</v>
      </c>
    </row>
    <row r="6" spans="1:13" ht="20.100000000000001" customHeight="1">
      <c r="A6" s="35" t="s">
        <v>210</v>
      </c>
      <c r="B6" s="221"/>
      <c r="C6" s="493" t="s">
        <v>49</v>
      </c>
      <c r="D6" s="33" t="s">
        <v>49</v>
      </c>
      <c r="E6" s="33" t="s">
        <v>49</v>
      </c>
      <c r="F6" s="34" t="s">
        <v>49</v>
      </c>
      <c r="G6" s="57"/>
      <c r="H6" s="35" t="s">
        <v>210</v>
      </c>
      <c r="I6" s="221"/>
      <c r="J6" s="493" t="s">
        <v>49</v>
      </c>
      <c r="K6" s="33" t="s">
        <v>49</v>
      </c>
      <c r="L6" s="33" t="s">
        <v>49</v>
      </c>
      <c r="M6" s="34" t="s">
        <v>49</v>
      </c>
    </row>
    <row r="7" spans="1:13" ht="20.100000000000001" customHeight="1">
      <c r="A7" s="32"/>
      <c r="B7" s="67" t="s">
        <v>211</v>
      </c>
      <c r="C7" s="64" t="s">
        <v>49</v>
      </c>
      <c r="D7" s="65" t="s">
        <v>49</v>
      </c>
      <c r="E7" s="65" t="s">
        <v>49</v>
      </c>
      <c r="F7" s="66" t="s">
        <v>49</v>
      </c>
      <c r="G7" s="57"/>
      <c r="H7" s="192"/>
      <c r="I7" s="67" t="s">
        <v>211</v>
      </c>
      <c r="J7" s="64" t="s">
        <v>49</v>
      </c>
      <c r="K7" s="65" t="s">
        <v>49</v>
      </c>
      <c r="L7" s="65" t="s">
        <v>49</v>
      </c>
      <c r="M7" s="66" t="s">
        <v>49</v>
      </c>
    </row>
    <row r="8" spans="1:13" ht="20.100000000000001" customHeight="1">
      <c r="A8" s="32"/>
      <c r="B8" s="72" t="s">
        <v>212</v>
      </c>
      <c r="C8" s="69" t="s">
        <v>49</v>
      </c>
      <c r="D8" s="70" t="s">
        <v>49</v>
      </c>
      <c r="E8" s="70" t="s">
        <v>49</v>
      </c>
      <c r="F8" s="71" t="s">
        <v>49</v>
      </c>
      <c r="G8" s="57"/>
      <c r="H8" s="192"/>
      <c r="I8" s="67" t="s">
        <v>212</v>
      </c>
      <c r="J8" s="64" t="s">
        <v>49</v>
      </c>
      <c r="K8" s="65" t="s">
        <v>49</v>
      </c>
      <c r="L8" s="65" t="s">
        <v>49</v>
      </c>
      <c r="M8" s="66" t="s">
        <v>49</v>
      </c>
    </row>
    <row r="9" spans="1:13" ht="20.100000000000001" customHeight="1">
      <c r="A9" s="32"/>
      <c r="B9" s="72" t="s">
        <v>213</v>
      </c>
      <c r="C9" s="200" t="s">
        <v>49</v>
      </c>
      <c r="D9" s="201" t="s">
        <v>49</v>
      </c>
      <c r="E9" s="201" t="s">
        <v>49</v>
      </c>
      <c r="F9" s="202" t="s">
        <v>49</v>
      </c>
      <c r="G9" s="57"/>
      <c r="H9" s="192"/>
      <c r="I9" s="72" t="s">
        <v>213</v>
      </c>
      <c r="J9" s="69" t="s">
        <v>49</v>
      </c>
      <c r="K9" s="70" t="s">
        <v>49</v>
      </c>
      <c r="L9" s="70" t="s">
        <v>49</v>
      </c>
      <c r="M9" s="71" t="s">
        <v>49</v>
      </c>
    </row>
    <row r="10" spans="1:13" ht="20.100000000000001" customHeight="1">
      <c r="A10" s="46" t="s">
        <v>224</v>
      </c>
      <c r="B10" s="207"/>
      <c r="C10" s="514" t="s">
        <v>49</v>
      </c>
      <c r="D10" s="515" t="s">
        <v>49</v>
      </c>
      <c r="E10" s="515" t="s">
        <v>49</v>
      </c>
      <c r="F10" s="516" t="s">
        <v>49</v>
      </c>
      <c r="G10" s="57"/>
      <c r="H10" s="46" t="s">
        <v>224</v>
      </c>
      <c r="I10" s="207"/>
      <c r="J10" s="514" t="s">
        <v>49</v>
      </c>
      <c r="K10" s="515" t="s">
        <v>49</v>
      </c>
      <c r="L10" s="515" t="s">
        <v>49</v>
      </c>
      <c r="M10" s="516" t="s">
        <v>49</v>
      </c>
    </row>
    <row r="11" spans="1:13" ht="20.100000000000001" customHeight="1">
      <c r="A11" s="46" t="s">
        <v>231</v>
      </c>
      <c r="B11" s="207"/>
      <c r="C11" s="514" t="s">
        <v>49</v>
      </c>
      <c r="D11" s="515" t="s">
        <v>49</v>
      </c>
      <c r="E11" s="515" t="s">
        <v>49</v>
      </c>
      <c r="F11" s="516" t="s">
        <v>49</v>
      </c>
      <c r="G11" s="57"/>
      <c r="H11" s="46" t="s">
        <v>231</v>
      </c>
      <c r="I11" s="207"/>
      <c r="J11" s="514" t="s">
        <v>49</v>
      </c>
      <c r="K11" s="515" t="s">
        <v>49</v>
      </c>
      <c r="L11" s="515" t="s">
        <v>49</v>
      </c>
      <c r="M11" s="516" t="s">
        <v>49</v>
      </c>
    </row>
    <row r="12" spans="1:13" ht="20.100000000000001" customHeight="1">
      <c r="A12" s="46" t="s">
        <v>252</v>
      </c>
      <c r="B12" s="207"/>
      <c r="C12" s="514" t="s">
        <v>49</v>
      </c>
      <c r="D12" s="515" t="s">
        <v>49</v>
      </c>
      <c r="E12" s="515" t="s">
        <v>49</v>
      </c>
      <c r="F12" s="516" t="s">
        <v>49</v>
      </c>
      <c r="G12" s="57"/>
      <c r="H12" s="46" t="s">
        <v>252</v>
      </c>
      <c r="I12" s="207"/>
      <c r="J12" s="514" t="s">
        <v>49</v>
      </c>
      <c r="K12" s="515" t="s">
        <v>49</v>
      </c>
      <c r="L12" s="515" t="s">
        <v>49</v>
      </c>
      <c r="M12" s="516" t="s">
        <v>49</v>
      </c>
    </row>
    <row r="13" spans="1:13" ht="20.100000000000001" customHeight="1">
      <c r="A13" s="46" t="s">
        <v>256</v>
      </c>
      <c r="B13" s="207"/>
      <c r="C13" s="514" t="s">
        <v>49</v>
      </c>
      <c r="D13" s="515" t="s">
        <v>49</v>
      </c>
      <c r="E13" s="515" t="s">
        <v>49</v>
      </c>
      <c r="F13" s="516" t="s">
        <v>49</v>
      </c>
      <c r="G13" s="57"/>
      <c r="H13" s="46" t="s">
        <v>256</v>
      </c>
      <c r="I13" s="207"/>
      <c r="J13" s="514" t="s">
        <v>49</v>
      </c>
      <c r="K13" s="515" t="s">
        <v>49</v>
      </c>
      <c r="L13" s="515" t="s">
        <v>49</v>
      </c>
      <c r="M13" s="516" t="s">
        <v>49</v>
      </c>
    </row>
    <row r="14" spans="1:13" ht="20.100000000000001" customHeight="1">
      <c r="A14" s="46" t="s">
        <v>261</v>
      </c>
      <c r="B14" s="207"/>
      <c r="C14" s="514" t="s">
        <v>49</v>
      </c>
      <c r="D14" s="515" t="s">
        <v>49</v>
      </c>
      <c r="E14" s="515" t="s">
        <v>49</v>
      </c>
      <c r="F14" s="516" t="s">
        <v>49</v>
      </c>
      <c r="G14" s="57"/>
      <c r="H14" s="46" t="s">
        <v>261</v>
      </c>
      <c r="I14" s="207"/>
      <c r="J14" s="514" t="s">
        <v>49</v>
      </c>
      <c r="K14" s="515" t="s">
        <v>49</v>
      </c>
      <c r="L14" s="515" t="s">
        <v>49</v>
      </c>
      <c r="M14" s="516" t="s">
        <v>49</v>
      </c>
    </row>
    <row r="15" spans="1:13" ht="20.100000000000001" customHeight="1">
      <c r="A15" s="46" t="s">
        <v>267</v>
      </c>
      <c r="B15" s="207"/>
      <c r="C15" s="514" t="s">
        <v>49</v>
      </c>
      <c r="D15" s="515" t="s">
        <v>49</v>
      </c>
      <c r="E15" s="515" t="s">
        <v>49</v>
      </c>
      <c r="F15" s="516" t="s">
        <v>49</v>
      </c>
      <c r="G15" s="57"/>
      <c r="H15" s="46" t="s">
        <v>267</v>
      </c>
      <c r="I15" s="207"/>
      <c r="J15" s="514" t="s">
        <v>49</v>
      </c>
      <c r="K15" s="515" t="s">
        <v>49</v>
      </c>
      <c r="L15" s="515" t="s">
        <v>49</v>
      </c>
      <c r="M15" s="516" t="s">
        <v>49</v>
      </c>
    </row>
    <row r="16" spans="1:13" ht="20.100000000000001" customHeight="1">
      <c r="A16" s="46" t="s">
        <v>276</v>
      </c>
      <c r="B16" s="207"/>
      <c r="C16" s="514" t="s">
        <v>49</v>
      </c>
      <c r="D16" s="515" t="s">
        <v>49</v>
      </c>
      <c r="E16" s="515" t="s">
        <v>49</v>
      </c>
      <c r="F16" s="516" t="s">
        <v>49</v>
      </c>
      <c r="G16" s="204"/>
      <c r="H16" s="46" t="s">
        <v>276</v>
      </c>
      <c r="I16" s="207"/>
      <c r="J16" s="514" t="s">
        <v>49</v>
      </c>
      <c r="K16" s="515" t="s">
        <v>49</v>
      </c>
      <c r="L16" s="515" t="s">
        <v>49</v>
      </c>
      <c r="M16" s="516" t="s">
        <v>49</v>
      </c>
    </row>
    <row r="17" spans="1:13" ht="20.100000000000001" customHeight="1">
      <c r="A17" s="222"/>
      <c r="B17" s="223"/>
      <c r="C17" s="210"/>
      <c r="D17" s="211"/>
      <c r="E17" s="211"/>
      <c r="F17" s="212"/>
      <c r="G17" s="27"/>
      <c r="H17" s="222"/>
      <c r="I17" s="223"/>
      <c r="J17" s="224"/>
      <c r="K17" s="225"/>
      <c r="L17" s="225"/>
      <c r="M17" s="226"/>
    </row>
    <row r="18" spans="1:13" ht="20.100000000000001" customHeight="1">
      <c r="A18" s="746" t="s">
        <v>283</v>
      </c>
      <c r="B18" s="747"/>
      <c r="C18" s="247"/>
      <c r="D18" s="186"/>
      <c r="E18" s="186"/>
      <c r="F18" s="186"/>
      <c r="G18" s="27"/>
      <c r="H18" s="746" t="s">
        <v>283</v>
      </c>
      <c r="I18" s="747"/>
      <c r="J18" s="247"/>
      <c r="K18" s="186"/>
      <c r="L18" s="186"/>
      <c r="M18" s="186"/>
    </row>
    <row r="19" spans="1:13" ht="20.100000000000001" customHeight="1">
      <c r="A19" s="251" t="s">
        <v>284</v>
      </c>
      <c r="B19" s="265"/>
      <c r="C19" s="248" t="s">
        <v>49</v>
      </c>
      <c r="D19" s="29" t="s">
        <v>49</v>
      </c>
      <c r="E19" s="33" t="s">
        <v>49</v>
      </c>
      <c r="F19" s="34" t="s">
        <v>49</v>
      </c>
      <c r="G19" s="61"/>
      <c r="H19" s="251" t="s">
        <v>284</v>
      </c>
      <c r="I19" s="265"/>
      <c r="J19" s="248" t="s">
        <v>49</v>
      </c>
      <c r="K19" s="29" t="s">
        <v>49</v>
      </c>
      <c r="L19" s="215" t="s">
        <v>49</v>
      </c>
      <c r="M19" s="216" t="s">
        <v>49</v>
      </c>
    </row>
    <row r="20" spans="1:13" ht="20.100000000000001" customHeight="1">
      <c r="A20" s="277" t="s">
        <v>285</v>
      </c>
      <c r="B20" s="278"/>
      <c r="C20" s="245" t="s">
        <v>49</v>
      </c>
      <c r="D20" s="62" t="s">
        <v>49</v>
      </c>
      <c r="E20" s="201" t="s">
        <v>49</v>
      </c>
      <c r="F20" s="202" t="s">
        <v>49</v>
      </c>
      <c r="G20" s="61"/>
      <c r="H20" s="277" t="s">
        <v>285</v>
      </c>
      <c r="I20" s="278"/>
      <c r="J20" s="245" t="s">
        <v>49</v>
      </c>
      <c r="K20" s="62" t="s">
        <v>49</v>
      </c>
      <c r="L20" s="201" t="s">
        <v>49</v>
      </c>
      <c r="M20" s="202" t="s">
        <v>49</v>
      </c>
    </row>
    <row r="21" spans="1:13" ht="18" customHeight="1">
      <c r="A21" s="178"/>
      <c r="B21" s="178"/>
      <c r="C21" s="179"/>
      <c r="D21" s="179"/>
      <c r="E21" s="179"/>
      <c r="F21" s="179"/>
      <c r="G21" s="27"/>
      <c r="H21" s="178"/>
      <c r="I21" s="178"/>
      <c r="J21" s="179"/>
      <c r="K21" s="179"/>
      <c r="L21" s="179"/>
      <c r="M21" s="179"/>
    </row>
    <row r="22" spans="1:13" ht="18" customHeight="1">
      <c r="A22" s="178"/>
      <c r="B22" s="178"/>
      <c r="C22" s="179"/>
      <c r="D22" s="179"/>
      <c r="E22" s="179"/>
      <c r="F22" s="179"/>
      <c r="G22" s="27"/>
      <c r="H22" s="178"/>
      <c r="I22" s="178"/>
      <c r="J22" s="179"/>
      <c r="K22" s="179"/>
      <c r="L22" s="179"/>
      <c r="M22" s="179"/>
    </row>
    <row r="23" spans="1:13" ht="18" customHeight="1">
      <c r="A23" s="178"/>
      <c r="B23" s="178"/>
      <c r="C23" s="179"/>
      <c r="D23" s="179"/>
      <c r="E23" s="179"/>
      <c r="F23" s="179"/>
      <c r="G23" s="27"/>
      <c r="H23" s="178"/>
      <c r="I23" s="178"/>
      <c r="J23" s="179"/>
      <c r="K23" s="179"/>
      <c r="L23" s="179"/>
      <c r="M23" s="179"/>
    </row>
    <row r="24" spans="1:13" ht="18" customHeight="1">
      <c r="A24" s="178"/>
      <c r="B24" s="178"/>
      <c r="C24" s="179"/>
      <c r="D24" s="179"/>
      <c r="E24" s="179"/>
      <c r="F24" s="179"/>
      <c r="G24" s="27"/>
      <c r="H24" s="178"/>
      <c r="I24" s="178"/>
      <c r="J24" s="179"/>
      <c r="K24" s="179"/>
      <c r="L24" s="179"/>
      <c r="M24" s="179"/>
    </row>
    <row r="25" spans="1:13" ht="18" hidden="1" customHeight="1">
      <c r="A25" s="178"/>
      <c r="B25" s="178"/>
      <c r="C25" s="179"/>
      <c r="D25" s="179"/>
      <c r="E25" s="179"/>
      <c r="F25" s="179"/>
      <c r="G25" s="27"/>
      <c r="H25" s="178"/>
      <c r="I25" s="178"/>
      <c r="J25" s="179"/>
      <c r="K25" s="179"/>
      <c r="L25" s="179"/>
      <c r="M25" s="179"/>
    </row>
    <row r="26" spans="1:13" ht="18" customHeight="1">
      <c r="A26" s="178"/>
      <c r="B26" s="178"/>
      <c r="C26" s="179"/>
      <c r="D26" s="179"/>
      <c r="E26" s="179"/>
      <c r="F26" s="179"/>
      <c r="G26" s="27"/>
      <c r="H26" s="178"/>
      <c r="I26" s="178"/>
      <c r="J26" s="179"/>
      <c r="K26" s="179"/>
      <c r="L26" s="179"/>
      <c r="M26" s="179"/>
    </row>
    <row r="27" spans="1:13" ht="18" customHeight="1">
      <c r="A27" s="178"/>
      <c r="B27" s="178"/>
      <c r="C27" s="179"/>
      <c r="D27" s="179"/>
      <c r="E27" s="179"/>
      <c r="F27" s="179"/>
      <c r="G27" s="27"/>
      <c r="H27" s="178"/>
      <c r="I27" s="178"/>
      <c r="J27" s="179"/>
      <c r="K27" s="179"/>
      <c r="L27" s="179"/>
      <c r="M27" s="179"/>
    </row>
    <row r="28" spans="1:13" ht="18" customHeight="1">
      <c r="A28" s="178"/>
      <c r="B28" s="178"/>
      <c r="C28" s="179"/>
      <c r="D28" s="179"/>
      <c r="E28" s="179"/>
      <c r="F28" s="179"/>
      <c r="G28" s="27"/>
      <c r="H28" s="178"/>
      <c r="I28" s="178"/>
      <c r="J28" s="179"/>
      <c r="K28" s="179"/>
      <c r="L28" s="179"/>
      <c r="M28" s="179"/>
    </row>
    <row r="29" spans="1:13" ht="18" customHeight="1">
      <c r="A29" s="178"/>
      <c r="B29" s="178"/>
      <c r="C29" s="179"/>
      <c r="D29" s="179"/>
      <c r="E29" s="179"/>
      <c r="F29" s="179"/>
      <c r="G29" s="27"/>
      <c r="H29" s="178"/>
      <c r="I29" s="178"/>
      <c r="J29" s="179"/>
      <c r="K29" s="179"/>
      <c r="L29" s="179"/>
      <c r="M29" s="179"/>
    </row>
    <row r="30" spans="1:13" ht="18" customHeight="1">
      <c r="A30" s="178"/>
      <c r="B30" s="178"/>
      <c r="C30" s="179"/>
      <c r="D30" s="179"/>
      <c r="E30" s="179"/>
      <c r="F30" s="179"/>
      <c r="G30" s="27"/>
      <c r="H30" s="178"/>
      <c r="I30" s="178"/>
      <c r="J30" s="179"/>
      <c r="K30" s="179"/>
      <c r="L30" s="179"/>
      <c r="M30" s="179"/>
    </row>
    <row r="31" spans="1:13" ht="18" customHeight="1">
      <c r="A31" s="178"/>
      <c r="B31" s="178"/>
      <c r="C31" s="179"/>
      <c r="D31" s="179"/>
      <c r="E31" s="179"/>
      <c r="F31" s="179"/>
      <c r="G31" s="27"/>
      <c r="H31" s="178"/>
      <c r="I31" s="178"/>
      <c r="J31" s="179"/>
      <c r="K31" s="179"/>
      <c r="L31" s="179"/>
      <c r="M31" s="179"/>
    </row>
    <row r="32" spans="1:13" ht="18" customHeight="1">
      <c r="A32" s="178"/>
      <c r="B32" s="178"/>
      <c r="C32" s="179"/>
      <c r="D32" s="179"/>
      <c r="E32" s="179"/>
      <c r="F32" s="179"/>
      <c r="G32" s="27"/>
      <c r="H32" s="178"/>
      <c r="I32" s="178"/>
      <c r="J32" s="179"/>
      <c r="K32" s="179"/>
      <c r="L32" s="179"/>
      <c r="M32" s="179"/>
    </row>
    <row r="33" spans="1:13" ht="18" customHeight="1">
      <c r="A33" s="178"/>
      <c r="B33" s="178"/>
      <c r="C33" s="179"/>
      <c r="D33" s="179"/>
      <c r="E33" s="179"/>
      <c r="F33" s="179"/>
      <c r="G33" s="27"/>
      <c r="H33" s="178"/>
      <c r="I33" s="178"/>
      <c r="J33" s="179"/>
      <c r="K33" s="179"/>
      <c r="L33" s="179"/>
      <c r="M33" s="179"/>
    </row>
    <row r="34" spans="1:13" ht="18" customHeight="1">
      <c r="A34" s="178"/>
      <c r="B34" s="178"/>
      <c r="C34" s="179"/>
      <c r="D34" s="179"/>
      <c r="E34" s="179"/>
      <c r="F34" s="179"/>
      <c r="G34" s="27"/>
      <c r="H34" s="178"/>
      <c r="I34" s="178"/>
      <c r="J34" s="179"/>
      <c r="K34" s="179"/>
      <c r="L34" s="179"/>
      <c r="M34" s="179"/>
    </row>
    <row r="35" spans="1:13" ht="18" customHeight="1">
      <c r="A35" s="178"/>
      <c r="B35" s="178"/>
      <c r="C35" s="179"/>
      <c r="D35" s="179"/>
      <c r="E35" s="179"/>
      <c r="F35" s="179"/>
      <c r="G35" s="27"/>
      <c r="H35" s="178"/>
      <c r="I35" s="178"/>
      <c r="J35" s="179"/>
      <c r="K35" s="179"/>
      <c r="L35" s="179"/>
      <c r="M35" s="179"/>
    </row>
    <row r="36" spans="1:13" ht="18" customHeight="1">
      <c r="A36" s="178"/>
      <c r="B36" s="178"/>
      <c r="C36" s="179"/>
      <c r="D36" s="179"/>
      <c r="E36" s="179"/>
      <c r="F36" s="179"/>
      <c r="G36" s="27"/>
      <c r="H36" s="178"/>
      <c r="I36" s="178"/>
      <c r="J36" s="179"/>
      <c r="K36" s="179"/>
      <c r="L36" s="179"/>
      <c r="M36" s="179"/>
    </row>
    <row r="37" spans="1:13" ht="18" customHeight="1">
      <c r="A37" s="178"/>
      <c r="B37" s="178"/>
      <c r="C37" s="179"/>
      <c r="D37" s="179"/>
      <c r="E37" s="179"/>
      <c r="F37" s="179"/>
      <c r="G37" s="27"/>
      <c r="H37" s="178"/>
      <c r="I37" s="178"/>
      <c r="J37" s="179"/>
      <c r="K37" s="179"/>
      <c r="L37" s="179"/>
      <c r="M37" s="179"/>
    </row>
    <row r="38" spans="1:13" ht="18" customHeight="1">
      <c r="A38" s="178"/>
      <c r="B38" s="178"/>
      <c r="C38" s="179"/>
      <c r="D38" s="179"/>
      <c r="E38" s="179"/>
      <c r="F38" s="179"/>
      <c r="G38" s="27"/>
      <c r="H38" s="178"/>
      <c r="I38" s="178"/>
      <c r="J38" s="179"/>
      <c r="K38" s="179"/>
      <c r="L38" s="179"/>
      <c r="M38" s="179"/>
    </row>
    <row r="39" spans="1:13" ht="18" customHeight="1">
      <c r="A39" s="178"/>
      <c r="B39" s="178"/>
      <c r="C39" s="179"/>
      <c r="D39" s="179"/>
      <c r="E39" s="179"/>
      <c r="F39" s="179"/>
      <c r="G39" s="27"/>
      <c r="H39" s="178"/>
      <c r="I39" s="178"/>
      <c r="J39" s="179"/>
      <c r="K39" s="179"/>
      <c r="L39" s="179"/>
      <c r="M39" s="179"/>
    </row>
    <row r="40" spans="1:13" ht="18" customHeight="1">
      <c r="A40" s="178"/>
      <c r="B40" s="178"/>
      <c r="C40" s="179"/>
      <c r="D40" s="179"/>
      <c r="E40" s="179"/>
      <c r="F40" s="179"/>
      <c r="G40" s="27"/>
      <c r="H40" s="178"/>
      <c r="I40" s="178"/>
      <c r="J40" s="179"/>
      <c r="K40" s="179"/>
      <c r="L40" s="179"/>
      <c r="M40" s="179"/>
    </row>
    <row r="41" spans="1:13" ht="18" customHeight="1">
      <c r="A41" s="178"/>
      <c r="B41" s="178"/>
      <c r="C41" s="179"/>
      <c r="D41" s="179"/>
      <c r="E41" s="179"/>
      <c r="F41" s="179"/>
      <c r="G41" s="27"/>
      <c r="H41" s="178"/>
      <c r="I41" s="178"/>
      <c r="J41" s="179"/>
      <c r="K41" s="179"/>
      <c r="L41" s="179"/>
      <c r="M41" s="179"/>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5"/>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324</v>
      </c>
      <c r="B1" s="77"/>
      <c r="C1" s="77"/>
      <c r="D1" s="77"/>
      <c r="E1" s="77"/>
      <c r="F1" s="77"/>
      <c r="G1" s="77"/>
      <c r="H1" s="77"/>
      <c r="I1" s="77"/>
      <c r="J1" s="77"/>
      <c r="K1" s="77"/>
      <c r="L1" s="77"/>
      <c r="M1" s="77"/>
      <c r="N1" s="77"/>
      <c r="O1" s="77"/>
      <c r="P1" s="77"/>
      <c r="Q1" s="77"/>
      <c r="R1" s="77"/>
      <c r="S1" s="77"/>
      <c r="T1" s="77"/>
    </row>
    <row r="2" spans="1:20" ht="7.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434</v>
      </c>
      <c r="T3" s="79" t="s">
        <v>40</v>
      </c>
    </row>
    <row r="4" spans="1:20" ht="5.0999999999999996" customHeight="1">
      <c r="A4" s="766" t="s">
        <v>41</v>
      </c>
      <c r="B4" s="767"/>
      <c r="C4" s="767" t="s">
        <v>42</v>
      </c>
      <c r="D4" s="768"/>
      <c r="E4" s="772" t="s">
        <v>325</v>
      </c>
      <c r="F4" s="773"/>
      <c r="G4" s="16"/>
      <c r="H4" s="16"/>
      <c r="I4" s="16"/>
      <c r="J4" s="16"/>
      <c r="K4" s="16"/>
      <c r="L4" s="16"/>
      <c r="M4" s="16"/>
      <c r="N4" s="16"/>
      <c r="O4" s="16"/>
      <c r="P4" s="36"/>
      <c r="Q4" s="776" t="s">
        <v>326</v>
      </c>
      <c r="R4" s="777"/>
      <c r="S4" s="776" t="s">
        <v>327</v>
      </c>
      <c r="T4" s="777"/>
    </row>
    <row r="5" spans="1:20" ht="15" customHeight="1" thickBot="1">
      <c r="A5" s="769"/>
      <c r="B5" s="770"/>
      <c r="C5" s="770" t="s">
        <v>46</v>
      </c>
      <c r="D5" s="771"/>
      <c r="E5" s="774"/>
      <c r="F5" s="775"/>
      <c r="G5" s="781" t="s">
        <v>328</v>
      </c>
      <c r="H5" s="782"/>
      <c r="I5" s="781" t="s">
        <v>287</v>
      </c>
      <c r="J5" s="782"/>
      <c r="K5" s="781" t="s">
        <v>300</v>
      </c>
      <c r="L5" s="783"/>
      <c r="M5" s="783"/>
      <c r="N5" s="782"/>
      <c r="O5" s="781" t="s">
        <v>316</v>
      </c>
      <c r="P5" s="784"/>
      <c r="Q5" s="778"/>
      <c r="R5" s="779"/>
      <c r="S5" s="780"/>
      <c r="T5" s="779"/>
    </row>
    <row r="6" spans="1:20" ht="15" customHeight="1">
      <c r="A6" s="750" t="s">
        <v>329</v>
      </c>
      <c r="B6" s="751"/>
      <c r="C6" s="751"/>
      <c r="D6" s="752"/>
      <c r="E6" s="764">
        <v>179143.15700000001</v>
      </c>
      <c r="F6" s="765"/>
      <c r="G6" s="788">
        <v>150916.74100000001</v>
      </c>
      <c r="H6" s="788"/>
      <c r="I6" s="789">
        <v>548.78399999999999</v>
      </c>
      <c r="J6" s="789"/>
      <c r="K6" s="789">
        <v>27677.632000000001</v>
      </c>
      <c r="L6" s="789"/>
      <c r="M6" s="789">
        <v>6551175.5060000001</v>
      </c>
      <c r="N6" s="789"/>
      <c r="O6" s="789" t="s">
        <v>49</v>
      </c>
      <c r="P6" s="790"/>
      <c r="Q6" s="785">
        <v>1385716.118</v>
      </c>
      <c r="R6" s="786"/>
      <c r="S6" s="785">
        <v>6551175.5060000001</v>
      </c>
      <c r="T6" s="787"/>
    </row>
    <row r="7" spans="1:20" s="232" customFormat="1" ht="12.95" customHeight="1">
      <c r="A7" s="37"/>
      <c r="B7" s="38"/>
      <c r="C7" s="801" t="s">
        <v>46</v>
      </c>
      <c r="D7" s="802"/>
      <c r="E7" s="758">
        <v>113.41414118367025</v>
      </c>
      <c r="F7" s="759"/>
      <c r="G7" s="797">
        <v>109.78426467843934</v>
      </c>
      <c r="H7" s="797"/>
      <c r="I7" s="797">
        <v>69.437762945623632</v>
      </c>
      <c r="J7" s="797"/>
      <c r="K7" s="797">
        <v>140.51055792642282</v>
      </c>
      <c r="L7" s="797"/>
      <c r="M7" s="797"/>
      <c r="N7" s="797"/>
      <c r="O7" s="797" t="s">
        <v>49</v>
      </c>
      <c r="P7" s="798"/>
      <c r="Q7" s="795">
        <v>101.41695542815077</v>
      </c>
      <c r="R7" s="796"/>
      <c r="S7" s="795">
        <v>103.46468519088721</v>
      </c>
      <c r="T7" s="796"/>
    </row>
    <row r="8" spans="1:20" ht="12.95" customHeight="1" thickBot="1">
      <c r="A8" s="37"/>
      <c r="B8" s="38"/>
      <c r="C8" s="803" t="s">
        <v>330</v>
      </c>
      <c r="D8" s="804"/>
      <c r="E8" s="758">
        <v>2.7345192757533185</v>
      </c>
      <c r="F8" s="759"/>
      <c r="G8" s="797">
        <v>2.3036589519206205</v>
      </c>
      <c r="H8" s="797"/>
      <c r="I8" s="797">
        <v>8.376878309814588E-3</v>
      </c>
      <c r="J8" s="797"/>
      <c r="K8" s="797">
        <v>0.42248344552288358</v>
      </c>
      <c r="L8" s="797"/>
      <c r="M8" s="797"/>
      <c r="N8" s="797"/>
      <c r="O8" s="797" t="s">
        <v>49</v>
      </c>
      <c r="P8" s="798"/>
      <c r="Q8" s="795">
        <v>21.152175158959938</v>
      </c>
      <c r="R8" s="796"/>
      <c r="S8" s="795">
        <v>100</v>
      </c>
      <c r="T8" s="796"/>
    </row>
    <row r="9" spans="1:20" ht="15" customHeight="1">
      <c r="A9" s="750" t="s">
        <v>331</v>
      </c>
      <c r="B9" s="751"/>
      <c r="C9" s="751"/>
      <c r="D9" s="752"/>
      <c r="E9" s="764">
        <v>136466.60999999999</v>
      </c>
      <c r="F9" s="765"/>
      <c r="G9" s="789">
        <v>131477.796</v>
      </c>
      <c r="H9" s="789"/>
      <c r="I9" s="789">
        <v>2228.4879999999998</v>
      </c>
      <c r="J9" s="789"/>
      <c r="K9" s="789">
        <v>2760.326</v>
      </c>
      <c r="L9" s="789"/>
      <c r="M9" s="789">
        <v>10047782.693</v>
      </c>
      <c r="N9" s="789"/>
      <c r="O9" s="789" t="s">
        <v>49</v>
      </c>
      <c r="P9" s="790"/>
      <c r="Q9" s="785">
        <v>1223035.7649999999</v>
      </c>
      <c r="R9" s="786"/>
      <c r="S9" s="785">
        <v>10047782.693</v>
      </c>
      <c r="T9" s="787"/>
    </row>
    <row r="10" spans="1:20" s="232" customFormat="1" ht="12.95" customHeight="1">
      <c r="A10" s="37"/>
      <c r="B10" s="38"/>
      <c r="C10" s="753" t="s">
        <v>46</v>
      </c>
      <c r="D10" s="754"/>
      <c r="E10" s="758">
        <v>131.08253386882396</v>
      </c>
      <c r="F10" s="759"/>
      <c r="G10" s="797">
        <v>134.82764962743599</v>
      </c>
      <c r="H10" s="797"/>
      <c r="I10" s="797">
        <v>92.500929787742734</v>
      </c>
      <c r="J10" s="797"/>
      <c r="K10" s="797">
        <v>65.992506909866549</v>
      </c>
      <c r="L10" s="797"/>
      <c r="M10" s="797"/>
      <c r="N10" s="797"/>
      <c r="O10" s="797" t="s">
        <v>49</v>
      </c>
      <c r="P10" s="798"/>
      <c r="Q10" s="795">
        <v>122.28459206165161</v>
      </c>
      <c r="R10" s="796"/>
      <c r="S10" s="795">
        <v>117.77641473218729</v>
      </c>
      <c r="T10" s="796"/>
    </row>
    <row r="11" spans="1:20" ht="12.95" customHeight="1" thickBot="1">
      <c r="A11" s="37"/>
      <c r="B11" s="38"/>
      <c r="C11" s="760" t="s">
        <v>330</v>
      </c>
      <c r="D11" s="761"/>
      <c r="E11" s="758">
        <v>1.3581763675589078</v>
      </c>
      <c r="F11" s="759"/>
      <c r="G11" s="797">
        <v>1.3085254729045521</v>
      </c>
      <c r="H11" s="797"/>
      <c r="I11" s="797">
        <v>2.217890322759989E-2</v>
      </c>
      <c r="J11" s="797"/>
      <c r="K11" s="797">
        <v>2.7471991426755674E-2</v>
      </c>
      <c r="L11" s="797"/>
      <c r="M11" s="797"/>
      <c r="N11" s="797"/>
      <c r="O11" s="797" t="s">
        <v>49</v>
      </c>
      <c r="P11" s="798"/>
      <c r="Q11" s="795">
        <v>12.172195621348914</v>
      </c>
      <c r="R11" s="796"/>
      <c r="S11" s="795">
        <v>100</v>
      </c>
      <c r="T11" s="796"/>
    </row>
    <row r="12" spans="1:20" ht="15" customHeight="1">
      <c r="A12" s="750" t="s">
        <v>332</v>
      </c>
      <c r="B12" s="751"/>
      <c r="C12" s="751"/>
      <c r="D12" s="752"/>
      <c r="E12" s="764">
        <v>315609.76699999999</v>
      </c>
      <c r="F12" s="765"/>
      <c r="G12" s="789">
        <v>282394.53700000001</v>
      </c>
      <c r="H12" s="789"/>
      <c r="I12" s="789">
        <v>2777.2719999999999</v>
      </c>
      <c r="J12" s="789"/>
      <c r="K12" s="789">
        <v>30437.957999999999</v>
      </c>
      <c r="L12" s="789"/>
      <c r="M12" s="789">
        <v>16598958.198999999</v>
      </c>
      <c r="N12" s="789"/>
      <c r="O12" s="789" t="s">
        <v>49</v>
      </c>
      <c r="P12" s="790"/>
      <c r="Q12" s="785">
        <v>2608751.8829999999</v>
      </c>
      <c r="R12" s="786"/>
      <c r="S12" s="785">
        <v>16598958.198999999</v>
      </c>
      <c r="T12" s="787"/>
    </row>
    <row r="13" spans="1:20" s="232" customFormat="1" ht="12.95" customHeight="1">
      <c r="A13" s="37"/>
      <c r="B13" s="38"/>
      <c r="C13" s="753" t="s">
        <v>46</v>
      </c>
      <c r="D13" s="754"/>
      <c r="E13" s="758">
        <v>120.43312325526672</v>
      </c>
      <c r="F13" s="759"/>
      <c r="G13" s="797">
        <v>120.17704404168732</v>
      </c>
      <c r="H13" s="797"/>
      <c r="I13" s="797">
        <v>86.803937018456452</v>
      </c>
      <c r="J13" s="797"/>
      <c r="K13" s="797">
        <v>127.45845817095143</v>
      </c>
      <c r="L13" s="797"/>
      <c r="M13" s="797"/>
      <c r="N13" s="797"/>
      <c r="O13" s="797" t="s">
        <v>49</v>
      </c>
      <c r="P13" s="798"/>
      <c r="Q13" s="795">
        <v>110.23621668634252</v>
      </c>
      <c r="R13" s="796"/>
      <c r="S13" s="795">
        <v>111.67947707010222</v>
      </c>
      <c r="T13" s="796"/>
    </row>
    <row r="14" spans="1:20" ht="12.95" customHeight="1" thickBot="1">
      <c r="A14" s="39"/>
      <c r="B14" s="40"/>
      <c r="C14" s="799" t="s">
        <v>330</v>
      </c>
      <c r="D14" s="800"/>
      <c r="E14" s="758">
        <v>1.9013829857045719</v>
      </c>
      <c r="F14" s="759"/>
      <c r="G14" s="797">
        <v>1.7012786803512332</v>
      </c>
      <c r="H14" s="797"/>
      <c r="I14" s="797">
        <v>1.6731604277232991E-2</v>
      </c>
      <c r="J14" s="797"/>
      <c r="K14" s="797">
        <v>0.18337270107610565</v>
      </c>
      <c r="L14" s="797"/>
      <c r="M14" s="797"/>
      <c r="N14" s="797"/>
      <c r="O14" s="797" t="s">
        <v>49</v>
      </c>
      <c r="P14" s="798"/>
      <c r="Q14" s="795">
        <v>15.716359133654326</v>
      </c>
      <c r="R14" s="796"/>
      <c r="S14" s="795">
        <v>100</v>
      </c>
      <c r="T14" s="796"/>
    </row>
    <row r="15" spans="1:20" ht="15" customHeight="1">
      <c r="A15" s="755" t="s">
        <v>333</v>
      </c>
      <c r="B15" s="709"/>
      <c r="C15" s="709"/>
      <c r="D15" s="709"/>
      <c r="E15" s="764">
        <v>42676.546999999999</v>
      </c>
      <c r="F15" s="765"/>
      <c r="G15" s="789">
        <v>19438.945</v>
      </c>
      <c r="H15" s="789"/>
      <c r="I15" s="789">
        <v>-1679.704</v>
      </c>
      <c r="J15" s="789"/>
      <c r="K15" s="789">
        <v>24917.306</v>
      </c>
      <c r="L15" s="789"/>
      <c r="M15" s="789">
        <v>-3496607.1869999999</v>
      </c>
      <c r="N15" s="789"/>
      <c r="O15" s="789" t="s">
        <v>49</v>
      </c>
      <c r="P15" s="790"/>
      <c r="Q15" s="785">
        <v>162680.353</v>
      </c>
      <c r="R15" s="786"/>
      <c r="S15" s="785">
        <v>-3496607.1869999999</v>
      </c>
      <c r="T15" s="787"/>
    </row>
    <row r="16" spans="1:20" s="232" customFormat="1" ht="12.95" customHeight="1" thickBot="1">
      <c r="A16" s="41"/>
      <c r="B16" s="40"/>
      <c r="C16" s="756" t="s">
        <v>46</v>
      </c>
      <c r="D16" s="757"/>
      <c r="E16" s="762">
        <v>79.254501334640139</v>
      </c>
      <c r="F16" s="763"/>
      <c r="G16" s="791">
        <v>48.656740753578632</v>
      </c>
      <c r="H16" s="791"/>
      <c r="I16" s="791">
        <v>103.76056243193375</v>
      </c>
      <c r="J16" s="791"/>
      <c r="K16" s="791">
        <v>160.60020180320933</v>
      </c>
      <c r="L16" s="791"/>
      <c r="M16" s="791"/>
      <c r="N16" s="791"/>
      <c r="O16" s="791" t="s">
        <v>49</v>
      </c>
      <c r="P16" s="792"/>
      <c r="Q16" s="793">
        <v>44.423881589017718</v>
      </c>
      <c r="R16" s="794"/>
      <c r="S16" s="793">
        <v>158.97742004414727</v>
      </c>
      <c r="T16" s="794"/>
    </row>
    <row r="17" spans="1:20" ht="13.5" customHeight="1">
      <c r="A17" s="73"/>
      <c r="B17" s="73"/>
      <c r="C17" s="74"/>
      <c r="D17" s="74"/>
      <c r="E17" s="75"/>
      <c r="F17" s="75"/>
      <c r="G17" s="74"/>
      <c r="H17" s="74"/>
      <c r="I17" s="75"/>
      <c r="J17" s="75"/>
      <c r="K17" s="74"/>
      <c r="L17" s="74"/>
      <c r="M17" s="74"/>
      <c r="N17" s="74"/>
      <c r="O17" s="75"/>
      <c r="P17" s="75"/>
      <c r="Q17" s="74"/>
      <c r="R17" s="74"/>
      <c r="S17" s="75"/>
      <c r="T17" s="75"/>
    </row>
    <row r="18" spans="1:20" ht="13.5" customHeight="1">
      <c r="A18" s="52" t="s">
        <v>51</v>
      </c>
      <c r="T18" s="79" t="s">
        <v>40</v>
      </c>
    </row>
    <row r="19" spans="1:20" ht="13.5" customHeight="1">
      <c r="A19" s="680" t="s">
        <v>52</v>
      </c>
      <c r="B19" s="681"/>
      <c r="C19" s="85" t="s">
        <v>42</v>
      </c>
      <c r="D19" s="86"/>
      <c r="E19" s="87"/>
      <c r="F19" s="88"/>
      <c r="G19" s="85" t="s">
        <v>43</v>
      </c>
      <c r="H19" s="89"/>
      <c r="I19" s="89"/>
      <c r="J19" s="90"/>
      <c r="K19" s="91" t="s">
        <v>44</v>
      </c>
      <c r="L19" s="92"/>
      <c r="M19" s="92"/>
      <c r="N19" s="92"/>
      <c r="O19" s="92"/>
      <c r="P19" s="93"/>
      <c r="Q19" s="94" t="s">
        <v>45</v>
      </c>
      <c r="R19" s="92"/>
      <c r="S19" s="92"/>
      <c r="T19" s="93"/>
    </row>
    <row r="20" spans="1:20" ht="24" customHeight="1">
      <c r="A20" s="682"/>
      <c r="B20" s="683"/>
      <c r="C20" s="95" t="s">
        <v>53</v>
      </c>
      <c r="D20" s="96"/>
      <c r="E20" s="97"/>
      <c r="F20" s="98" t="s">
        <v>54</v>
      </c>
      <c r="G20" s="95" t="s">
        <v>53</v>
      </c>
      <c r="H20" s="96"/>
      <c r="I20" s="97"/>
      <c r="J20" s="98" t="s">
        <v>54</v>
      </c>
      <c r="K20" s="99" t="s">
        <v>53</v>
      </c>
      <c r="L20" s="100"/>
      <c r="M20" s="101"/>
      <c r="N20" s="100"/>
      <c r="O20" s="100"/>
      <c r="P20" s="98" t="s">
        <v>54</v>
      </c>
      <c r="Q20" s="99" t="s">
        <v>55</v>
      </c>
      <c r="R20" s="100"/>
      <c r="S20" s="102"/>
      <c r="T20" s="98" t="s">
        <v>54</v>
      </c>
    </row>
    <row r="21" spans="1:20" ht="13.5" customHeight="1">
      <c r="A21" s="684" t="s">
        <v>56</v>
      </c>
      <c r="B21" s="685"/>
      <c r="C21" s="103"/>
      <c r="D21" s="686">
        <v>2185837.4679999999</v>
      </c>
      <c r="E21" s="687"/>
      <c r="F21" s="104">
        <v>102.07379243461538</v>
      </c>
      <c r="G21" s="105"/>
      <c r="H21" s="686">
        <v>1106775.8659999999</v>
      </c>
      <c r="I21" s="687"/>
      <c r="J21" s="104">
        <v>111.42884971048687</v>
      </c>
      <c r="K21" s="688"/>
      <c r="L21" s="689"/>
      <c r="M21" s="686">
        <v>3292613.3339999998</v>
      </c>
      <c r="N21" s="686"/>
      <c r="O21" s="687"/>
      <c r="P21" s="104">
        <v>105.03803921904928</v>
      </c>
      <c r="Q21" s="105"/>
      <c r="R21" s="686">
        <v>1079061.602</v>
      </c>
      <c r="S21" s="687"/>
      <c r="T21" s="106">
        <v>93.98093299309474</v>
      </c>
    </row>
    <row r="22" spans="1:20" ht="13.5" customHeight="1">
      <c r="A22" s="672" t="s">
        <v>59</v>
      </c>
      <c r="B22" s="673"/>
      <c r="C22" s="107"/>
      <c r="D22" s="674">
        <v>2118110.9980000001</v>
      </c>
      <c r="E22" s="675"/>
      <c r="F22" s="108">
        <v>96.901577953919499</v>
      </c>
      <c r="G22" s="109"/>
      <c r="H22" s="674">
        <v>1074422.2949999999</v>
      </c>
      <c r="I22" s="675"/>
      <c r="J22" s="108">
        <v>97.076772994976025</v>
      </c>
      <c r="K22" s="676"/>
      <c r="L22" s="677"/>
      <c r="M22" s="674">
        <v>3192533.2930000001</v>
      </c>
      <c r="N22" s="674"/>
      <c r="O22" s="675"/>
      <c r="P22" s="108">
        <v>96.960467845812346</v>
      </c>
      <c r="Q22" s="109"/>
      <c r="R22" s="674">
        <v>1043688.703</v>
      </c>
      <c r="S22" s="675"/>
      <c r="T22" s="110">
        <v>96.721883260933609</v>
      </c>
    </row>
    <row r="23" spans="1:20" ht="13.5" customHeight="1">
      <c r="A23" s="672" t="s">
        <v>72</v>
      </c>
      <c r="B23" s="673"/>
      <c r="C23" s="107"/>
      <c r="D23" s="674">
        <v>1977648.764</v>
      </c>
      <c r="E23" s="675"/>
      <c r="F23" s="108">
        <v>93.368514014013911</v>
      </c>
      <c r="G23" s="109"/>
      <c r="H23" s="674">
        <v>957182.36199999996</v>
      </c>
      <c r="I23" s="675"/>
      <c r="J23" s="108">
        <v>89.088095663539818</v>
      </c>
      <c r="K23" s="676"/>
      <c r="L23" s="677"/>
      <c r="M23" s="674">
        <v>2934831.1260000002</v>
      </c>
      <c r="N23" s="674"/>
      <c r="O23" s="675"/>
      <c r="P23" s="108">
        <v>91.927972448555451</v>
      </c>
      <c r="Q23" s="109"/>
      <c r="R23" s="674">
        <v>1020466.402</v>
      </c>
      <c r="S23" s="675"/>
      <c r="T23" s="110">
        <v>97.774978215894322</v>
      </c>
    </row>
    <row r="24" spans="1:20" ht="13.5" customHeight="1">
      <c r="A24" s="678" t="s">
        <v>388</v>
      </c>
      <c r="B24" s="679"/>
      <c r="C24" s="107"/>
      <c r="D24" s="674">
        <v>2406940.5419999999</v>
      </c>
      <c r="E24" s="675"/>
      <c r="F24" s="108">
        <v>121.70718005211971</v>
      </c>
      <c r="G24" s="109"/>
      <c r="H24" s="674">
        <v>1137761.014</v>
      </c>
      <c r="I24" s="675"/>
      <c r="J24" s="108">
        <v>118.86564767268455</v>
      </c>
      <c r="K24" s="676"/>
      <c r="L24" s="677"/>
      <c r="M24" s="674">
        <v>3544701.5559999999</v>
      </c>
      <c r="N24" s="674"/>
      <c r="O24" s="675"/>
      <c r="P24" s="108">
        <v>120.78042666908802</v>
      </c>
      <c r="Q24" s="109"/>
      <c r="R24" s="674">
        <v>1269179.5279999999</v>
      </c>
      <c r="S24" s="675"/>
      <c r="T24" s="110">
        <v>124.3724953131774</v>
      </c>
    </row>
    <row r="25" spans="1:20" ht="13.5" customHeight="1">
      <c r="A25" s="731" t="s">
        <v>389</v>
      </c>
      <c r="B25" s="732"/>
      <c r="C25" s="111"/>
      <c r="D25" s="725">
        <v>2588015.2390000001</v>
      </c>
      <c r="E25" s="726"/>
      <c r="F25" s="112">
        <v>107.52302326710321</v>
      </c>
      <c r="G25" s="113"/>
      <c r="H25" s="725">
        <v>1520465.4210000001</v>
      </c>
      <c r="I25" s="726"/>
      <c r="J25" s="112">
        <v>133.63662511642363</v>
      </c>
      <c r="K25" s="729"/>
      <c r="L25" s="730"/>
      <c r="M25" s="725">
        <v>4108480.66</v>
      </c>
      <c r="N25" s="725"/>
      <c r="O25" s="726"/>
      <c r="P25" s="112">
        <v>115.90483980367006</v>
      </c>
      <c r="Q25" s="113"/>
      <c r="R25" s="725">
        <v>1067549.818</v>
      </c>
      <c r="S25" s="726"/>
      <c r="T25" s="114">
        <v>84.113381475847433</v>
      </c>
    </row>
    <row r="26" spans="1:20" ht="13.5" customHeight="1">
      <c r="A26" s="443" t="s">
        <v>388</v>
      </c>
      <c r="B26" s="115" t="s">
        <v>57</v>
      </c>
      <c r="C26" s="103"/>
      <c r="D26" s="686">
        <v>1202783.6850000001</v>
      </c>
      <c r="E26" s="687"/>
      <c r="F26" s="104">
        <v>135.27644145585776</v>
      </c>
      <c r="G26" s="105"/>
      <c r="H26" s="686">
        <v>562135.50899999996</v>
      </c>
      <c r="I26" s="687"/>
      <c r="J26" s="104">
        <v>116.04550532921058</v>
      </c>
      <c r="K26" s="688"/>
      <c r="L26" s="689"/>
      <c r="M26" s="686">
        <v>1764919.1939999999</v>
      </c>
      <c r="N26" s="686"/>
      <c r="O26" s="687"/>
      <c r="P26" s="104">
        <v>128.49422117412604</v>
      </c>
      <c r="Q26" s="105"/>
      <c r="R26" s="686">
        <v>640648.17599999998</v>
      </c>
      <c r="S26" s="687"/>
      <c r="T26" s="106">
        <v>158.29392088039867</v>
      </c>
    </row>
    <row r="27" spans="1:20" ht="13.5" customHeight="1">
      <c r="A27" s="282" t="s">
        <v>388</v>
      </c>
      <c r="B27" s="116" t="s">
        <v>58</v>
      </c>
      <c r="C27" s="107"/>
      <c r="D27" s="674">
        <v>1204156.8570000001</v>
      </c>
      <c r="E27" s="675"/>
      <c r="F27" s="108">
        <v>110.6234555000532</v>
      </c>
      <c r="G27" s="109"/>
      <c r="H27" s="674">
        <v>575625.505</v>
      </c>
      <c r="I27" s="675"/>
      <c r="J27" s="108">
        <v>121.7552044389659</v>
      </c>
      <c r="K27" s="676"/>
      <c r="L27" s="677"/>
      <c r="M27" s="674">
        <v>1779782.362</v>
      </c>
      <c r="N27" s="674"/>
      <c r="O27" s="675"/>
      <c r="P27" s="108">
        <v>113.9942473415968</v>
      </c>
      <c r="Q27" s="109"/>
      <c r="R27" s="674">
        <v>628531.35199999996</v>
      </c>
      <c r="S27" s="675"/>
      <c r="T27" s="110">
        <v>102.07644045190483</v>
      </c>
    </row>
    <row r="28" spans="1:20" ht="13.5" customHeight="1">
      <c r="A28" s="282" t="s">
        <v>389</v>
      </c>
      <c r="B28" s="116" t="s">
        <v>57</v>
      </c>
      <c r="C28" s="107"/>
      <c r="D28" s="674">
        <v>1192492.9480000001</v>
      </c>
      <c r="E28" s="675"/>
      <c r="F28" s="108">
        <v>99.144423296696118</v>
      </c>
      <c r="G28" s="109"/>
      <c r="H28" s="674">
        <v>708730.60800000001</v>
      </c>
      <c r="I28" s="675"/>
      <c r="J28" s="108">
        <v>126.07824922157693</v>
      </c>
      <c r="K28" s="676"/>
      <c r="L28" s="677"/>
      <c r="M28" s="674">
        <v>1901223.5560000001</v>
      </c>
      <c r="N28" s="674"/>
      <c r="O28" s="675"/>
      <c r="P28" s="108">
        <v>107.72298031906382</v>
      </c>
      <c r="Q28" s="109"/>
      <c r="R28" s="674">
        <v>483762.34</v>
      </c>
      <c r="S28" s="675"/>
      <c r="T28" s="110">
        <v>75.511389577420729</v>
      </c>
    </row>
    <row r="29" spans="1:20" ht="13.5" customHeight="1">
      <c r="A29" s="117" t="s">
        <v>389</v>
      </c>
      <c r="B29" s="118" t="s">
        <v>58</v>
      </c>
      <c r="C29" s="111"/>
      <c r="D29" s="725">
        <v>1395522.291</v>
      </c>
      <c r="E29" s="726"/>
      <c r="F29" s="112">
        <v>115.89206861942904</v>
      </c>
      <c r="G29" s="113"/>
      <c r="H29" s="725">
        <v>811734.81299999997</v>
      </c>
      <c r="I29" s="726"/>
      <c r="J29" s="112">
        <v>141.01786768465027</v>
      </c>
      <c r="K29" s="729"/>
      <c r="L29" s="730"/>
      <c r="M29" s="725">
        <v>2207257.1039999998</v>
      </c>
      <c r="N29" s="725"/>
      <c r="O29" s="726"/>
      <c r="P29" s="112">
        <v>124.01837163503701</v>
      </c>
      <c r="Q29" s="113"/>
      <c r="R29" s="725">
        <v>583787.478</v>
      </c>
      <c r="S29" s="726"/>
      <c r="T29" s="114">
        <v>92.881202527507327</v>
      </c>
    </row>
    <row r="30" spans="1:20" ht="13.5" customHeight="1">
      <c r="A30" s="119" t="s">
        <v>389</v>
      </c>
      <c r="B30" s="120" t="s">
        <v>60</v>
      </c>
      <c r="C30" s="103"/>
      <c r="D30" s="686">
        <v>157954.86799999999</v>
      </c>
      <c r="E30" s="687"/>
      <c r="F30" s="104">
        <v>93.679260956454229</v>
      </c>
      <c r="G30" s="105"/>
      <c r="H30" s="686">
        <v>104107.394</v>
      </c>
      <c r="I30" s="687"/>
      <c r="J30" s="104">
        <v>129.17777633485048</v>
      </c>
      <c r="K30" s="688"/>
      <c r="L30" s="689"/>
      <c r="M30" s="686">
        <v>262062.26199999999</v>
      </c>
      <c r="N30" s="686"/>
      <c r="O30" s="687"/>
      <c r="P30" s="104">
        <v>105.15941268537567</v>
      </c>
      <c r="Q30" s="105"/>
      <c r="R30" s="686">
        <v>53847.474000000002</v>
      </c>
      <c r="S30" s="687"/>
      <c r="T30" s="106">
        <v>61.176353422454369</v>
      </c>
    </row>
    <row r="31" spans="1:20" ht="13.5" customHeight="1">
      <c r="A31" s="121"/>
      <c r="B31" s="122" t="s">
        <v>61</v>
      </c>
      <c r="C31" s="107"/>
      <c r="D31" s="674">
        <v>185213.606</v>
      </c>
      <c r="E31" s="675"/>
      <c r="F31" s="108">
        <v>95.353624343297582</v>
      </c>
      <c r="G31" s="109"/>
      <c r="H31" s="674">
        <v>97613.751000000004</v>
      </c>
      <c r="I31" s="675"/>
      <c r="J31" s="108">
        <v>121.67384948153301</v>
      </c>
      <c r="K31" s="676"/>
      <c r="L31" s="677"/>
      <c r="M31" s="674">
        <v>282827.35700000002</v>
      </c>
      <c r="N31" s="674"/>
      <c r="O31" s="675"/>
      <c r="P31" s="108">
        <v>103.04700673611566</v>
      </c>
      <c r="Q31" s="109"/>
      <c r="R31" s="674">
        <v>87599.854999999996</v>
      </c>
      <c r="S31" s="675"/>
      <c r="T31" s="110">
        <v>76.833270299541496</v>
      </c>
    </row>
    <row r="32" spans="1:20" ht="13.5" customHeight="1">
      <c r="A32" s="121"/>
      <c r="B32" s="122" t="s">
        <v>62</v>
      </c>
      <c r="C32" s="107"/>
      <c r="D32" s="674">
        <v>228525.85500000001</v>
      </c>
      <c r="E32" s="675"/>
      <c r="F32" s="108">
        <v>103.12242571412469</v>
      </c>
      <c r="G32" s="109"/>
      <c r="H32" s="674">
        <v>110294.871</v>
      </c>
      <c r="I32" s="675"/>
      <c r="J32" s="108">
        <v>103.38179546761192</v>
      </c>
      <c r="K32" s="676"/>
      <c r="L32" s="677"/>
      <c r="M32" s="674">
        <v>338820.72600000002</v>
      </c>
      <c r="N32" s="674"/>
      <c r="O32" s="675"/>
      <c r="P32" s="108">
        <v>103.20671425951559</v>
      </c>
      <c r="Q32" s="109"/>
      <c r="R32" s="674">
        <v>118230.984</v>
      </c>
      <c r="S32" s="675"/>
      <c r="T32" s="110">
        <v>102.88163644119901</v>
      </c>
    </row>
    <row r="33" spans="1:20" ht="13.5" customHeight="1">
      <c r="A33" s="121"/>
      <c r="B33" s="122" t="s">
        <v>63</v>
      </c>
      <c r="C33" s="107"/>
      <c r="D33" s="674">
        <v>214016.67499999999</v>
      </c>
      <c r="E33" s="675"/>
      <c r="F33" s="108">
        <v>105.74399984884728</v>
      </c>
      <c r="G33" s="109"/>
      <c r="H33" s="674">
        <v>138438.75200000001</v>
      </c>
      <c r="I33" s="675"/>
      <c r="J33" s="108">
        <v>136.69200046596555</v>
      </c>
      <c r="K33" s="676"/>
      <c r="L33" s="677"/>
      <c r="M33" s="674">
        <v>352455.42700000003</v>
      </c>
      <c r="N33" s="674"/>
      <c r="O33" s="675"/>
      <c r="P33" s="108">
        <v>116.06558593536877</v>
      </c>
      <c r="Q33" s="109"/>
      <c r="R33" s="674">
        <v>75577.922999999995</v>
      </c>
      <c r="S33" s="675"/>
      <c r="T33" s="110">
        <v>74.745671802060258</v>
      </c>
    </row>
    <row r="34" spans="1:20" ht="13.5" customHeight="1">
      <c r="A34" s="121"/>
      <c r="B34" s="122" t="s">
        <v>64</v>
      </c>
      <c r="C34" s="107"/>
      <c r="D34" s="674">
        <v>182436.962</v>
      </c>
      <c r="E34" s="675"/>
      <c r="F34" s="108">
        <v>91.847910598173314</v>
      </c>
      <c r="G34" s="109"/>
      <c r="H34" s="674">
        <v>123731.33100000001</v>
      </c>
      <c r="I34" s="675"/>
      <c r="J34" s="108">
        <v>131.82668513534432</v>
      </c>
      <c r="K34" s="676"/>
      <c r="L34" s="677"/>
      <c r="M34" s="674">
        <v>306168.29300000001</v>
      </c>
      <c r="N34" s="674"/>
      <c r="O34" s="675"/>
      <c r="P34" s="108">
        <v>104.67703547539793</v>
      </c>
      <c r="Q34" s="109"/>
      <c r="R34" s="674">
        <v>58705.631000000001</v>
      </c>
      <c r="S34" s="675"/>
      <c r="T34" s="110">
        <v>56.032694413177111</v>
      </c>
    </row>
    <row r="35" spans="1:20" ht="13.5" customHeight="1">
      <c r="A35" s="121"/>
      <c r="B35" s="122" t="s">
        <v>65</v>
      </c>
      <c r="C35" s="107"/>
      <c r="D35" s="674">
        <v>224344.98199999999</v>
      </c>
      <c r="E35" s="675"/>
      <c r="F35" s="108">
        <v>103.23943367585233</v>
      </c>
      <c r="G35" s="109"/>
      <c r="H35" s="674">
        <v>134544.50899999999</v>
      </c>
      <c r="I35" s="675"/>
      <c r="J35" s="108">
        <v>135.22941896115447</v>
      </c>
      <c r="K35" s="676"/>
      <c r="L35" s="677"/>
      <c r="M35" s="674">
        <v>358889.49099999998</v>
      </c>
      <c r="N35" s="674"/>
      <c r="O35" s="675"/>
      <c r="P35" s="108">
        <v>113.28616961628741</v>
      </c>
      <c r="Q35" s="109"/>
      <c r="R35" s="674">
        <v>89800.472999999998</v>
      </c>
      <c r="S35" s="675"/>
      <c r="T35" s="110">
        <v>76.223540533572503</v>
      </c>
    </row>
    <row r="36" spans="1:20" ht="13.5" customHeight="1">
      <c r="A36" s="121"/>
      <c r="B36" s="122" t="s">
        <v>66</v>
      </c>
      <c r="C36" s="107"/>
      <c r="D36" s="674">
        <v>229506.23300000001</v>
      </c>
      <c r="E36" s="675"/>
      <c r="F36" s="108">
        <v>106.49806243058701</v>
      </c>
      <c r="G36" s="109"/>
      <c r="H36" s="674">
        <v>120719.974</v>
      </c>
      <c r="I36" s="675"/>
      <c r="J36" s="108">
        <v>118.6583667519578</v>
      </c>
      <c r="K36" s="676"/>
      <c r="L36" s="677"/>
      <c r="M36" s="674">
        <v>350226.20699999999</v>
      </c>
      <c r="N36" s="674"/>
      <c r="O36" s="675"/>
      <c r="P36" s="108">
        <v>110.39781495257211</v>
      </c>
      <c r="Q36" s="109"/>
      <c r="R36" s="674">
        <v>108786.25900000001</v>
      </c>
      <c r="S36" s="675"/>
      <c r="T36" s="110">
        <v>95.623409774333652</v>
      </c>
    </row>
    <row r="37" spans="1:20" ht="13.5" customHeight="1">
      <c r="A37" s="121"/>
      <c r="B37" s="122" t="s">
        <v>67</v>
      </c>
      <c r="C37" s="107"/>
      <c r="D37" s="674">
        <v>209187.38699999999</v>
      </c>
      <c r="E37" s="675"/>
      <c r="F37" s="108">
        <v>108.8519054787744</v>
      </c>
      <c r="G37" s="109"/>
      <c r="H37" s="674">
        <v>128069.459</v>
      </c>
      <c r="I37" s="675"/>
      <c r="J37" s="108">
        <v>141.34652698240666</v>
      </c>
      <c r="K37" s="676"/>
      <c r="L37" s="677"/>
      <c r="M37" s="674">
        <v>337256.84600000002</v>
      </c>
      <c r="N37" s="674"/>
      <c r="O37" s="675"/>
      <c r="P37" s="108">
        <v>119.26353797211374</v>
      </c>
      <c r="Q37" s="109"/>
      <c r="R37" s="674">
        <v>81117.928</v>
      </c>
      <c r="S37" s="675"/>
      <c r="T37" s="110">
        <v>79.864524567691703</v>
      </c>
    </row>
    <row r="38" spans="1:20" ht="13.5" customHeight="1">
      <c r="A38" s="121"/>
      <c r="B38" s="122" t="s">
        <v>68</v>
      </c>
      <c r="C38" s="107"/>
      <c r="D38" s="674">
        <v>215345.375</v>
      </c>
      <c r="E38" s="675"/>
      <c r="F38" s="108">
        <v>101.31664501865887</v>
      </c>
      <c r="G38" s="109"/>
      <c r="H38" s="674">
        <v>132847.68799999999</v>
      </c>
      <c r="I38" s="675"/>
      <c r="J38" s="108">
        <v>138.01302846962767</v>
      </c>
      <c r="K38" s="676"/>
      <c r="L38" s="677"/>
      <c r="M38" s="674">
        <v>348193.06300000002</v>
      </c>
      <c r="N38" s="674"/>
      <c r="O38" s="675"/>
      <c r="P38" s="108">
        <v>112.75527272552995</v>
      </c>
      <c r="Q38" s="109"/>
      <c r="R38" s="674">
        <v>82497.687000000005</v>
      </c>
      <c r="S38" s="675"/>
      <c r="T38" s="110">
        <v>70.941626612761212</v>
      </c>
    </row>
    <row r="39" spans="1:20" ht="13.5" customHeight="1">
      <c r="A39" s="121"/>
      <c r="B39" s="122" t="s">
        <v>69</v>
      </c>
      <c r="C39" s="107"/>
      <c r="D39" s="674">
        <v>248525.89300000001</v>
      </c>
      <c r="E39" s="675"/>
      <c r="F39" s="108">
        <v>128.67619380867626</v>
      </c>
      <c r="G39" s="109"/>
      <c r="H39" s="674">
        <v>141905.39000000001</v>
      </c>
      <c r="I39" s="675"/>
      <c r="J39" s="108">
        <v>155.93197993325046</v>
      </c>
      <c r="K39" s="676"/>
      <c r="L39" s="677"/>
      <c r="M39" s="674">
        <v>390431.283</v>
      </c>
      <c r="N39" s="674"/>
      <c r="O39" s="675"/>
      <c r="P39" s="108">
        <v>137.40554706232388</v>
      </c>
      <c r="Q39" s="109"/>
      <c r="R39" s="674">
        <v>106620.503</v>
      </c>
      <c r="S39" s="675"/>
      <c r="T39" s="110">
        <v>104.39085628139398</v>
      </c>
    </row>
    <row r="40" spans="1:20" ht="13.5" customHeight="1">
      <c r="A40" s="121"/>
      <c r="B40" s="122" t="s">
        <v>70</v>
      </c>
      <c r="C40" s="107"/>
      <c r="D40" s="674">
        <v>244720.81099999999</v>
      </c>
      <c r="E40" s="675"/>
      <c r="F40" s="108">
        <v>127.11271981741663</v>
      </c>
      <c r="G40" s="109"/>
      <c r="H40" s="674">
        <v>139986.50700000001</v>
      </c>
      <c r="I40" s="675"/>
      <c r="J40" s="108">
        <v>153.56692126128334</v>
      </c>
      <c r="K40" s="676"/>
      <c r="L40" s="677"/>
      <c r="M40" s="674">
        <v>384707.31800000003</v>
      </c>
      <c r="N40" s="674"/>
      <c r="O40" s="675"/>
      <c r="P40" s="108">
        <v>135.61343414917567</v>
      </c>
      <c r="Q40" s="109"/>
      <c r="R40" s="674">
        <v>104734.304</v>
      </c>
      <c r="S40" s="675"/>
      <c r="T40" s="110">
        <v>103.32291606622289</v>
      </c>
    </row>
    <row r="41" spans="1:20" ht="13.5" customHeight="1">
      <c r="A41" s="123"/>
      <c r="B41" s="124" t="s">
        <v>71</v>
      </c>
      <c r="C41" s="111"/>
      <c r="D41" s="725">
        <v>248236.592</v>
      </c>
      <c r="E41" s="726"/>
      <c r="F41" s="112">
        <v>125.20262144116157</v>
      </c>
      <c r="G41" s="113"/>
      <c r="H41" s="725">
        <v>148205.79500000001</v>
      </c>
      <c r="I41" s="726"/>
      <c r="J41" s="112">
        <v>141.33326432877783</v>
      </c>
      <c r="K41" s="729"/>
      <c r="L41" s="730"/>
      <c r="M41" s="725">
        <v>396442.38699999999</v>
      </c>
      <c r="N41" s="725"/>
      <c r="O41" s="726"/>
      <c r="P41" s="112">
        <v>130.78273188379518</v>
      </c>
      <c r="Q41" s="113"/>
      <c r="R41" s="725">
        <v>100030.79700000001</v>
      </c>
      <c r="S41" s="726"/>
      <c r="T41" s="114">
        <v>107.09334042215724</v>
      </c>
    </row>
    <row r="42" spans="1:20" ht="13.5" customHeight="1">
      <c r="A42" s="119" t="s">
        <v>435</v>
      </c>
      <c r="B42" s="125" t="s">
        <v>60</v>
      </c>
      <c r="C42" s="126"/>
      <c r="D42" s="721">
        <v>179143.15700000001</v>
      </c>
      <c r="E42" s="722"/>
      <c r="F42" s="127">
        <v>113.41414118367025</v>
      </c>
      <c r="G42" s="126"/>
      <c r="H42" s="721">
        <v>136466.60999999999</v>
      </c>
      <c r="I42" s="722"/>
      <c r="J42" s="127">
        <v>131.08253386882396</v>
      </c>
      <c r="K42" s="723"/>
      <c r="L42" s="724"/>
      <c r="M42" s="721">
        <v>315609.76699999999</v>
      </c>
      <c r="N42" s="721"/>
      <c r="O42" s="722"/>
      <c r="P42" s="127">
        <v>120.43312325526672</v>
      </c>
      <c r="Q42" s="126"/>
      <c r="R42" s="721">
        <v>42676.546999999999</v>
      </c>
      <c r="S42" s="722"/>
      <c r="T42" s="127">
        <v>79.254501334640139</v>
      </c>
    </row>
    <row r="43" spans="1:20" ht="13.5" customHeight="1">
      <c r="A43" s="121"/>
      <c r="B43" s="128" t="s">
        <v>61</v>
      </c>
      <c r="C43" s="126"/>
      <c r="D43" s="721" t="s">
        <v>73</v>
      </c>
      <c r="E43" s="722"/>
      <c r="F43" s="127" t="s">
        <v>73</v>
      </c>
      <c r="G43" s="126"/>
      <c r="H43" s="721" t="s">
        <v>73</v>
      </c>
      <c r="I43" s="722"/>
      <c r="J43" s="127" t="s">
        <v>73</v>
      </c>
      <c r="K43" s="723"/>
      <c r="L43" s="724"/>
      <c r="M43" s="721" t="s">
        <v>73</v>
      </c>
      <c r="N43" s="721"/>
      <c r="O43" s="722"/>
      <c r="P43" s="127" t="s">
        <v>73</v>
      </c>
      <c r="Q43" s="126"/>
      <c r="R43" s="721" t="s">
        <v>73</v>
      </c>
      <c r="S43" s="722"/>
      <c r="T43" s="127" t="s">
        <v>73</v>
      </c>
    </row>
    <row r="44" spans="1:20" ht="13.5" customHeight="1">
      <c r="A44" s="121"/>
      <c r="B44" s="129" t="s">
        <v>62</v>
      </c>
      <c r="C44" s="126"/>
      <c r="D44" s="721" t="s">
        <v>73</v>
      </c>
      <c r="E44" s="722"/>
      <c r="F44" s="127" t="s">
        <v>73</v>
      </c>
      <c r="G44" s="126"/>
      <c r="H44" s="721" t="s">
        <v>73</v>
      </c>
      <c r="I44" s="722"/>
      <c r="J44" s="127" t="s">
        <v>73</v>
      </c>
      <c r="K44" s="723"/>
      <c r="L44" s="724"/>
      <c r="M44" s="721" t="s">
        <v>73</v>
      </c>
      <c r="N44" s="721"/>
      <c r="O44" s="722"/>
      <c r="P44" s="127" t="s">
        <v>73</v>
      </c>
      <c r="Q44" s="126"/>
      <c r="R44" s="721" t="s">
        <v>73</v>
      </c>
      <c r="S44" s="722"/>
      <c r="T44" s="127" t="s">
        <v>73</v>
      </c>
    </row>
    <row r="45" spans="1:20" ht="13.5" customHeight="1">
      <c r="A45" s="121"/>
      <c r="B45" s="129" t="s">
        <v>63</v>
      </c>
      <c r="C45" s="126"/>
      <c r="D45" s="721" t="s">
        <v>73</v>
      </c>
      <c r="E45" s="722"/>
      <c r="F45" s="127" t="s">
        <v>73</v>
      </c>
      <c r="G45" s="126"/>
      <c r="H45" s="721" t="s">
        <v>73</v>
      </c>
      <c r="I45" s="722"/>
      <c r="J45" s="127" t="s">
        <v>73</v>
      </c>
      <c r="K45" s="723"/>
      <c r="L45" s="724"/>
      <c r="M45" s="721" t="s">
        <v>73</v>
      </c>
      <c r="N45" s="721"/>
      <c r="O45" s="722"/>
      <c r="P45" s="127" t="s">
        <v>73</v>
      </c>
      <c r="Q45" s="126"/>
      <c r="R45" s="721" t="s">
        <v>73</v>
      </c>
      <c r="S45" s="722"/>
      <c r="T45" s="127" t="s">
        <v>73</v>
      </c>
    </row>
    <row r="46" spans="1:20" ht="13.5" customHeight="1">
      <c r="A46" s="121"/>
      <c r="B46" s="129" t="s">
        <v>64</v>
      </c>
      <c r="C46" s="126"/>
      <c r="D46" s="721" t="s">
        <v>73</v>
      </c>
      <c r="E46" s="722"/>
      <c r="F46" s="127" t="s">
        <v>73</v>
      </c>
      <c r="G46" s="126"/>
      <c r="H46" s="721" t="s">
        <v>73</v>
      </c>
      <c r="I46" s="722"/>
      <c r="J46" s="127" t="s">
        <v>73</v>
      </c>
      <c r="K46" s="723"/>
      <c r="L46" s="724"/>
      <c r="M46" s="721" t="s">
        <v>73</v>
      </c>
      <c r="N46" s="721"/>
      <c r="O46" s="722"/>
      <c r="P46" s="127" t="s">
        <v>73</v>
      </c>
      <c r="Q46" s="126"/>
      <c r="R46" s="721" t="s">
        <v>73</v>
      </c>
      <c r="S46" s="722"/>
      <c r="T46" s="127" t="s">
        <v>73</v>
      </c>
    </row>
    <row r="47" spans="1:20" ht="13.5" customHeight="1">
      <c r="A47" s="121"/>
      <c r="B47" s="129" t="s">
        <v>65</v>
      </c>
      <c r="C47" s="126"/>
      <c r="D47" s="721" t="s">
        <v>73</v>
      </c>
      <c r="E47" s="722"/>
      <c r="F47" s="127" t="s">
        <v>73</v>
      </c>
      <c r="G47" s="126"/>
      <c r="H47" s="721" t="s">
        <v>73</v>
      </c>
      <c r="I47" s="722"/>
      <c r="J47" s="127" t="s">
        <v>73</v>
      </c>
      <c r="K47" s="723"/>
      <c r="L47" s="724"/>
      <c r="M47" s="721" t="s">
        <v>73</v>
      </c>
      <c r="N47" s="721"/>
      <c r="O47" s="722"/>
      <c r="P47" s="127" t="s">
        <v>73</v>
      </c>
      <c r="Q47" s="126"/>
      <c r="R47" s="721" t="s">
        <v>73</v>
      </c>
      <c r="S47" s="722"/>
      <c r="T47" s="127" t="s">
        <v>73</v>
      </c>
    </row>
    <row r="48" spans="1:20" ht="13.5" customHeight="1">
      <c r="A48" s="121"/>
      <c r="B48" s="129" t="s">
        <v>66</v>
      </c>
      <c r="C48" s="126"/>
      <c r="D48" s="721" t="s">
        <v>73</v>
      </c>
      <c r="E48" s="722"/>
      <c r="F48" s="127" t="s">
        <v>73</v>
      </c>
      <c r="G48" s="126"/>
      <c r="H48" s="721" t="s">
        <v>73</v>
      </c>
      <c r="I48" s="722"/>
      <c r="J48" s="127" t="s">
        <v>73</v>
      </c>
      <c r="K48" s="723"/>
      <c r="L48" s="724"/>
      <c r="M48" s="721" t="s">
        <v>73</v>
      </c>
      <c r="N48" s="721"/>
      <c r="O48" s="722"/>
      <c r="P48" s="127" t="s">
        <v>73</v>
      </c>
      <c r="Q48" s="126"/>
      <c r="R48" s="721" t="s">
        <v>73</v>
      </c>
      <c r="S48" s="722"/>
      <c r="T48" s="127" t="s">
        <v>73</v>
      </c>
    </row>
    <row r="49" spans="1:20" ht="13.5" customHeight="1">
      <c r="A49" s="121"/>
      <c r="B49" s="129" t="s">
        <v>67</v>
      </c>
      <c r="C49" s="126"/>
      <c r="D49" s="721" t="s">
        <v>73</v>
      </c>
      <c r="E49" s="722"/>
      <c r="F49" s="127" t="s">
        <v>73</v>
      </c>
      <c r="G49" s="126"/>
      <c r="H49" s="721" t="s">
        <v>73</v>
      </c>
      <c r="I49" s="722"/>
      <c r="J49" s="127" t="s">
        <v>73</v>
      </c>
      <c r="K49" s="723"/>
      <c r="L49" s="724"/>
      <c r="M49" s="721" t="s">
        <v>73</v>
      </c>
      <c r="N49" s="721"/>
      <c r="O49" s="722"/>
      <c r="P49" s="127" t="s">
        <v>73</v>
      </c>
      <c r="Q49" s="126"/>
      <c r="R49" s="721" t="s">
        <v>73</v>
      </c>
      <c r="S49" s="722"/>
      <c r="T49" s="127" t="s">
        <v>73</v>
      </c>
    </row>
    <row r="50" spans="1:20" ht="13.5" customHeight="1">
      <c r="A50" s="121"/>
      <c r="B50" s="129" t="s">
        <v>68</v>
      </c>
      <c r="C50" s="126"/>
      <c r="D50" s="721" t="s">
        <v>73</v>
      </c>
      <c r="E50" s="722"/>
      <c r="F50" s="127" t="s">
        <v>73</v>
      </c>
      <c r="G50" s="126"/>
      <c r="H50" s="721" t="s">
        <v>73</v>
      </c>
      <c r="I50" s="722"/>
      <c r="J50" s="127" t="s">
        <v>73</v>
      </c>
      <c r="K50" s="723"/>
      <c r="L50" s="724"/>
      <c r="M50" s="721" t="s">
        <v>73</v>
      </c>
      <c r="N50" s="721"/>
      <c r="O50" s="722"/>
      <c r="P50" s="127" t="s">
        <v>73</v>
      </c>
      <c r="Q50" s="126"/>
      <c r="R50" s="721" t="s">
        <v>73</v>
      </c>
      <c r="S50" s="722"/>
      <c r="T50" s="127" t="s">
        <v>73</v>
      </c>
    </row>
    <row r="51" spans="1:20" ht="13.5" customHeight="1">
      <c r="A51" s="121"/>
      <c r="B51" s="129" t="s">
        <v>69</v>
      </c>
      <c r="C51" s="126"/>
      <c r="D51" s="721" t="s">
        <v>73</v>
      </c>
      <c r="E51" s="722"/>
      <c r="F51" s="127" t="s">
        <v>73</v>
      </c>
      <c r="G51" s="126"/>
      <c r="H51" s="721" t="s">
        <v>73</v>
      </c>
      <c r="I51" s="722"/>
      <c r="J51" s="127" t="s">
        <v>73</v>
      </c>
      <c r="K51" s="723"/>
      <c r="L51" s="724"/>
      <c r="M51" s="721" t="s">
        <v>73</v>
      </c>
      <c r="N51" s="721"/>
      <c r="O51" s="722"/>
      <c r="P51" s="127" t="s">
        <v>73</v>
      </c>
      <c r="Q51" s="126"/>
      <c r="R51" s="721" t="s">
        <v>73</v>
      </c>
      <c r="S51" s="722"/>
      <c r="T51" s="127" t="s">
        <v>73</v>
      </c>
    </row>
    <row r="52" spans="1:20" ht="13.5" customHeight="1">
      <c r="A52" s="121"/>
      <c r="B52" s="129" t="s">
        <v>70</v>
      </c>
      <c r="C52" s="126"/>
      <c r="D52" s="721" t="s">
        <v>73</v>
      </c>
      <c r="E52" s="722"/>
      <c r="F52" s="127" t="s">
        <v>73</v>
      </c>
      <c r="G52" s="126"/>
      <c r="H52" s="721" t="s">
        <v>73</v>
      </c>
      <c r="I52" s="722"/>
      <c r="J52" s="127" t="s">
        <v>73</v>
      </c>
      <c r="K52" s="723"/>
      <c r="L52" s="724"/>
      <c r="M52" s="721" t="s">
        <v>73</v>
      </c>
      <c r="N52" s="721"/>
      <c r="O52" s="722"/>
      <c r="P52" s="127" t="s">
        <v>73</v>
      </c>
      <c r="Q52" s="126"/>
      <c r="R52" s="721" t="s">
        <v>73</v>
      </c>
      <c r="S52" s="722"/>
      <c r="T52" s="127" t="s">
        <v>73</v>
      </c>
    </row>
    <row r="53" spans="1:20" ht="13.5" customHeight="1">
      <c r="A53" s="123"/>
      <c r="B53" s="124" t="s">
        <v>71</v>
      </c>
      <c r="C53" s="130"/>
      <c r="D53" s="725" t="s">
        <v>73</v>
      </c>
      <c r="E53" s="726"/>
      <c r="F53" s="112" t="s">
        <v>73</v>
      </c>
      <c r="G53" s="130"/>
      <c r="H53" s="725" t="s">
        <v>73</v>
      </c>
      <c r="I53" s="726"/>
      <c r="J53" s="112" t="s">
        <v>73</v>
      </c>
      <c r="K53" s="727"/>
      <c r="L53" s="728"/>
      <c r="M53" s="725" t="s">
        <v>73</v>
      </c>
      <c r="N53" s="725"/>
      <c r="O53" s="726"/>
      <c r="P53" s="112" t="s">
        <v>73</v>
      </c>
      <c r="Q53" s="130"/>
      <c r="R53" s="725" t="s">
        <v>73</v>
      </c>
      <c r="S53" s="726"/>
      <c r="T53" s="112" t="s">
        <v>73</v>
      </c>
    </row>
    <row r="54" spans="1:20" ht="13.5" customHeight="1">
      <c r="A54" s="131" t="s">
        <v>424</v>
      </c>
      <c r="B54" s="132"/>
      <c r="C54" s="132"/>
      <c r="D54" s="132"/>
      <c r="E54" s="132"/>
      <c r="F54" s="132"/>
      <c r="G54" s="132"/>
      <c r="H54" s="132"/>
      <c r="I54" s="132"/>
      <c r="J54" s="132"/>
      <c r="K54" s="132"/>
      <c r="L54" s="132"/>
      <c r="M54" s="132"/>
      <c r="N54" s="132"/>
      <c r="O54" s="132"/>
      <c r="P54" s="132"/>
      <c r="Q54" s="133"/>
      <c r="R54" s="83"/>
      <c r="S54" s="83"/>
      <c r="T54" s="83"/>
    </row>
    <row r="55" spans="1:20" ht="13.5" customHeight="1">
      <c r="A55" s="134" t="s">
        <v>436</v>
      </c>
      <c r="B55" s="132"/>
      <c r="C55" s="132"/>
      <c r="D55" s="132"/>
      <c r="E55" s="132"/>
      <c r="F55" s="132"/>
      <c r="G55" s="132"/>
      <c r="H55" s="132"/>
      <c r="I55" s="132"/>
      <c r="J55" s="132"/>
      <c r="K55" s="132"/>
      <c r="L55" s="132"/>
      <c r="M55" s="132"/>
      <c r="N55" s="132"/>
      <c r="O55" s="132"/>
      <c r="P55" s="132"/>
      <c r="Q55" s="133"/>
      <c r="R55" s="83"/>
      <c r="S55" s="83"/>
      <c r="T55" s="83"/>
    </row>
    <row r="56" spans="1:20" ht="13.5" customHeight="1">
      <c r="A56" s="134" t="s">
        <v>73</v>
      </c>
      <c r="B56" s="135"/>
      <c r="C56" s="135"/>
      <c r="D56" s="135"/>
      <c r="E56" s="135"/>
      <c r="F56" s="135"/>
      <c r="G56" s="135"/>
      <c r="H56" s="135"/>
      <c r="I56" s="135"/>
      <c r="J56" s="135"/>
      <c r="K56" s="135"/>
      <c r="L56" s="135"/>
      <c r="M56" s="135"/>
      <c r="N56" s="135"/>
      <c r="O56" s="135"/>
      <c r="P56" s="135"/>
      <c r="Q56" s="135"/>
    </row>
    <row r="57" spans="1:20" ht="13.5" customHeight="1">
      <c r="A57" s="52"/>
    </row>
    <row r="58" spans="1:20" ht="13.5" customHeight="1"/>
    <row r="59" spans="1:20" ht="13.5" customHeight="1">
      <c r="A59" s="52" t="s">
        <v>75</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3" customFormat="1" ht="13.5" customHeight="1">
      <c r="A73" s="446"/>
      <c r="B73" s="446"/>
      <c r="C73" s="446"/>
      <c r="D73" s="446"/>
      <c r="E73" s="446"/>
      <c r="F73" s="446"/>
      <c r="G73" s="446"/>
      <c r="H73" s="446"/>
      <c r="I73" s="446"/>
      <c r="J73" s="446"/>
      <c r="K73" s="446"/>
      <c r="L73" s="446"/>
      <c r="M73" s="446"/>
      <c r="N73" s="446"/>
      <c r="O73" s="446"/>
      <c r="P73" s="446"/>
      <c r="Q73" s="446"/>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row>
    <row r="74" spans="1:47" s="233" customFormat="1" ht="13.5" customHeight="1">
      <c r="A74" s="446"/>
      <c r="B74" s="446"/>
      <c r="C74" s="446"/>
      <c r="D74" s="446"/>
      <c r="E74" s="446"/>
      <c r="F74" s="446"/>
      <c r="G74" s="446"/>
      <c r="H74" s="446"/>
      <c r="I74" s="446"/>
      <c r="J74" s="446"/>
      <c r="K74" s="446"/>
      <c r="L74" s="446"/>
      <c r="M74" s="446"/>
      <c r="N74" s="446"/>
      <c r="O74" s="446"/>
      <c r="P74" s="446"/>
      <c r="Q74" s="446"/>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row>
    <row r="75" spans="1:47" s="233" customFormat="1" ht="13.5" customHeight="1">
      <c r="A75" s="446"/>
      <c r="B75" s="446"/>
      <c r="C75" s="446"/>
      <c r="D75" s="446"/>
      <c r="E75" s="446"/>
      <c r="F75" s="446"/>
      <c r="G75" s="446"/>
      <c r="H75" s="446"/>
      <c r="I75" s="446"/>
      <c r="J75" s="446"/>
      <c r="K75" s="446"/>
      <c r="L75" s="446"/>
      <c r="M75" s="446"/>
      <c r="N75" s="446"/>
      <c r="O75" s="446"/>
      <c r="P75" s="446"/>
      <c r="Q75" s="446"/>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334</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179143157</v>
      </c>
      <c r="J5" s="449">
        <v>113.41414118</v>
      </c>
      <c r="K5" s="451">
        <v>100</v>
      </c>
      <c r="L5" s="452">
        <v>13.41414118</v>
      </c>
    </row>
    <row r="6" spans="1:12" ht="13.5" customHeight="1">
      <c r="A6" s="161" t="s">
        <v>85</v>
      </c>
      <c r="B6" s="162"/>
      <c r="C6" s="162"/>
      <c r="D6" s="162"/>
      <c r="E6" s="162"/>
      <c r="F6" s="453" t="s">
        <v>49</v>
      </c>
      <c r="G6" s="454" t="s">
        <v>73</v>
      </c>
      <c r="H6" s="455" t="s">
        <v>73</v>
      </c>
      <c r="I6" s="456">
        <v>1307998</v>
      </c>
      <c r="J6" s="457">
        <v>147.71926970999999</v>
      </c>
      <c r="K6" s="458">
        <v>0.73014120000000005</v>
      </c>
      <c r="L6" s="452">
        <v>0.26750425999999999</v>
      </c>
    </row>
    <row r="7" spans="1:12" ht="13.5" customHeight="1">
      <c r="A7" s="163"/>
      <c r="B7" s="164" t="s">
        <v>86</v>
      </c>
      <c r="C7" s="164"/>
      <c r="D7" s="164"/>
      <c r="E7" s="165"/>
      <c r="F7" s="166" t="s">
        <v>87</v>
      </c>
      <c r="G7" s="167">
        <v>324</v>
      </c>
      <c r="H7" s="168">
        <v>55.479452049999999</v>
      </c>
      <c r="I7" s="169">
        <v>230425</v>
      </c>
      <c r="J7" s="170">
        <v>139.58045601000001</v>
      </c>
      <c r="K7" s="168">
        <v>0.12862618000000001</v>
      </c>
      <c r="L7" s="171">
        <v>4.1366880000000002E-2</v>
      </c>
    </row>
    <row r="8" spans="1:12" ht="13.5" customHeight="1">
      <c r="A8" s="163"/>
      <c r="B8" s="164" t="s">
        <v>88</v>
      </c>
      <c r="C8" s="164"/>
      <c r="D8" s="164"/>
      <c r="E8" s="165"/>
      <c r="F8" s="166" t="s">
        <v>87</v>
      </c>
      <c r="G8" s="167">
        <v>424</v>
      </c>
      <c r="H8" s="168">
        <v>151.97132615999999</v>
      </c>
      <c r="I8" s="169">
        <v>424381</v>
      </c>
      <c r="J8" s="170">
        <v>134.95290428999999</v>
      </c>
      <c r="K8" s="168">
        <v>0.23689489999999999</v>
      </c>
      <c r="L8" s="171">
        <v>6.9586330000000002E-2</v>
      </c>
    </row>
    <row r="9" spans="1:12" ht="13.5" customHeight="1">
      <c r="A9" s="298"/>
      <c r="B9" s="299"/>
      <c r="C9" s="299" t="s">
        <v>89</v>
      </c>
      <c r="D9" s="299"/>
      <c r="E9" s="300"/>
      <c r="F9" s="301" t="s">
        <v>87</v>
      </c>
      <c r="G9" s="302">
        <v>96</v>
      </c>
      <c r="H9" s="303">
        <v>100</v>
      </c>
      <c r="I9" s="304">
        <v>299384</v>
      </c>
      <c r="J9" s="305">
        <v>111.06519215</v>
      </c>
      <c r="K9" s="303">
        <v>0.16711998</v>
      </c>
      <c r="L9" s="306">
        <v>1.8883239999999999E-2</v>
      </c>
    </row>
    <row r="10" spans="1:12" ht="13.5" customHeight="1">
      <c r="A10" s="173" t="s">
        <v>90</v>
      </c>
      <c r="B10" s="372"/>
      <c r="C10" s="174"/>
      <c r="D10" s="174"/>
      <c r="E10" s="174"/>
      <c r="F10" s="453" t="s">
        <v>49</v>
      </c>
      <c r="G10" s="454" t="s">
        <v>73</v>
      </c>
      <c r="H10" s="455" t="s">
        <v>73</v>
      </c>
      <c r="I10" s="456">
        <v>99720</v>
      </c>
      <c r="J10" s="457">
        <v>64.773015139999998</v>
      </c>
      <c r="K10" s="455">
        <v>5.5664980000000003E-2</v>
      </c>
      <c r="L10" s="452">
        <v>-3.4334490000000002E-2</v>
      </c>
    </row>
    <row r="11" spans="1:12" ht="13.5" customHeight="1">
      <c r="A11" s="173" t="s">
        <v>91</v>
      </c>
      <c r="B11" s="174"/>
      <c r="C11" s="174"/>
      <c r="D11" s="174"/>
      <c r="E11" s="175"/>
      <c r="F11" s="453" t="s">
        <v>49</v>
      </c>
      <c r="G11" s="454" t="s">
        <v>73</v>
      </c>
      <c r="H11" s="455" t="s">
        <v>73</v>
      </c>
      <c r="I11" s="456">
        <v>995589</v>
      </c>
      <c r="J11" s="457">
        <v>220.30009471</v>
      </c>
      <c r="K11" s="455">
        <v>0.55575050999999998</v>
      </c>
      <c r="L11" s="452">
        <v>0.34419009</v>
      </c>
    </row>
    <row r="12" spans="1:12" ht="13.5" customHeight="1">
      <c r="A12" s="298"/>
      <c r="B12" s="299" t="s">
        <v>92</v>
      </c>
      <c r="C12" s="299"/>
      <c r="D12" s="299"/>
      <c r="E12" s="300"/>
      <c r="F12" s="301" t="s">
        <v>87</v>
      </c>
      <c r="G12" s="302">
        <v>11487</v>
      </c>
      <c r="H12" s="303" t="s">
        <v>440</v>
      </c>
      <c r="I12" s="304">
        <v>597621</v>
      </c>
      <c r="J12" s="305">
        <v>195.96893987999999</v>
      </c>
      <c r="K12" s="303">
        <v>0.33359968000000001</v>
      </c>
      <c r="L12" s="306">
        <v>0.18528331000000001</v>
      </c>
    </row>
    <row r="13" spans="1:12" ht="13.5" customHeight="1">
      <c r="A13" s="173" t="s">
        <v>93</v>
      </c>
      <c r="B13" s="174"/>
      <c r="C13" s="174"/>
      <c r="D13" s="174"/>
      <c r="E13" s="175"/>
      <c r="F13" s="453" t="s">
        <v>49</v>
      </c>
      <c r="G13" s="454" t="s">
        <v>73</v>
      </c>
      <c r="H13" s="455" t="s">
        <v>73</v>
      </c>
      <c r="I13" s="456">
        <v>133954</v>
      </c>
      <c r="J13" s="457">
        <v>139.41197897999999</v>
      </c>
      <c r="K13" s="455">
        <v>7.477483E-2</v>
      </c>
      <c r="L13" s="452">
        <v>2.3974570000000001E-2</v>
      </c>
    </row>
    <row r="14" spans="1:12" ht="13.5" customHeight="1">
      <c r="A14" s="298"/>
      <c r="B14" s="299"/>
      <c r="C14" s="299" t="s">
        <v>94</v>
      </c>
      <c r="D14" s="299"/>
      <c r="E14" s="300"/>
      <c r="F14" s="301" t="s">
        <v>49</v>
      </c>
      <c r="G14" s="302" t="s">
        <v>73</v>
      </c>
      <c r="H14" s="303" t="s">
        <v>73</v>
      </c>
      <c r="I14" s="304">
        <v>122180</v>
      </c>
      <c r="J14" s="305">
        <v>129.29100528999999</v>
      </c>
      <c r="K14" s="303">
        <v>6.8202440000000003E-2</v>
      </c>
      <c r="L14" s="306">
        <v>1.752399E-2</v>
      </c>
    </row>
    <row r="15" spans="1:12" ht="13.5" customHeight="1">
      <c r="A15" s="161" t="s">
        <v>95</v>
      </c>
      <c r="B15" s="162"/>
      <c r="C15" s="162"/>
      <c r="D15" s="162"/>
      <c r="E15" s="373"/>
      <c r="F15" s="459" t="s">
        <v>87</v>
      </c>
      <c r="G15" s="460">
        <v>84</v>
      </c>
      <c r="H15" s="461">
        <v>100</v>
      </c>
      <c r="I15" s="462">
        <v>12971</v>
      </c>
      <c r="J15" s="463">
        <v>124.72115384999999</v>
      </c>
      <c r="K15" s="461">
        <v>7.2405799999999999E-3</v>
      </c>
      <c r="L15" s="464">
        <v>1.6276800000000001E-3</v>
      </c>
    </row>
    <row r="16" spans="1:12" ht="13.5" customHeight="1">
      <c r="A16" s="173" t="s">
        <v>96</v>
      </c>
      <c r="B16" s="174"/>
      <c r="C16" s="174"/>
      <c r="D16" s="174"/>
      <c r="E16" s="175"/>
      <c r="F16" s="453" t="s">
        <v>49</v>
      </c>
      <c r="G16" s="454" t="s">
        <v>73</v>
      </c>
      <c r="H16" s="455" t="s">
        <v>73</v>
      </c>
      <c r="I16" s="456">
        <v>10107272</v>
      </c>
      <c r="J16" s="457">
        <v>89.932294110000001</v>
      </c>
      <c r="K16" s="455">
        <v>5.6420084199999998</v>
      </c>
      <c r="L16" s="452">
        <v>-0.71633435999999995</v>
      </c>
    </row>
    <row r="17" spans="1:12" ht="13.5" customHeight="1">
      <c r="A17" s="163"/>
      <c r="B17" s="164"/>
      <c r="C17" s="164" t="s">
        <v>97</v>
      </c>
      <c r="D17" s="164"/>
      <c r="E17" s="165"/>
      <c r="F17" s="166" t="s">
        <v>49</v>
      </c>
      <c r="G17" s="167" t="s">
        <v>73</v>
      </c>
      <c r="H17" s="168" t="s">
        <v>73</v>
      </c>
      <c r="I17" s="169">
        <v>1477207</v>
      </c>
      <c r="J17" s="170">
        <v>163.57885178999999</v>
      </c>
      <c r="K17" s="168">
        <v>0.82459583000000003</v>
      </c>
      <c r="L17" s="171">
        <v>0.36349116999999997</v>
      </c>
    </row>
    <row r="18" spans="1:12" ht="13.5" customHeight="1">
      <c r="A18" s="163"/>
      <c r="B18" s="164"/>
      <c r="C18" s="164" t="s">
        <v>98</v>
      </c>
      <c r="D18" s="164"/>
      <c r="E18" s="165"/>
      <c r="F18" s="166" t="s">
        <v>87</v>
      </c>
      <c r="G18" s="167">
        <v>1633</v>
      </c>
      <c r="H18" s="168">
        <v>73.624887290000004</v>
      </c>
      <c r="I18" s="169">
        <v>2035281</v>
      </c>
      <c r="J18" s="170">
        <v>130.73288951999999</v>
      </c>
      <c r="K18" s="168">
        <v>1.1361198699999999</v>
      </c>
      <c r="L18" s="171">
        <v>0.30290740999999999</v>
      </c>
    </row>
    <row r="19" spans="1:12" ht="13.5" customHeight="1">
      <c r="A19" s="163"/>
      <c r="B19" s="164" t="s">
        <v>99</v>
      </c>
      <c r="C19" s="164"/>
      <c r="D19" s="164"/>
      <c r="E19" s="165"/>
      <c r="F19" s="166" t="s">
        <v>87</v>
      </c>
      <c r="G19" s="167">
        <v>138</v>
      </c>
      <c r="H19" s="168">
        <v>34.413965089999998</v>
      </c>
      <c r="I19" s="169">
        <v>210344</v>
      </c>
      <c r="J19" s="170">
        <v>55.465637219999998</v>
      </c>
      <c r="K19" s="168">
        <v>0.11741670999999999</v>
      </c>
      <c r="L19" s="171">
        <v>-0.10692231000000001</v>
      </c>
    </row>
    <row r="20" spans="1:12" ht="13.5" customHeight="1">
      <c r="A20" s="163"/>
      <c r="B20" s="164" t="s">
        <v>100</v>
      </c>
      <c r="C20" s="164"/>
      <c r="D20" s="164"/>
      <c r="E20" s="165"/>
      <c r="F20" s="166" t="s">
        <v>101</v>
      </c>
      <c r="G20" s="167">
        <v>32664</v>
      </c>
      <c r="H20" s="168">
        <v>11.64242943</v>
      </c>
      <c r="I20" s="169">
        <v>143648</v>
      </c>
      <c r="J20" s="170">
        <v>16.708637549999999</v>
      </c>
      <c r="K20" s="168">
        <v>8.0186149999999998E-2</v>
      </c>
      <c r="L20" s="171">
        <v>-0.45334152</v>
      </c>
    </row>
    <row r="21" spans="1:12" ht="13.5" customHeight="1">
      <c r="A21" s="163"/>
      <c r="B21" s="164" t="s">
        <v>103</v>
      </c>
      <c r="C21" s="164"/>
      <c r="D21" s="164"/>
      <c r="E21" s="165"/>
      <c r="F21" s="166" t="s">
        <v>87</v>
      </c>
      <c r="G21" s="167">
        <v>165</v>
      </c>
      <c r="H21" s="168">
        <v>239.13043478</v>
      </c>
      <c r="I21" s="169">
        <v>481369</v>
      </c>
      <c r="J21" s="170">
        <v>114.91454858</v>
      </c>
      <c r="K21" s="168">
        <v>0.26870632999999999</v>
      </c>
      <c r="L21" s="171">
        <v>3.9553070000000003E-2</v>
      </c>
    </row>
    <row r="22" spans="1:12" ht="13.5" customHeight="1">
      <c r="A22" s="298"/>
      <c r="B22" s="299" t="s">
        <v>104</v>
      </c>
      <c r="C22" s="299"/>
      <c r="D22" s="299"/>
      <c r="E22" s="300"/>
      <c r="F22" s="301" t="s">
        <v>87</v>
      </c>
      <c r="G22" s="302">
        <v>5335</v>
      </c>
      <c r="H22" s="303">
        <v>89.588581020000007</v>
      </c>
      <c r="I22" s="304">
        <v>3913295</v>
      </c>
      <c r="J22" s="305">
        <v>85.596841490000003</v>
      </c>
      <c r="K22" s="303">
        <v>2.1844512900000002</v>
      </c>
      <c r="L22" s="306">
        <v>-0.41687857</v>
      </c>
    </row>
    <row r="23" spans="1:12" ht="13.5" customHeight="1">
      <c r="A23" s="173" t="s">
        <v>105</v>
      </c>
      <c r="B23" s="174"/>
      <c r="C23" s="174"/>
      <c r="D23" s="174"/>
      <c r="E23" s="175"/>
      <c r="F23" s="453" t="s">
        <v>49</v>
      </c>
      <c r="G23" s="454" t="s">
        <v>73</v>
      </c>
      <c r="H23" s="455" t="s">
        <v>73</v>
      </c>
      <c r="I23" s="456">
        <v>11619077</v>
      </c>
      <c r="J23" s="457">
        <v>93.491816970000002</v>
      </c>
      <c r="K23" s="455">
        <v>6.4859172899999997</v>
      </c>
      <c r="L23" s="452">
        <v>-0.51206461999999997</v>
      </c>
    </row>
    <row r="24" spans="1:12" ht="13.5" customHeight="1">
      <c r="A24" s="163"/>
      <c r="B24" s="164" t="s">
        <v>106</v>
      </c>
      <c r="C24" s="164"/>
      <c r="D24" s="164"/>
      <c r="E24" s="165"/>
      <c r="F24" s="166" t="s">
        <v>87</v>
      </c>
      <c r="G24" s="167">
        <v>604</v>
      </c>
      <c r="H24" s="168">
        <v>101.17252931</v>
      </c>
      <c r="I24" s="169">
        <v>1158310</v>
      </c>
      <c r="J24" s="170">
        <v>118.8971189</v>
      </c>
      <c r="K24" s="168">
        <v>0.64658344999999995</v>
      </c>
      <c r="L24" s="171">
        <v>0.11655101</v>
      </c>
    </row>
    <row r="25" spans="1:12" ht="13.5" customHeight="1">
      <c r="A25" s="163"/>
      <c r="B25" s="164" t="s">
        <v>107</v>
      </c>
      <c r="C25" s="164"/>
      <c r="D25" s="164"/>
      <c r="E25" s="165"/>
      <c r="F25" s="166" t="s">
        <v>87</v>
      </c>
      <c r="G25" s="167">
        <v>8020</v>
      </c>
      <c r="H25" s="168">
        <v>54.391319090000003</v>
      </c>
      <c r="I25" s="169">
        <v>1675471</v>
      </c>
      <c r="J25" s="170">
        <v>76.838139530000007</v>
      </c>
      <c r="K25" s="168">
        <v>0.93526933000000001</v>
      </c>
      <c r="L25" s="171">
        <v>-0.31974259999999999</v>
      </c>
    </row>
    <row r="26" spans="1:12" ht="13.5" customHeight="1">
      <c r="A26" s="163"/>
      <c r="B26" s="164"/>
      <c r="C26" s="164" t="s">
        <v>108</v>
      </c>
      <c r="D26" s="164"/>
      <c r="E26" s="165"/>
      <c r="F26" s="166" t="s">
        <v>87</v>
      </c>
      <c r="G26" s="167">
        <v>7765</v>
      </c>
      <c r="H26" s="168">
        <v>53.804046560000003</v>
      </c>
      <c r="I26" s="169">
        <v>1520428</v>
      </c>
      <c r="J26" s="170">
        <v>74.529651759999993</v>
      </c>
      <c r="K26" s="168">
        <v>0.84872234000000002</v>
      </c>
      <c r="L26" s="171">
        <v>-0.32895661999999998</v>
      </c>
    </row>
    <row r="27" spans="1:12" ht="13.5" customHeight="1">
      <c r="A27" s="163"/>
      <c r="B27" s="164" t="s">
        <v>109</v>
      </c>
      <c r="C27" s="164"/>
      <c r="D27" s="164"/>
      <c r="E27" s="165"/>
      <c r="F27" s="166" t="s">
        <v>49</v>
      </c>
      <c r="G27" s="167" t="s">
        <v>73</v>
      </c>
      <c r="H27" s="168" t="s">
        <v>73</v>
      </c>
      <c r="I27" s="169">
        <v>1251524</v>
      </c>
      <c r="J27" s="170">
        <v>71.687214890000007</v>
      </c>
      <c r="K27" s="168">
        <v>0.69861669000000004</v>
      </c>
      <c r="L27" s="171">
        <v>-0.31292988999999999</v>
      </c>
    </row>
    <row r="28" spans="1:12" ht="13.5" customHeight="1">
      <c r="A28" s="163"/>
      <c r="B28" s="164" t="s">
        <v>110</v>
      </c>
      <c r="C28" s="164"/>
      <c r="D28" s="164"/>
      <c r="E28" s="165"/>
      <c r="F28" s="166" t="s">
        <v>49</v>
      </c>
      <c r="G28" s="167" t="s">
        <v>73</v>
      </c>
      <c r="H28" s="168" t="s">
        <v>73</v>
      </c>
      <c r="I28" s="169">
        <v>1048671</v>
      </c>
      <c r="J28" s="170">
        <v>93.448780420000006</v>
      </c>
      <c r="K28" s="168">
        <v>0.58538155999999997</v>
      </c>
      <c r="L28" s="171">
        <v>-4.6543040000000001E-2</v>
      </c>
    </row>
    <row r="29" spans="1:12" ht="13.5" customHeight="1">
      <c r="A29" s="163"/>
      <c r="B29" s="164"/>
      <c r="C29" s="164" t="s">
        <v>111</v>
      </c>
      <c r="D29" s="164"/>
      <c r="E29" s="165"/>
      <c r="F29" s="166" t="s">
        <v>49</v>
      </c>
      <c r="G29" s="167" t="s">
        <v>73</v>
      </c>
      <c r="H29" s="168" t="s">
        <v>73</v>
      </c>
      <c r="I29" s="169">
        <v>157381</v>
      </c>
      <c r="J29" s="170">
        <v>39.86034531</v>
      </c>
      <c r="K29" s="168">
        <v>8.7852089999999994E-2</v>
      </c>
      <c r="L29" s="171">
        <v>-0.15032775000000001</v>
      </c>
    </row>
    <row r="30" spans="1:12" ht="13.5" customHeight="1">
      <c r="A30" s="163"/>
      <c r="B30" s="164" t="s">
        <v>112</v>
      </c>
      <c r="C30" s="164"/>
      <c r="D30" s="164"/>
      <c r="E30" s="165"/>
      <c r="F30" s="166" t="s">
        <v>87</v>
      </c>
      <c r="G30" s="167">
        <v>1399</v>
      </c>
      <c r="H30" s="168">
        <v>99.928571430000005</v>
      </c>
      <c r="I30" s="169">
        <v>1234182</v>
      </c>
      <c r="J30" s="170">
        <v>100.70187177</v>
      </c>
      <c r="K30" s="168">
        <v>0.68893616999999996</v>
      </c>
      <c r="L30" s="171">
        <v>5.4458600000000003E-3</v>
      </c>
    </row>
    <row r="31" spans="1:12" ht="13.5" customHeight="1">
      <c r="A31" s="163"/>
      <c r="B31" s="164"/>
      <c r="C31" s="164" t="s">
        <v>113</v>
      </c>
      <c r="D31" s="164"/>
      <c r="E31" s="165"/>
      <c r="F31" s="166" t="s">
        <v>87</v>
      </c>
      <c r="G31" s="167">
        <v>824</v>
      </c>
      <c r="H31" s="168">
        <v>93.424036279999996</v>
      </c>
      <c r="I31" s="169">
        <v>864261</v>
      </c>
      <c r="J31" s="170">
        <v>99.079435649999994</v>
      </c>
      <c r="K31" s="168">
        <v>0.48244154</v>
      </c>
      <c r="L31" s="171">
        <v>-5.0837299999999998E-3</v>
      </c>
    </row>
    <row r="32" spans="1:12" ht="13.5" customHeight="1">
      <c r="A32" s="163"/>
      <c r="B32" s="164" t="s">
        <v>114</v>
      </c>
      <c r="C32" s="164"/>
      <c r="D32" s="164"/>
      <c r="E32" s="165"/>
      <c r="F32" s="166" t="s">
        <v>87</v>
      </c>
      <c r="G32" s="167">
        <v>1617</v>
      </c>
      <c r="H32" s="168">
        <v>98.778252899999998</v>
      </c>
      <c r="I32" s="169">
        <v>2322295</v>
      </c>
      <c r="J32" s="170">
        <v>103.19490294000001</v>
      </c>
      <c r="K32" s="168">
        <v>1.29633475</v>
      </c>
      <c r="L32" s="171">
        <v>4.5518070000000001E-2</v>
      </c>
    </row>
    <row r="33" spans="1:12" ht="13.5" customHeight="1">
      <c r="A33" s="163"/>
      <c r="B33" s="164"/>
      <c r="C33" s="164" t="s">
        <v>115</v>
      </c>
      <c r="D33" s="164"/>
      <c r="E33" s="165"/>
      <c r="F33" s="166" t="s">
        <v>87</v>
      </c>
      <c r="G33" s="167">
        <v>1253</v>
      </c>
      <c r="H33" s="168">
        <v>94.069069069999998</v>
      </c>
      <c r="I33" s="169">
        <v>1900438</v>
      </c>
      <c r="J33" s="170">
        <v>98.015640719999993</v>
      </c>
      <c r="K33" s="168">
        <v>1.0608487799999999</v>
      </c>
      <c r="L33" s="171">
        <v>-2.435822E-2</v>
      </c>
    </row>
    <row r="34" spans="1:12" ht="13.5" customHeight="1">
      <c r="A34" s="163"/>
      <c r="B34" s="164" t="s">
        <v>116</v>
      </c>
      <c r="C34" s="164"/>
      <c r="D34" s="164"/>
      <c r="E34" s="165"/>
      <c r="F34" s="166" t="s">
        <v>49</v>
      </c>
      <c r="G34" s="167" t="s">
        <v>73</v>
      </c>
      <c r="H34" s="168" t="s">
        <v>73</v>
      </c>
      <c r="I34" s="169">
        <v>2904394</v>
      </c>
      <c r="J34" s="170">
        <v>101.32874764</v>
      </c>
      <c r="K34" s="168">
        <v>1.62126985</v>
      </c>
      <c r="L34" s="171">
        <v>2.411195E-2</v>
      </c>
    </row>
    <row r="35" spans="1:12" ht="13.5" customHeight="1">
      <c r="A35" s="163"/>
      <c r="B35" s="164"/>
      <c r="C35" s="164" t="s">
        <v>117</v>
      </c>
      <c r="D35" s="164"/>
      <c r="E35" s="165"/>
      <c r="F35" s="166" t="s">
        <v>87</v>
      </c>
      <c r="G35" s="167">
        <v>1144</v>
      </c>
      <c r="H35" s="168">
        <v>94.623655909999997</v>
      </c>
      <c r="I35" s="169">
        <v>1442250</v>
      </c>
      <c r="J35" s="170">
        <v>105.31215772</v>
      </c>
      <c r="K35" s="168">
        <v>0.80508237999999999</v>
      </c>
      <c r="L35" s="171">
        <v>4.6057460000000001E-2</v>
      </c>
    </row>
    <row r="36" spans="1:12" ht="13.5" customHeight="1">
      <c r="A36" s="298"/>
      <c r="B36" s="299"/>
      <c r="C36" s="299" t="s">
        <v>118</v>
      </c>
      <c r="D36" s="299"/>
      <c r="E36" s="300"/>
      <c r="F36" s="301" t="s">
        <v>101</v>
      </c>
      <c r="G36" s="302">
        <v>84171</v>
      </c>
      <c r="H36" s="303">
        <v>139.58243508000001</v>
      </c>
      <c r="I36" s="304">
        <v>563803</v>
      </c>
      <c r="J36" s="305">
        <v>103.98873431</v>
      </c>
      <c r="K36" s="303">
        <v>0.31472203999999998</v>
      </c>
      <c r="L36" s="306">
        <v>1.369125E-2</v>
      </c>
    </row>
    <row r="37" spans="1:12" ht="13.5" customHeight="1">
      <c r="A37" s="173" t="s">
        <v>119</v>
      </c>
      <c r="B37" s="174"/>
      <c r="C37" s="174"/>
      <c r="D37" s="174"/>
      <c r="E37" s="175"/>
      <c r="F37" s="453" t="s">
        <v>49</v>
      </c>
      <c r="G37" s="454" t="s">
        <v>73</v>
      </c>
      <c r="H37" s="455" t="s">
        <v>73</v>
      </c>
      <c r="I37" s="456">
        <v>125442782</v>
      </c>
      <c r="J37" s="457">
        <v>118.47565969999999</v>
      </c>
      <c r="K37" s="455">
        <v>70.023764290000003</v>
      </c>
      <c r="L37" s="452">
        <v>12.384642680000001</v>
      </c>
    </row>
    <row r="38" spans="1:12" ht="13.5" customHeight="1">
      <c r="A38" s="163"/>
      <c r="B38" s="164" t="s">
        <v>120</v>
      </c>
      <c r="C38" s="164"/>
      <c r="D38" s="164"/>
      <c r="E38" s="165"/>
      <c r="F38" s="166" t="s">
        <v>49</v>
      </c>
      <c r="G38" s="167" t="s">
        <v>73</v>
      </c>
      <c r="H38" s="168" t="s">
        <v>73</v>
      </c>
      <c r="I38" s="169">
        <v>49418968</v>
      </c>
      <c r="J38" s="170">
        <v>124.50126465</v>
      </c>
      <c r="K38" s="168">
        <v>27.5862996</v>
      </c>
      <c r="L38" s="171">
        <v>6.1570884899999996</v>
      </c>
    </row>
    <row r="39" spans="1:12" ht="13.5" customHeight="1">
      <c r="A39" s="163"/>
      <c r="B39" s="164"/>
      <c r="C39" s="164" t="s">
        <v>121</v>
      </c>
      <c r="D39" s="164"/>
      <c r="E39" s="165"/>
      <c r="F39" s="166" t="s">
        <v>101</v>
      </c>
      <c r="G39" s="167">
        <v>5919188</v>
      </c>
      <c r="H39" s="168">
        <v>106.38025844000001</v>
      </c>
      <c r="I39" s="169">
        <v>25668288</v>
      </c>
      <c r="J39" s="170">
        <v>127.2572212</v>
      </c>
      <c r="K39" s="168">
        <v>14.328366450000001</v>
      </c>
      <c r="L39" s="171">
        <v>3.48067145</v>
      </c>
    </row>
    <row r="40" spans="1:12" ht="13.5" customHeight="1">
      <c r="A40" s="163"/>
      <c r="B40" s="164"/>
      <c r="C40" s="164" t="s">
        <v>122</v>
      </c>
      <c r="D40" s="164"/>
      <c r="E40" s="165"/>
      <c r="F40" s="166" t="s">
        <v>49</v>
      </c>
      <c r="G40" s="167" t="s">
        <v>73</v>
      </c>
      <c r="H40" s="168" t="s">
        <v>73</v>
      </c>
      <c r="I40" s="169">
        <v>1197002</v>
      </c>
      <c r="J40" s="170">
        <v>78.599964279999995</v>
      </c>
      <c r="K40" s="168">
        <v>0.66818182000000004</v>
      </c>
      <c r="L40" s="171">
        <v>-0.20632602</v>
      </c>
    </row>
    <row r="41" spans="1:12" ht="13.5" customHeight="1">
      <c r="A41" s="163"/>
      <c r="B41" s="164"/>
      <c r="C41" s="164" t="s">
        <v>123</v>
      </c>
      <c r="D41" s="164"/>
      <c r="E41" s="165"/>
      <c r="F41" s="166" t="s">
        <v>49</v>
      </c>
      <c r="G41" s="167" t="s">
        <v>73</v>
      </c>
      <c r="H41" s="168" t="s">
        <v>73</v>
      </c>
      <c r="I41" s="169">
        <v>1694856</v>
      </c>
      <c r="J41" s="170">
        <v>137.35341646000001</v>
      </c>
      <c r="K41" s="168">
        <v>0.94609027999999995</v>
      </c>
      <c r="L41" s="171">
        <v>0.29180360999999999</v>
      </c>
    </row>
    <row r="42" spans="1:12" ht="13.5" customHeight="1">
      <c r="A42" s="163"/>
      <c r="B42" s="164"/>
      <c r="C42" s="164"/>
      <c r="D42" s="164" t="s">
        <v>124</v>
      </c>
      <c r="E42" s="165"/>
      <c r="F42" s="166" t="s">
        <v>125</v>
      </c>
      <c r="G42" s="167">
        <v>64</v>
      </c>
      <c r="H42" s="168">
        <v>136.17021277000001</v>
      </c>
      <c r="I42" s="169">
        <v>1097625</v>
      </c>
      <c r="J42" s="170">
        <v>163.6746325</v>
      </c>
      <c r="K42" s="168">
        <v>0.61270829999999998</v>
      </c>
      <c r="L42" s="171">
        <v>0.27033734999999998</v>
      </c>
    </row>
    <row r="43" spans="1:12" ht="13.5" customHeight="1">
      <c r="A43" s="163"/>
      <c r="B43" s="164"/>
      <c r="C43" s="164" t="s">
        <v>126</v>
      </c>
      <c r="D43" s="164"/>
      <c r="E43" s="165"/>
      <c r="F43" s="166" t="s">
        <v>49</v>
      </c>
      <c r="G43" s="167" t="s">
        <v>73</v>
      </c>
      <c r="H43" s="168" t="s">
        <v>73</v>
      </c>
      <c r="I43" s="169">
        <v>4715109</v>
      </c>
      <c r="J43" s="170">
        <v>136.45738764000001</v>
      </c>
      <c r="K43" s="168">
        <v>2.6320341100000002</v>
      </c>
      <c r="L43" s="171">
        <v>0.79753034</v>
      </c>
    </row>
    <row r="44" spans="1:12" ht="13.5" customHeight="1">
      <c r="A44" s="163"/>
      <c r="B44" s="164"/>
      <c r="C44" s="164" t="s">
        <v>127</v>
      </c>
      <c r="D44" s="164"/>
      <c r="E44" s="165"/>
      <c r="F44" s="166" t="s">
        <v>49</v>
      </c>
      <c r="G44" s="167" t="s">
        <v>73</v>
      </c>
      <c r="H44" s="168" t="s">
        <v>73</v>
      </c>
      <c r="I44" s="169">
        <v>6741826</v>
      </c>
      <c r="J44" s="170">
        <v>213.60376145000001</v>
      </c>
      <c r="K44" s="168">
        <v>3.76337345</v>
      </c>
      <c r="L44" s="171">
        <v>2.2700129800000002</v>
      </c>
    </row>
    <row r="45" spans="1:12" ht="13.5" customHeight="1">
      <c r="A45" s="163"/>
      <c r="B45" s="164"/>
      <c r="C45" s="164"/>
      <c r="D45" s="164" t="s">
        <v>128</v>
      </c>
      <c r="E45" s="165"/>
      <c r="F45" s="166" t="s">
        <v>49</v>
      </c>
      <c r="G45" s="167" t="s">
        <v>73</v>
      </c>
      <c r="H45" s="168" t="s">
        <v>73</v>
      </c>
      <c r="I45" s="169">
        <v>4508037</v>
      </c>
      <c r="J45" s="170">
        <v>211.70893923</v>
      </c>
      <c r="K45" s="168">
        <v>2.5164438699999998</v>
      </c>
      <c r="L45" s="171">
        <v>1.5059244599999999</v>
      </c>
    </row>
    <row r="46" spans="1:12" ht="13.5" customHeight="1">
      <c r="A46" s="163"/>
      <c r="B46" s="164"/>
      <c r="C46" s="164" t="s">
        <v>129</v>
      </c>
      <c r="D46" s="164"/>
      <c r="E46" s="165"/>
      <c r="F46" s="166" t="s">
        <v>49</v>
      </c>
      <c r="G46" s="167" t="s">
        <v>73</v>
      </c>
      <c r="H46" s="168" t="s">
        <v>73</v>
      </c>
      <c r="I46" s="169">
        <v>2728347</v>
      </c>
      <c r="J46" s="170">
        <v>94.205737389999996</v>
      </c>
      <c r="K46" s="168">
        <v>1.5229981699999999</v>
      </c>
      <c r="L46" s="171">
        <v>-0.10623984</v>
      </c>
    </row>
    <row r="47" spans="1:12" ht="13.5" customHeight="1">
      <c r="A47" s="163"/>
      <c r="B47" s="164"/>
      <c r="C47" s="164" t="s">
        <v>130</v>
      </c>
      <c r="D47" s="164"/>
      <c r="E47" s="165"/>
      <c r="F47" s="166" t="s">
        <v>49</v>
      </c>
      <c r="G47" s="167" t="s">
        <v>73</v>
      </c>
      <c r="H47" s="168" t="s">
        <v>73</v>
      </c>
      <c r="I47" s="169">
        <v>213891</v>
      </c>
      <c r="J47" s="170">
        <v>93.019139530000004</v>
      </c>
      <c r="K47" s="168">
        <v>0.11939669</v>
      </c>
      <c r="L47" s="171">
        <v>-1.01624E-2</v>
      </c>
    </row>
    <row r="48" spans="1:12" ht="13.5" customHeight="1">
      <c r="A48" s="163"/>
      <c r="B48" s="164"/>
      <c r="C48" s="164" t="s">
        <v>131</v>
      </c>
      <c r="D48" s="164"/>
      <c r="E48" s="165"/>
      <c r="F48" s="166" t="s">
        <v>87</v>
      </c>
      <c r="G48" s="167">
        <v>302</v>
      </c>
      <c r="H48" s="168">
        <v>152.52525252999999</v>
      </c>
      <c r="I48" s="169">
        <v>521644</v>
      </c>
      <c r="J48" s="170">
        <v>115.09171701</v>
      </c>
      <c r="K48" s="168">
        <v>0.29118834999999998</v>
      </c>
      <c r="L48" s="171">
        <v>4.3304769999999999E-2</v>
      </c>
    </row>
    <row r="49" spans="1:12" ht="13.5" customHeight="1">
      <c r="A49" s="163"/>
      <c r="B49" s="164"/>
      <c r="C49" s="164" t="s">
        <v>132</v>
      </c>
      <c r="D49" s="164"/>
      <c r="E49" s="165"/>
      <c r="F49" s="166" t="s">
        <v>101</v>
      </c>
      <c r="G49" s="167">
        <v>9013</v>
      </c>
      <c r="H49" s="168">
        <v>84.900150719999999</v>
      </c>
      <c r="I49" s="169">
        <v>190541</v>
      </c>
      <c r="J49" s="170">
        <v>107.82694811</v>
      </c>
      <c r="K49" s="168">
        <v>0.10636242</v>
      </c>
      <c r="L49" s="171">
        <v>8.7562999999999998E-3</v>
      </c>
    </row>
    <row r="50" spans="1:12" ht="13.5" customHeight="1">
      <c r="A50" s="163"/>
      <c r="B50" s="164" t="s">
        <v>133</v>
      </c>
      <c r="C50" s="164"/>
      <c r="D50" s="164"/>
      <c r="E50" s="165"/>
      <c r="F50" s="166" t="s">
        <v>49</v>
      </c>
      <c r="G50" s="167" t="s">
        <v>73</v>
      </c>
      <c r="H50" s="168" t="s">
        <v>73</v>
      </c>
      <c r="I50" s="169">
        <v>27868042</v>
      </c>
      <c r="J50" s="170">
        <v>106.21423617000001</v>
      </c>
      <c r="K50" s="168">
        <v>15.55629725</v>
      </c>
      <c r="L50" s="171">
        <v>1.0322347300000001</v>
      </c>
    </row>
    <row r="51" spans="1:12" ht="13.5" customHeight="1">
      <c r="A51" s="163"/>
      <c r="B51" s="164"/>
      <c r="C51" s="164" t="s">
        <v>134</v>
      </c>
      <c r="D51" s="164"/>
      <c r="E51" s="165"/>
      <c r="F51" s="166" t="s">
        <v>49</v>
      </c>
      <c r="G51" s="167" t="s">
        <v>73</v>
      </c>
      <c r="H51" s="168" t="s">
        <v>73</v>
      </c>
      <c r="I51" s="169">
        <v>5406643</v>
      </c>
      <c r="J51" s="170">
        <v>139.52979972</v>
      </c>
      <c r="K51" s="168">
        <v>3.0180572300000001</v>
      </c>
      <c r="L51" s="171">
        <v>0.96973332999999995</v>
      </c>
    </row>
    <row r="52" spans="1:12" ht="13.5" customHeight="1">
      <c r="A52" s="163"/>
      <c r="B52" s="164"/>
      <c r="C52" s="164" t="s">
        <v>135</v>
      </c>
      <c r="D52" s="164"/>
      <c r="E52" s="165"/>
      <c r="F52" s="166" t="s">
        <v>49</v>
      </c>
      <c r="G52" s="167" t="s">
        <v>73</v>
      </c>
      <c r="H52" s="168" t="s">
        <v>73</v>
      </c>
      <c r="I52" s="169">
        <v>5442000</v>
      </c>
      <c r="J52" s="170">
        <v>111.40585509</v>
      </c>
      <c r="K52" s="168">
        <v>3.0377939600000001</v>
      </c>
      <c r="L52" s="171">
        <v>0.3527324</v>
      </c>
    </row>
    <row r="53" spans="1:12" ht="13.5" customHeight="1">
      <c r="A53" s="163"/>
      <c r="B53" s="164"/>
      <c r="C53" s="164" t="s">
        <v>136</v>
      </c>
      <c r="D53" s="164"/>
      <c r="E53" s="165"/>
      <c r="F53" s="166" t="s">
        <v>101</v>
      </c>
      <c r="G53" s="167">
        <v>980097</v>
      </c>
      <c r="H53" s="168">
        <v>86.272423110000005</v>
      </c>
      <c r="I53" s="169">
        <v>1828039</v>
      </c>
      <c r="J53" s="170">
        <v>90.01459998</v>
      </c>
      <c r="K53" s="168">
        <v>1.02043474</v>
      </c>
      <c r="L53" s="171">
        <v>-0.12838224000000001</v>
      </c>
    </row>
    <row r="54" spans="1:12" ht="13.5" customHeight="1">
      <c r="A54" s="163"/>
      <c r="B54" s="164"/>
      <c r="C54" s="164" t="s">
        <v>137</v>
      </c>
      <c r="D54" s="164"/>
      <c r="E54" s="165"/>
      <c r="F54" s="166" t="s">
        <v>125</v>
      </c>
      <c r="G54" s="167">
        <v>99</v>
      </c>
      <c r="H54" s="168">
        <v>65.131578950000005</v>
      </c>
      <c r="I54" s="169">
        <v>104005</v>
      </c>
      <c r="J54" s="170">
        <v>78.972345820000001</v>
      </c>
      <c r="K54" s="168">
        <v>5.8056919999999998E-2</v>
      </c>
      <c r="L54" s="171">
        <v>-1.7532220000000001E-2</v>
      </c>
    </row>
    <row r="55" spans="1:12" ht="13.5" customHeight="1">
      <c r="A55" s="163"/>
      <c r="B55" s="164"/>
      <c r="C55" s="164" t="s">
        <v>304</v>
      </c>
      <c r="D55" s="164"/>
      <c r="E55" s="165"/>
      <c r="F55" s="166" t="s">
        <v>49</v>
      </c>
      <c r="G55" s="167" t="s">
        <v>73</v>
      </c>
      <c r="H55" s="168" t="s">
        <v>73</v>
      </c>
      <c r="I55" s="169">
        <v>105765</v>
      </c>
      <c r="J55" s="170">
        <v>209.42320258000001</v>
      </c>
      <c r="K55" s="168">
        <v>5.9039370000000001E-2</v>
      </c>
      <c r="L55" s="171">
        <v>3.498594E-2</v>
      </c>
    </row>
    <row r="56" spans="1:12" ht="13.5" customHeight="1">
      <c r="A56" s="163"/>
      <c r="B56" s="164"/>
      <c r="C56" s="164" t="s">
        <v>138</v>
      </c>
      <c r="D56" s="164"/>
      <c r="E56" s="165"/>
      <c r="F56" s="166" t="s">
        <v>49</v>
      </c>
      <c r="G56" s="167" t="s">
        <v>73</v>
      </c>
      <c r="H56" s="168" t="s">
        <v>73</v>
      </c>
      <c r="I56" s="169">
        <v>418807</v>
      </c>
      <c r="J56" s="170">
        <v>102.75001349</v>
      </c>
      <c r="K56" s="168">
        <v>0.23378341999999999</v>
      </c>
      <c r="L56" s="171">
        <v>7.0963299999999997E-3</v>
      </c>
    </row>
    <row r="57" spans="1:12" ht="13.5" customHeight="1">
      <c r="A57" s="163"/>
      <c r="B57" s="164"/>
      <c r="C57" s="164" t="s">
        <v>139</v>
      </c>
      <c r="D57" s="164"/>
      <c r="E57" s="165"/>
      <c r="F57" s="166" t="s">
        <v>49</v>
      </c>
      <c r="G57" s="167" t="s">
        <v>73</v>
      </c>
      <c r="H57" s="168" t="s">
        <v>73</v>
      </c>
      <c r="I57" s="169">
        <v>4375751</v>
      </c>
      <c r="J57" s="170">
        <v>116.45046967</v>
      </c>
      <c r="K57" s="168">
        <v>2.4426001400000001</v>
      </c>
      <c r="L57" s="171">
        <v>0.39134215999999999</v>
      </c>
    </row>
    <row r="58" spans="1:12" ht="13.5" customHeight="1">
      <c r="A58" s="163"/>
      <c r="B58" s="164"/>
      <c r="C58" s="164"/>
      <c r="D58" s="164" t="s">
        <v>140</v>
      </c>
      <c r="E58" s="165"/>
      <c r="F58" s="166" t="s">
        <v>125</v>
      </c>
      <c r="G58" s="167">
        <v>6408385</v>
      </c>
      <c r="H58" s="168">
        <v>115.98099676</v>
      </c>
      <c r="I58" s="169">
        <v>1759234</v>
      </c>
      <c r="J58" s="170">
        <v>129.54184809</v>
      </c>
      <c r="K58" s="168">
        <v>0.98202690000000004</v>
      </c>
      <c r="L58" s="171">
        <v>0.25399091000000001</v>
      </c>
    </row>
    <row r="59" spans="1:12" ht="13.5" customHeight="1">
      <c r="A59" s="163"/>
      <c r="B59" s="164"/>
      <c r="C59" s="164"/>
      <c r="D59" s="164" t="s">
        <v>141</v>
      </c>
      <c r="E59" s="165"/>
      <c r="F59" s="166" t="s">
        <v>125</v>
      </c>
      <c r="G59" s="167">
        <v>6039482</v>
      </c>
      <c r="H59" s="168">
        <v>100.46582546</v>
      </c>
      <c r="I59" s="169">
        <v>1796580</v>
      </c>
      <c r="J59" s="170">
        <v>123.62676494999999</v>
      </c>
      <c r="K59" s="168">
        <v>1.0028739200000001</v>
      </c>
      <c r="L59" s="171">
        <v>0.21737285000000001</v>
      </c>
    </row>
    <row r="60" spans="1:12" ht="13.5" customHeight="1">
      <c r="A60" s="163"/>
      <c r="B60" s="164"/>
      <c r="C60" s="164" t="s">
        <v>142</v>
      </c>
      <c r="D60" s="164"/>
      <c r="E60" s="165"/>
      <c r="F60" s="166" t="s">
        <v>49</v>
      </c>
      <c r="G60" s="167" t="s">
        <v>73</v>
      </c>
      <c r="H60" s="168" t="s">
        <v>73</v>
      </c>
      <c r="I60" s="169">
        <v>1644700</v>
      </c>
      <c r="J60" s="170">
        <v>100.68650726</v>
      </c>
      <c r="K60" s="168">
        <v>0.91809255999999995</v>
      </c>
      <c r="L60" s="171">
        <v>7.0994999999999999E-3</v>
      </c>
    </row>
    <row r="61" spans="1:12" ht="13.5" customHeight="1">
      <c r="A61" s="163"/>
      <c r="B61" s="164"/>
      <c r="C61" s="164" t="s">
        <v>143</v>
      </c>
      <c r="D61" s="164"/>
      <c r="E61" s="165"/>
      <c r="F61" s="166" t="s">
        <v>49</v>
      </c>
      <c r="G61" s="167" t="s">
        <v>73</v>
      </c>
      <c r="H61" s="168" t="s">
        <v>73</v>
      </c>
      <c r="I61" s="169">
        <v>2837144</v>
      </c>
      <c r="J61" s="170">
        <v>95.427065740000003</v>
      </c>
      <c r="K61" s="168">
        <v>1.5837300400000001</v>
      </c>
      <c r="L61" s="171">
        <v>-8.6073949999999996E-2</v>
      </c>
    </row>
    <row r="62" spans="1:12" ht="13.5" customHeight="1">
      <c r="A62" s="163"/>
      <c r="B62" s="164" t="s">
        <v>144</v>
      </c>
      <c r="C62" s="164"/>
      <c r="D62" s="164"/>
      <c r="E62" s="165"/>
      <c r="F62" s="166" t="s">
        <v>49</v>
      </c>
      <c r="G62" s="167" t="s">
        <v>73</v>
      </c>
      <c r="H62" s="168" t="s">
        <v>73</v>
      </c>
      <c r="I62" s="169">
        <v>48155772</v>
      </c>
      <c r="J62" s="170">
        <v>120.54157757999999</v>
      </c>
      <c r="K62" s="168">
        <v>26.88116745</v>
      </c>
      <c r="L62" s="171">
        <v>5.1953194600000003</v>
      </c>
    </row>
    <row r="63" spans="1:12" ht="13.5" customHeight="1">
      <c r="A63" s="163"/>
      <c r="B63" s="164"/>
      <c r="C63" s="164" t="s">
        <v>145</v>
      </c>
      <c r="D63" s="164"/>
      <c r="E63" s="165"/>
      <c r="F63" s="166" t="s">
        <v>125</v>
      </c>
      <c r="G63" s="167">
        <v>13351</v>
      </c>
      <c r="H63" s="168">
        <v>118.92927133000001</v>
      </c>
      <c r="I63" s="169">
        <v>16505379</v>
      </c>
      <c r="J63" s="170">
        <v>191.12090386</v>
      </c>
      <c r="K63" s="168">
        <v>9.2135135300000002</v>
      </c>
      <c r="L63" s="171">
        <v>4.9819838399999998</v>
      </c>
    </row>
    <row r="64" spans="1:12" ht="13.5" customHeight="1">
      <c r="A64" s="163"/>
      <c r="B64" s="164"/>
      <c r="C64" s="164"/>
      <c r="D64" s="164" t="s">
        <v>146</v>
      </c>
      <c r="E64" s="165"/>
      <c r="F64" s="166" t="s">
        <v>125</v>
      </c>
      <c r="G64" s="167">
        <v>12163</v>
      </c>
      <c r="H64" s="168">
        <v>116.33668101000001</v>
      </c>
      <c r="I64" s="169">
        <v>14775895</v>
      </c>
      <c r="J64" s="170">
        <v>190.30066328000001</v>
      </c>
      <c r="K64" s="168">
        <v>8.2480934500000007</v>
      </c>
      <c r="L64" s="171">
        <v>4.43885971</v>
      </c>
    </row>
    <row r="65" spans="1:12" ht="13.5" customHeight="1">
      <c r="A65" s="163"/>
      <c r="B65" s="164"/>
      <c r="C65" s="164"/>
      <c r="D65" s="164" t="s">
        <v>147</v>
      </c>
      <c r="E65" s="165"/>
      <c r="F65" s="166" t="s">
        <v>125</v>
      </c>
      <c r="G65" s="167">
        <v>1188</v>
      </c>
      <c r="H65" s="168">
        <v>154.08560310999999</v>
      </c>
      <c r="I65" s="169">
        <v>1729484</v>
      </c>
      <c r="J65" s="170">
        <v>198.42793596999999</v>
      </c>
      <c r="K65" s="168">
        <v>0.96542006999999996</v>
      </c>
      <c r="L65" s="171">
        <v>0.54312413000000004</v>
      </c>
    </row>
    <row r="66" spans="1:12" ht="13.5" customHeight="1">
      <c r="A66" s="163"/>
      <c r="B66" s="164"/>
      <c r="C66" s="164" t="s">
        <v>148</v>
      </c>
      <c r="D66" s="164"/>
      <c r="E66" s="165"/>
      <c r="F66" s="166" t="s">
        <v>101</v>
      </c>
      <c r="G66" s="167">
        <v>8691912</v>
      </c>
      <c r="H66" s="168">
        <v>79.535890749999993</v>
      </c>
      <c r="I66" s="169">
        <v>14609771</v>
      </c>
      <c r="J66" s="170">
        <v>88.864787759999999</v>
      </c>
      <c r="K66" s="168">
        <v>8.1553609100000006</v>
      </c>
      <c r="L66" s="171">
        <v>-1.15898865</v>
      </c>
    </row>
    <row r="67" spans="1:12" ht="13.5" customHeight="1">
      <c r="A67" s="163"/>
      <c r="B67" s="164"/>
      <c r="C67" s="164" t="s">
        <v>149</v>
      </c>
      <c r="D67" s="164"/>
      <c r="E67" s="165"/>
      <c r="F67" s="166" t="s">
        <v>49</v>
      </c>
      <c r="G67" s="167" t="s">
        <v>73</v>
      </c>
      <c r="H67" s="168" t="s">
        <v>73</v>
      </c>
      <c r="I67" s="169">
        <v>16691959</v>
      </c>
      <c r="J67" s="170">
        <v>117.86661607000001</v>
      </c>
      <c r="K67" s="168">
        <v>9.3176648699999998</v>
      </c>
      <c r="L67" s="171">
        <v>1.6018645300000001</v>
      </c>
    </row>
    <row r="68" spans="1:12" ht="13.5" customHeight="1">
      <c r="A68" s="163"/>
      <c r="B68" s="164"/>
      <c r="C68" s="164"/>
      <c r="D68" s="164" t="s">
        <v>150</v>
      </c>
      <c r="E68" s="165"/>
      <c r="F68" s="166" t="s">
        <v>125</v>
      </c>
      <c r="G68" s="167">
        <v>20885</v>
      </c>
      <c r="H68" s="168">
        <v>101.47216014</v>
      </c>
      <c r="I68" s="169">
        <v>15255359</v>
      </c>
      <c r="J68" s="170">
        <v>121.96296187</v>
      </c>
      <c r="K68" s="168">
        <v>8.5157363799999999</v>
      </c>
      <c r="L68" s="171">
        <v>1.7392113499999999</v>
      </c>
    </row>
    <row r="69" spans="1:12" ht="13.5" customHeight="1">
      <c r="A69" s="163"/>
      <c r="B69" s="164"/>
      <c r="C69" s="164" t="s">
        <v>151</v>
      </c>
      <c r="D69" s="164"/>
      <c r="E69" s="165"/>
      <c r="F69" s="166" t="s">
        <v>49</v>
      </c>
      <c r="G69" s="167" t="s">
        <v>73</v>
      </c>
      <c r="H69" s="168" t="s">
        <v>73</v>
      </c>
      <c r="I69" s="169">
        <v>30144</v>
      </c>
      <c r="J69" s="170">
        <v>4.87750416</v>
      </c>
      <c r="K69" s="168">
        <v>1.6826770000000001E-2</v>
      </c>
      <c r="L69" s="171">
        <v>-0.37218035999999999</v>
      </c>
    </row>
    <row r="70" spans="1:12" ht="13.5" customHeight="1">
      <c r="A70" s="298"/>
      <c r="B70" s="299"/>
      <c r="C70" s="299" t="s">
        <v>152</v>
      </c>
      <c r="D70" s="299"/>
      <c r="E70" s="300"/>
      <c r="F70" s="342" t="s">
        <v>125</v>
      </c>
      <c r="G70" s="302">
        <v>228</v>
      </c>
      <c r="H70" s="303" t="s">
        <v>438</v>
      </c>
      <c r="I70" s="304">
        <v>216802</v>
      </c>
      <c r="J70" s="305" t="s">
        <v>439</v>
      </c>
      <c r="K70" s="303">
        <v>0.12102164999999999</v>
      </c>
      <c r="L70" s="306">
        <v>0.13444853000000001</v>
      </c>
    </row>
    <row r="71" spans="1:12" ht="13.5" customHeight="1">
      <c r="A71" s="173" t="s">
        <v>153</v>
      </c>
      <c r="B71" s="174"/>
      <c r="C71" s="174"/>
      <c r="D71" s="174"/>
      <c r="E71" s="175"/>
      <c r="F71" s="490" t="s">
        <v>49</v>
      </c>
      <c r="G71" s="454" t="s">
        <v>73</v>
      </c>
      <c r="H71" s="455" t="s">
        <v>73</v>
      </c>
      <c r="I71" s="456">
        <v>20842619</v>
      </c>
      <c r="J71" s="457">
        <v>105.60254464</v>
      </c>
      <c r="K71" s="455">
        <v>11.63461633</v>
      </c>
      <c r="L71" s="452">
        <v>0.70005187000000002</v>
      </c>
    </row>
    <row r="72" spans="1:12" ht="13.5" customHeight="1">
      <c r="A72" s="296"/>
      <c r="B72" s="297"/>
      <c r="C72" s="297" t="s">
        <v>154</v>
      </c>
      <c r="D72" s="297"/>
      <c r="E72" s="297"/>
      <c r="F72" s="311" t="s">
        <v>49</v>
      </c>
      <c r="G72" s="316" t="s">
        <v>73</v>
      </c>
      <c r="H72" s="317" t="s">
        <v>73</v>
      </c>
      <c r="I72" s="316">
        <v>10409865</v>
      </c>
      <c r="J72" s="386">
        <v>102.32373231</v>
      </c>
      <c r="K72" s="317">
        <v>5.8109197000000004</v>
      </c>
      <c r="L72" s="318">
        <v>0.14966554000000001</v>
      </c>
    </row>
    <row r="73" spans="1:12" ht="13.5" customHeight="1">
      <c r="A73" s="296"/>
      <c r="B73" s="297"/>
      <c r="C73" s="297" t="s">
        <v>155</v>
      </c>
      <c r="D73" s="297"/>
      <c r="E73" s="297"/>
      <c r="F73" s="311" t="s">
        <v>49</v>
      </c>
      <c r="G73" s="316" t="s">
        <v>73</v>
      </c>
      <c r="H73" s="317" t="s">
        <v>73</v>
      </c>
      <c r="I73" s="316">
        <v>3270188</v>
      </c>
      <c r="J73" s="386">
        <v>126.66207301</v>
      </c>
      <c r="K73" s="317">
        <v>1.82546074</v>
      </c>
      <c r="L73" s="318">
        <v>0.43579980000000001</v>
      </c>
    </row>
    <row r="74" spans="1:12" ht="13.5" customHeight="1">
      <c r="A74" s="296"/>
      <c r="B74" s="297"/>
      <c r="C74" s="297" t="s">
        <v>156</v>
      </c>
      <c r="D74" s="297"/>
      <c r="E74" s="297"/>
      <c r="F74" s="311" t="s">
        <v>49</v>
      </c>
      <c r="G74" s="316" t="s">
        <v>73</v>
      </c>
      <c r="H74" s="317" t="s">
        <v>73</v>
      </c>
      <c r="I74" s="316">
        <v>3390249</v>
      </c>
      <c r="J74" s="386">
        <v>108.99657216</v>
      </c>
      <c r="K74" s="317">
        <v>1.8924803299999999</v>
      </c>
      <c r="L74" s="318">
        <v>0.17715882999999999</v>
      </c>
    </row>
    <row r="75" spans="1:12" ht="13.5" customHeight="1">
      <c r="A75" s="296"/>
      <c r="B75" s="297"/>
      <c r="C75" s="297" t="s">
        <v>157</v>
      </c>
      <c r="D75" s="297"/>
      <c r="E75" s="297"/>
      <c r="F75" s="311" t="s">
        <v>101</v>
      </c>
      <c r="G75" s="316">
        <v>653497</v>
      </c>
      <c r="H75" s="317">
        <v>97.916401329999999</v>
      </c>
      <c r="I75" s="316">
        <v>1860365</v>
      </c>
      <c r="J75" s="386">
        <v>94.500586200000001</v>
      </c>
      <c r="K75" s="317">
        <v>1.0384795200000001</v>
      </c>
      <c r="L75" s="318">
        <v>-6.8540459999999997E-2</v>
      </c>
    </row>
    <row r="76" spans="1:12" ht="13.5" customHeight="1">
      <c r="A76" s="307"/>
      <c r="B76" s="308"/>
      <c r="C76" s="308" t="s">
        <v>158</v>
      </c>
      <c r="D76" s="308"/>
      <c r="E76" s="308"/>
      <c r="F76" s="312" t="s">
        <v>101</v>
      </c>
      <c r="G76" s="320">
        <v>407138</v>
      </c>
      <c r="H76" s="321">
        <v>115.26503387</v>
      </c>
      <c r="I76" s="320">
        <v>1118684</v>
      </c>
      <c r="J76" s="387">
        <v>121.98498038</v>
      </c>
      <c r="K76" s="321">
        <v>0.62446371000000001</v>
      </c>
      <c r="L76" s="322">
        <v>0.12764216</v>
      </c>
    </row>
    <row r="77" spans="1:12" ht="13.5" customHeight="1">
      <c r="A77" s="309" t="s">
        <v>159</v>
      </c>
      <c r="B77" s="310"/>
      <c r="C77" s="310"/>
      <c r="D77" s="310"/>
      <c r="E77" s="310"/>
      <c r="F77" s="465" t="s">
        <v>49</v>
      </c>
      <c r="G77" s="467" t="s">
        <v>73</v>
      </c>
      <c r="H77" s="468" t="s">
        <v>73</v>
      </c>
      <c r="I77" s="467">
        <v>8581175</v>
      </c>
      <c r="J77" s="517">
        <v>121.32487569</v>
      </c>
      <c r="K77" s="468">
        <v>4.7901215700000002</v>
      </c>
      <c r="L77" s="469">
        <v>0.95488351999999999</v>
      </c>
    </row>
    <row r="78" spans="1:12">
      <c r="I78" s="231"/>
    </row>
    <row r="79" spans="1:12">
      <c r="I79" s="231"/>
    </row>
    <row r="80" spans="1:12">
      <c r="I80" s="231"/>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335</v>
      </c>
      <c r="B1" s="139"/>
      <c r="C1" s="139"/>
      <c r="D1" s="139"/>
      <c r="E1" s="139"/>
      <c r="F1" s="139"/>
      <c r="G1" s="139"/>
      <c r="H1" s="139"/>
      <c r="I1" s="239"/>
      <c r="J1" s="139"/>
      <c r="K1" s="139"/>
      <c r="L1" s="139"/>
    </row>
    <row r="2" spans="1:12" s="19" customFormat="1" ht="15" customHeight="1">
      <c r="A2" s="17"/>
      <c r="B2" s="141"/>
      <c r="C2" s="141"/>
      <c r="D2" s="141"/>
      <c r="E2" s="141"/>
      <c r="F2" s="141"/>
      <c r="G2" s="143" t="s">
        <v>437</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136466610</v>
      </c>
      <c r="J5" s="449">
        <v>131.08253386999999</v>
      </c>
      <c r="K5" s="451">
        <v>100</v>
      </c>
      <c r="L5" s="449">
        <v>31.082533869999999</v>
      </c>
    </row>
    <row r="6" spans="1:12" ht="13.5" customHeight="1">
      <c r="A6" s="251" t="s">
        <v>85</v>
      </c>
      <c r="B6" s="252"/>
      <c r="C6" s="252"/>
      <c r="D6" s="252"/>
      <c r="E6" s="252"/>
      <c r="F6" s="453" t="s">
        <v>49</v>
      </c>
      <c r="G6" s="454" t="s">
        <v>73</v>
      </c>
      <c r="H6" s="455" t="s">
        <v>73</v>
      </c>
      <c r="I6" s="456">
        <v>23464201</v>
      </c>
      <c r="J6" s="455">
        <v>131.58639091000001</v>
      </c>
      <c r="K6" s="458">
        <v>17.194096779999999</v>
      </c>
      <c r="L6" s="466">
        <v>5.4101988199999997</v>
      </c>
    </row>
    <row r="7" spans="1:12" ht="13.5" customHeight="1">
      <c r="A7" s="253"/>
      <c r="B7" s="254" t="s">
        <v>86</v>
      </c>
      <c r="C7" s="254"/>
      <c r="D7" s="254"/>
      <c r="E7" s="254"/>
      <c r="F7" s="166" t="s">
        <v>87</v>
      </c>
      <c r="G7" s="167">
        <v>15270</v>
      </c>
      <c r="H7" s="168">
        <v>112.47790218</v>
      </c>
      <c r="I7" s="169">
        <v>15402461</v>
      </c>
      <c r="J7" s="168">
        <v>141.39867025999999</v>
      </c>
      <c r="K7" s="168">
        <v>11.28661509</v>
      </c>
      <c r="L7" s="177">
        <v>4.3316125999999997</v>
      </c>
    </row>
    <row r="8" spans="1:12" ht="13.5" customHeight="1">
      <c r="A8" s="253"/>
      <c r="B8" s="254"/>
      <c r="C8" s="254"/>
      <c r="D8" s="254" t="s">
        <v>161</v>
      </c>
      <c r="E8" s="254"/>
      <c r="F8" s="166" t="s">
        <v>101</v>
      </c>
      <c r="G8" s="167">
        <v>9785016</v>
      </c>
      <c r="H8" s="168">
        <v>138.48260393999999</v>
      </c>
      <c r="I8" s="169">
        <v>11630635</v>
      </c>
      <c r="J8" s="168">
        <v>153.45793226000001</v>
      </c>
      <c r="K8" s="168">
        <v>8.5226965000000003</v>
      </c>
      <c r="L8" s="177">
        <v>3.89174759</v>
      </c>
    </row>
    <row r="9" spans="1:12" ht="13.5" customHeight="1">
      <c r="A9" s="253"/>
      <c r="B9" s="254"/>
      <c r="C9" s="254" t="s">
        <v>162</v>
      </c>
      <c r="D9" s="254"/>
      <c r="E9" s="254"/>
      <c r="F9" s="166" t="s">
        <v>87</v>
      </c>
      <c r="G9" s="167">
        <v>8970</v>
      </c>
      <c r="H9" s="168">
        <v>108.67458202</v>
      </c>
      <c r="I9" s="169">
        <v>527170</v>
      </c>
      <c r="J9" s="168">
        <v>123.8462171</v>
      </c>
      <c r="K9" s="168">
        <v>0.38629962000000001</v>
      </c>
      <c r="L9" s="177">
        <v>9.7500279999999995E-2</v>
      </c>
    </row>
    <row r="10" spans="1:12" ht="13.5" customHeight="1">
      <c r="A10" s="253"/>
      <c r="B10" s="254"/>
      <c r="C10" s="254" t="s">
        <v>163</v>
      </c>
      <c r="D10" s="254"/>
      <c r="E10" s="254"/>
      <c r="F10" s="166" t="s">
        <v>87</v>
      </c>
      <c r="G10" s="167">
        <v>22982</v>
      </c>
      <c r="H10" s="168">
        <v>98.474590800000001</v>
      </c>
      <c r="I10" s="169">
        <v>1136542</v>
      </c>
      <c r="J10" s="168">
        <v>125.82513996</v>
      </c>
      <c r="K10" s="168">
        <v>0.83283523000000004</v>
      </c>
      <c r="L10" s="177">
        <v>0.22406766</v>
      </c>
    </row>
    <row r="11" spans="1:12" ht="13.5" customHeight="1">
      <c r="A11" s="253"/>
      <c r="B11" s="254"/>
      <c r="C11" s="254" t="s">
        <v>164</v>
      </c>
      <c r="D11" s="254"/>
      <c r="E11" s="254"/>
      <c r="F11" s="166" t="s">
        <v>101</v>
      </c>
      <c r="G11" s="167">
        <v>2339296</v>
      </c>
      <c r="H11" s="168">
        <v>128.45158279</v>
      </c>
      <c r="I11" s="169">
        <v>933099</v>
      </c>
      <c r="J11" s="168">
        <v>175.65935866000001</v>
      </c>
      <c r="K11" s="168">
        <v>0.68375627000000005</v>
      </c>
      <c r="L11" s="177">
        <v>0.38604463</v>
      </c>
    </row>
    <row r="12" spans="1:12" ht="13.5" customHeight="1">
      <c r="A12" s="253"/>
      <c r="B12" s="254"/>
      <c r="C12" s="254" t="s">
        <v>165</v>
      </c>
      <c r="D12" s="254"/>
      <c r="E12" s="254"/>
      <c r="F12" s="166" t="s">
        <v>101</v>
      </c>
      <c r="G12" s="167">
        <v>2863225</v>
      </c>
      <c r="H12" s="168">
        <v>108.2470758</v>
      </c>
      <c r="I12" s="169">
        <v>871041</v>
      </c>
      <c r="J12" s="168">
        <v>128.74670757999999</v>
      </c>
      <c r="K12" s="168">
        <v>0.63828141000000005</v>
      </c>
      <c r="L12" s="177">
        <v>0.18681381999999999</v>
      </c>
    </row>
    <row r="13" spans="1:12" ht="13.5" customHeight="1">
      <c r="A13" s="253"/>
      <c r="B13" s="254"/>
      <c r="C13" s="254" t="s">
        <v>166</v>
      </c>
      <c r="D13" s="254"/>
      <c r="E13" s="254"/>
      <c r="F13" s="166" t="s">
        <v>87</v>
      </c>
      <c r="G13" s="167">
        <v>1353</v>
      </c>
      <c r="H13" s="168">
        <v>131.23181377</v>
      </c>
      <c r="I13" s="169">
        <v>671070</v>
      </c>
      <c r="J13" s="168">
        <v>145.63372272999999</v>
      </c>
      <c r="K13" s="168">
        <v>0.49174666</v>
      </c>
      <c r="L13" s="177">
        <v>0.20198084999999999</v>
      </c>
    </row>
    <row r="14" spans="1:12" ht="13.5" customHeight="1">
      <c r="A14" s="313"/>
      <c r="B14" s="314" t="s">
        <v>167</v>
      </c>
      <c r="C14" s="314"/>
      <c r="D14" s="314"/>
      <c r="E14" s="314"/>
      <c r="F14" s="301" t="s">
        <v>87</v>
      </c>
      <c r="G14" s="302">
        <v>2456</v>
      </c>
      <c r="H14" s="303">
        <v>73.909118269999993</v>
      </c>
      <c r="I14" s="304">
        <v>1418278</v>
      </c>
      <c r="J14" s="303">
        <v>108.39416254</v>
      </c>
      <c r="K14" s="303">
        <v>1.03928573</v>
      </c>
      <c r="L14" s="315">
        <v>0.10549971</v>
      </c>
    </row>
    <row r="15" spans="1:12" ht="13.5" customHeight="1">
      <c r="A15" s="251" t="s">
        <v>90</v>
      </c>
      <c r="B15" s="252"/>
      <c r="C15" s="252"/>
      <c r="D15" s="252"/>
      <c r="E15" s="252"/>
      <c r="F15" s="453" t="s">
        <v>49</v>
      </c>
      <c r="G15" s="454" t="s">
        <v>73</v>
      </c>
      <c r="H15" s="455" t="s">
        <v>73</v>
      </c>
      <c r="I15" s="456">
        <v>287390</v>
      </c>
      <c r="J15" s="455">
        <v>56.996267549999999</v>
      </c>
      <c r="K15" s="455">
        <v>0.21059364</v>
      </c>
      <c r="L15" s="466">
        <v>-0.20828108000000001</v>
      </c>
    </row>
    <row r="16" spans="1:12" ht="13.5" customHeight="1">
      <c r="A16" s="313"/>
      <c r="B16" s="314" t="s">
        <v>168</v>
      </c>
      <c r="C16" s="314"/>
      <c r="D16" s="314"/>
      <c r="E16" s="319"/>
      <c r="F16" s="301" t="s">
        <v>169</v>
      </c>
      <c r="G16" s="302">
        <v>602</v>
      </c>
      <c r="H16" s="303">
        <v>41.689750689999997</v>
      </c>
      <c r="I16" s="304">
        <v>287390</v>
      </c>
      <c r="J16" s="303">
        <v>56.996267549999999</v>
      </c>
      <c r="K16" s="303">
        <v>0.21059364</v>
      </c>
      <c r="L16" s="315">
        <v>-0.20828108000000001</v>
      </c>
    </row>
    <row r="17" spans="1:12" ht="13.5" customHeight="1">
      <c r="A17" s="251" t="s">
        <v>91</v>
      </c>
      <c r="B17" s="252"/>
      <c r="C17" s="252"/>
      <c r="D17" s="252"/>
      <c r="E17" s="255"/>
      <c r="F17" s="453" t="s">
        <v>49</v>
      </c>
      <c r="G17" s="454" t="s">
        <v>73</v>
      </c>
      <c r="H17" s="455" t="s">
        <v>73</v>
      </c>
      <c r="I17" s="456">
        <v>13893624</v>
      </c>
      <c r="J17" s="455">
        <v>189.60537568999999</v>
      </c>
      <c r="K17" s="455">
        <v>10.18096954</v>
      </c>
      <c r="L17" s="466">
        <v>6.3069209099999997</v>
      </c>
    </row>
    <row r="18" spans="1:12" ht="13.5" customHeight="1">
      <c r="A18" s="253"/>
      <c r="B18" s="254"/>
      <c r="C18" s="254" t="s">
        <v>170</v>
      </c>
      <c r="D18" s="254"/>
      <c r="E18" s="256"/>
      <c r="F18" s="166" t="s">
        <v>87</v>
      </c>
      <c r="G18" s="167">
        <v>34854</v>
      </c>
      <c r="H18" s="168">
        <v>191.81112762000001</v>
      </c>
      <c r="I18" s="169">
        <v>3122379</v>
      </c>
      <c r="J18" s="168">
        <v>248.81575844</v>
      </c>
      <c r="K18" s="168">
        <v>2.2880168300000001</v>
      </c>
      <c r="L18" s="177">
        <v>1.79380439</v>
      </c>
    </row>
    <row r="19" spans="1:12" ht="13.5" customHeight="1">
      <c r="A19" s="253"/>
      <c r="B19" s="254"/>
      <c r="C19" s="254" t="s">
        <v>171</v>
      </c>
      <c r="D19" s="254"/>
      <c r="E19" s="256"/>
      <c r="F19" s="166" t="s">
        <v>87</v>
      </c>
      <c r="G19" s="167">
        <v>22348</v>
      </c>
      <c r="H19" s="168" t="s">
        <v>391</v>
      </c>
      <c r="I19" s="169">
        <v>2346634</v>
      </c>
      <c r="J19" s="168" t="s">
        <v>391</v>
      </c>
      <c r="K19" s="168">
        <v>1.71956642</v>
      </c>
      <c r="L19" s="177">
        <v>2.1023761300000001</v>
      </c>
    </row>
    <row r="20" spans="1:12" ht="13.5" customHeight="1">
      <c r="A20" s="253"/>
      <c r="B20" s="254"/>
      <c r="C20" s="254"/>
      <c r="D20" s="254" t="s">
        <v>172</v>
      </c>
      <c r="E20" s="256"/>
      <c r="F20" s="166" t="s">
        <v>87</v>
      </c>
      <c r="G20" s="167">
        <v>22348</v>
      </c>
      <c r="H20" s="168" t="s">
        <v>391</v>
      </c>
      <c r="I20" s="169">
        <v>2346634</v>
      </c>
      <c r="J20" s="168" t="s">
        <v>391</v>
      </c>
      <c r="K20" s="168">
        <v>1.71956642</v>
      </c>
      <c r="L20" s="177">
        <v>2.1023761300000001</v>
      </c>
    </row>
    <row r="21" spans="1:12" ht="13.5" customHeight="1">
      <c r="A21" s="253"/>
      <c r="B21" s="254"/>
      <c r="C21" s="254" t="s">
        <v>173</v>
      </c>
      <c r="D21" s="254"/>
      <c r="E21" s="256"/>
      <c r="F21" s="166" t="s">
        <v>49</v>
      </c>
      <c r="G21" s="167" t="s">
        <v>73</v>
      </c>
      <c r="H21" s="168" t="s">
        <v>73</v>
      </c>
      <c r="I21" s="169">
        <v>539351</v>
      </c>
      <c r="J21" s="168">
        <v>85.680766460000001</v>
      </c>
      <c r="K21" s="168">
        <v>0.39522562</v>
      </c>
      <c r="L21" s="177">
        <v>-8.6581749999999999E-2</v>
      </c>
    </row>
    <row r="22" spans="1:12" ht="13.5" customHeight="1">
      <c r="A22" s="253"/>
      <c r="B22" s="254"/>
      <c r="C22" s="254"/>
      <c r="D22" s="254" t="s">
        <v>174</v>
      </c>
      <c r="E22" s="256"/>
      <c r="F22" s="166" t="s">
        <v>49</v>
      </c>
      <c r="G22" s="167" t="s">
        <v>73</v>
      </c>
      <c r="H22" s="168" t="s">
        <v>73</v>
      </c>
      <c r="I22" s="169">
        <v>472242</v>
      </c>
      <c r="J22" s="168">
        <v>80.958871000000002</v>
      </c>
      <c r="K22" s="168">
        <v>0.34604948000000002</v>
      </c>
      <c r="L22" s="177">
        <v>-0.10668695</v>
      </c>
    </row>
    <row r="23" spans="1:12" ht="13.5" customHeight="1">
      <c r="A23" s="253"/>
      <c r="B23" s="254"/>
      <c r="C23" s="254" t="s">
        <v>175</v>
      </c>
      <c r="D23" s="254"/>
      <c r="E23" s="256"/>
      <c r="F23" s="166" t="s">
        <v>87</v>
      </c>
      <c r="G23" s="167">
        <v>41059</v>
      </c>
      <c r="H23" s="168">
        <v>80.485749010000006</v>
      </c>
      <c r="I23" s="169">
        <v>5521552</v>
      </c>
      <c r="J23" s="168">
        <v>125.00618629</v>
      </c>
      <c r="K23" s="168">
        <v>4.0460827699999999</v>
      </c>
      <c r="L23" s="177">
        <v>1.06095154</v>
      </c>
    </row>
    <row r="24" spans="1:12" ht="13.5" customHeight="1">
      <c r="A24" s="313"/>
      <c r="B24" s="314" t="s">
        <v>92</v>
      </c>
      <c r="C24" s="314"/>
      <c r="D24" s="314"/>
      <c r="E24" s="314"/>
      <c r="F24" s="301" t="s">
        <v>87</v>
      </c>
      <c r="G24" s="302">
        <v>383</v>
      </c>
      <c r="H24" s="303">
        <v>157.61316872</v>
      </c>
      <c r="I24" s="304">
        <v>761993</v>
      </c>
      <c r="J24" s="303">
        <v>290.05983966999997</v>
      </c>
      <c r="K24" s="303">
        <v>0.55837322</v>
      </c>
      <c r="L24" s="315">
        <v>0.47959225999999999</v>
      </c>
    </row>
    <row r="25" spans="1:12" ht="13.5" customHeight="1">
      <c r="A25" s="251" t="s">
        <v>93</v>
      </c>
      <c r="B25" s="252"/>
      <c r="C25" s="252"/>
      <c r="D25" s="252"/>
      <c r="E25" s="252"/>
      <c r="F25" s="453" t="s">
        <v>49</v>
      </c>
      <c r="G25" s="454" t="s">
        <v>73</v>
      </c>
      <c r="H25" s="455" t="s">
        <v>73</v>
      </c>
      <c r="I25" s="456">
        <v>13450516</v>
      </c>
      <c r="J25" s="455">
        <v>93.648390169999999</v>
      </c>
      <c r="K25" s="455">
        <v>9.8562688699999992</v>
      </c>
      <c r="L25" s="466">
        <v>-0.8762759</v>
      </c>
    </row>
    <row r="26" spans="1:12" ht="13.5" customHeight="1">
      <c r="A26" s="313"/>
      <c r="B26" s="314" t="s">
        <v>176</v>
      </c>
      <c r="C26" s="314"/>
      <c r="D26" s="314"/>
      <c r="E26" s="314"/>
      <c r="F26" s="301" t="s">
        <v>87</v>
      </c>
      <c r="G26" s="302">
        <v>120760</v>
      </c>
      <c r="H26" s="303">
        <v>65.0706153</v>
      </c>
      <c r="I26" s="304">
        <v>13416096</v>
      </c>
      <c r="J26" s="303">
        <v>100.42060934</v>
      </c>
      <c r="K26" s="303">
        <v>9.8310465800000006</v>
      </c>
      <c r="L26" s="315">
        <v>5.3975990000000001E-2</v>
      </c>
    </row>
    <row r="27" spans="1:12" ht="13.5" customHeight="1">
      <c r="A27" s="251" t="s">
        <v>95</v>
      </c>
      <c r="B27" s="252"/>
      <c r="C27" s="252"/>
      <c r="D27" s="252"/>
      <c r="E27" s="252"/>
      <c r="F27" s="453" t="s">
        <v>87</v>
      </c>
      <c r="G27" s="454">
        <v>652</v>
      </c>
      <c r="H27" s="455">
        <v>106.53594771</v>
      </c>
      <c r="I27" s="456">
        <v>420722</v>
      </c>
      <c r="J27" s="455">
        <v>174.93565515</v>
      </c>
      <c r="K27" s="455">
        <v>0.30829666</v>
      </c>
      <c r="L27" s="466">
        <v>0.17311066</v>
      </c>
    </row>
    <row r="28" spans="1:12" ht="13.5" customHeight="1">
      <c r="A28" s="251" t="s">
        <v>96</v>
      </c>
      <c r="B28" s="252"/>
      <c r="C28" s="252"/>
      <c r="D28" s="252"/>
      <c r="E28" s="252"/>
      <c r="F28" s="453" t="s">
        <v>49</v>
      </c>
      <c r="G28" s="454" t="s">
        <v>73</v>
      </c>
      <c r="H28" s="455" t="s">
        <v>73</v>
      </c>
      <c r="I28" s="456">
        <v>14893767</v>
      </c>
      <c r="J28" s="455">
        <v>95.424639240000005</v>
      </c>
      <c r="K28" s="455">
        <v>10.91385431</v>
      </c>
      <c r="L28" s="466">
        <v>-0.68594263</v>
      </c>
    </row>
    <row r="29" spans="1:12" ht="13.5" customHeight="1">
      <c r="A29" s="253"/>
      <c r="B29" s="254"/>
      <c r="C29" s="254" t="s">
        <v>97</v>
      </c>
      <c r="D29" s="254"/>
      <c r="E29" s="254"/>
      <c r="F29" s="166" t="s">
        <v>49</v>
      </c>
      <c r="G29" s="167" t="s">
        <v>73</v>
      </c>
      <c r="H29" s="168" t="s">
        <v>73</v>
      </c>
      <c r="I29" s="169">
        <v>5954135</v>
      </c>
      <c r="J29" s="168">
        <v>139.23736416</v>
      </c>
      <c r="K29" s="168">
        <v>4.3630709400000001</v>
      </c>
      <c r="L29" s="177">
        <v>1.6116885999999999</v>
      </c>
    </row>
    <row r="30" spans="1:12" ht="13.5" customHeight="1">
      <c r="A30" s="253"/>
      <c r="B30" s="254"/>
      <c r="C30" s="254" t="s">
        <v>98</v>
      </c>
      <c r="D30" s="254"/>
      <c r="E30" s="254"/>
      <c r="F30" s="166" t="s">
        <v>87</v>
      </c>
      <c r="G30" s="167">
        <v>4721</v>
      </c>
      <c r="H30" s="168">
        <v>64.644666580000006</v>
      </c>
      <c r="I30" s="169">
        <v>363448</v>
      </c>
      <c r="J30" s="168">
        <v>86.253067349999995</v>
      </c>
      <c r="K30" s="168">
        <v>0.26632741999999998</v>
      </c>
      <c r="L30" s="177">
        <v>-5.5640620000000002E-2</v>
      </c>
    </row>
    <row r="31" spans="1:12" ht="13.5" customHeight="1">
      <c r="A31" s="253"/>
      <c r="B31" s="254" t="s">
        <v>99</v>
      </c>
      <c r="C31" s="254"/>
      <c r="D31" s="254"/>
      <c r="E31" s="254"/>
      <c r="F31" s="166" t="s">
        <v>101</v>
      </c>
      <c r="G31" s="167">
        <v>857165</v>
      </c>
      <c r="H31" s="168">
        <v>79.404626260000001</v>
      </c>
      <c r="I31" s="169">
        <v>782487</v>
      </c>
      <c r="J31" s="168">
        <v>82.31350553</v>
      </c>
      <c r="K31" s="168">
        <v>0.57339081000000003</v>
      </c>
      <c r="L31" s="177">
        <v>-0.16149765999999999</v>
      </c>
    </row>
    <row r="32" spans="1:12" ht="13.5" customHeight="1">
      <c r="A32" s="253"/>
      <c r="B32" s="254" t="s">
        <v>100</v>
      </c>
      <c r="C32" s="254"/>
      <c r="D32" s="254"/>
      <c r="E32" s="254"/>
      <c r="F32" s="166" t="s">
        <v>101</v>
      </c>
      <c r="G32" s="167">
        <v>128867</v>
      </c>
      <c r="H32" s="168">
        <v>50.466414989999997</v>
      </c>
      <c r="I32" s="169">
        <v>604952</v>
      </c>
      <c r="J32" s="168">
        <v>57.798771700000003</v>
      </c>
      <c r="K32" s="168">
        <v>0.44329671999999998</v>
      </c>
      <c r="L32" s="177">
        <v>-0.42427342000000001</v>
      </c>
    </row>
    <row r="33" spans="1:13" s="19" customFormat="1" ht="13.5" customHeight="1">
      <c r="A33" s="253"/>
      <c r="B33" s="254" t="s">
        <v>103</v>
      </c>
      <c r="C33" s="254"/>
      <c r="D33" s="254"/>
      <c r="E33" s="254"/>
      <c r="F33" s="166" t="s">
        <v>87</v>
      </c>
      <c r="G33" s="167">
        <v>409</v>
      </c>
      <c r="H33" s="168">
        <v>102.50626566</v>
      </c>
      <c r="I33" s="169">
        <v>604982</v>
      </c>
      <c r="J33" s="168">
        <v>131.64689727999999</v>
      </c>
      <c r="K33" s="168">
        <v>0.44331870000000001</v>
      </c>
      <c r="L33" s="177">
        <v>0.13969517000000001</v>
      </c>
      <c r="M33" s="22"/>
    </row>
    <row r="34" spans="1:13" ht="13.5" customHeight="1">
      <c r="A34" s="253"/>
      <c r="B34" s="254" t="s">
        <v>104</v>
      </c>
      <c r="C34" s="254"/>
      <c r="D34" s="254"/>
      <c r="E34" s="254"/>
      <c r="F34" s="166" t="s">
        <v>87</v>
      </c>
      <c r="G34" s="167">
        <v>11555</v>
      </c>
      <c r="H34" s="168">
        <v>84.060817689999993</v>
      </c>
      <c r="I34" s="169">
        <v>3963352</v>
      </c>
      <c r="J34" s="168">
        <v>98.939422649999997</v>
      </c>
      <c r="K34" s="168">
        <v>2.90426501</v>
      </c>
      <c r="L34" s="177">
        <v>-4.0808820000000003E-2</v>
      </c>
    </row>
    <row r="35" spans="1:13" ht="13.5" customHeight="1">
      <c r="A35" s="313"/>
      <c r="B35" s="314"/>
      <c r="C35" s="314" t="s">
        <v>177</v>
      </c>
      <c r="D35" s="314"/>
      <c r="E35" s="314"/>
      <c r="F35" s="301" t="s">
        <v>87</v>
      </c>
      <c r="G35" s="302">
        <v>600</v>
      </c>
      <c r="H35" s="303">
        <v>22.338049139999999</v>
      </c>
      <c r="I35" s="304">
        <v>339403</v>
      </c>
      <c r="J35" s="303">
        <v>40.686192830000003</v>
      </c>
      <c r="K35" s="303">
        <v>0.24870771999999999</v>
      </c>
      <c r="L35" s="315">
        <v>-0.47527268</v>
      </c>
    </row>
    <row r="36" spans="1:13" ht="13.5" customHeight="1">
      <c r="A36" s="251" t="s">
        <v>105</v>
      </c>
      <c r="B36" s="252"/>
      <c r="C36" s="252"/>
      <c r="D36" s="252"/>
      <c r="E36" s="252"/>
      <c r="F36" s="453" t="s">
        <v>49</v>
      </c>
      <c r="G36" s="454" t="s">
        <v>73</v>
      </c>
      <c r="H36" s="455" t="s">
        <v>73</v>
      </c>
      <c r="I36" s="456">
        <v>11955956</v>
      </c>
      <c r="J36" s="455">
        <v>93.421335369999994</v>
      </c>
      <c r="K36" s="455">
        <v>8.76108522</v>
      </c>
      <c r="L36" s="466">
        <v>-0.80871296999999998</v>
      </c>
    </row>
    <row r="37" spans="1:13" ht="13.5" customHeight="1">
      <c r="A37" s="253"/>
      <c r="B37" s="254" t="s">
        <v>106</v>
      </c>
      <c r="C37" s="254"/>
      <c r="D37" s="254"/>
      <c r="E37" s="254"/>
      <c r="F37" s="166" t="s">
        <v>87</v>
      </c>
      <c r="G37" s="167">
        <v>565</v>
      </c>
      <c r="H37" s="168">
        <v>89.682539680000005</v>
      </c>
      <c r="I37" s="169">
        <v>440695</v>
      </c>
      <c r="J37" s="168">
        <v>113.15074613</v>
      </c>
      <c r="K37" s="168">
        <v>0.32293247000000003</v>
      </c>
      <c r="L37" s="177">
        <v>4.9198230000000003E-2</v>
      </c>
    </row>
    <row r="38" spans="1:13" ht="13.5" customHeight="1">
      <c r="A38" s="253"/>
      <c r="B38" s="254"/>
      <c r="C38" s="254" t="s">
        <v>178</v>
      </c>
      <c r="D38" s="254"/>
      <c r="E38" s="254"/>
      <c r="F38" s="166" t="s">
        <v>49</v>
      </c>
      <c r="G38" s="167" t="s">
        <v>73</v>
      </c>
      <c r="H38" s="168" t="s">
        <v>73</v>
      </c>
      <c r="I38" s="169">
        <v>297794</v>
      </c>
      <c r="J38" s="168">
        <v>42.517157830000002</v>
      </c>
      <c r="K38" s="168">
        <v>0.21821747999999999</v>
      </c>
      <c r="L38" s="177">
        <v>-0.38673046</v>
      </c>
    </row>
    <row r="39" spans="1:13" ht="13.5" customHeight="1">
      <c r="A39" s="253"/>
      <c r="B39" s="254"/>
      <c r="C39" s="254" t="s">
        <v>179</v>
      </c>
      <c r="D39" s="254"/>
      <c r="E39" s="254"/>
      <c r="F39" s="166" t="s">
        <v>87</v>
      </c>
      <c r="G39" s="167">
        <v>13808</v>
      </c>
      <c r="H39" s="168">
        <v>76.59621679</v>
      </c>
      <c r="I39" s="169">
        <v>710557</v>
      </c>
      <c r="J39" s="168">
        <v>132.09171505</v>
      </c>
      <c r="K39" s="168">
        <v>0.52068194999999995</v>
      </c>
      <c r="L39" s="177">
        <v>0.16581915</v>
      </c>
    </row>
    <row r="40" spans="1:13" ht="13.5" customHeight="1">
      <c r="A40" s="253"/>
      <c r="B40" s="254"/>
      <c r="C40" s="254" t="s">
        <v>180</v>
      </c>
      <c r="D40" s="254"/>
      <c r="E40" s="254"/>
      <c r="F40" s="166" t="s">
        <v>101</v>
      </c>
      <c r="G40" s="167">
        <v>4622954</v>
      </c>
      <c r="H40" s="168">
        <v>90.842679860000004</v>
      </c>
      <c r="I40" s="169">
        <v>1259007</v>
      </c>
      <c r="J40" s="168">
        <v>95.231925129999993</v>
      </c>
      <c r="K40" s="168">
        <v>0.92257513000000002</v>
      </c>
      <c r="L40" s="177">
        <v>-6.054901E-2</v>
      </c>
    </row>
    <row r="41" spans="1:13" ht="13.5" customHeight="1">
      <c r="A41" s="253"/>
      <c r="B41" s="254" t="s">
        <v>181</v>
      </c>
      <c r="C41" s="254"/>
      <c r="D41" s="254"/>
      <c r="E41" s="254"/>
      <c r="F41" s="166" t="s">
        <v>87</v>
      </c>
      <c r="G41" s="167">
        <v>7717</v>
      </c>
      <c r="H41" s="168">
        <v>89.018341219999996</v>
      </c>
      <c r="I41" s="169">
        <v>1363470</v>
      </c>
      <c r="J41" s="168">
        <v>109.38633197999999</v>
      </c>
      <c r="K41" s="168">
        <v>0.99912352000000004</v>
      </c>
      <c r="L41" s="177">
        <v>0.11238202999999999</v>
      </c>
    </row>
    <row r="42" spans="1:13" ht="13.5" customHeight="1">
      <c r="A42" s="253"/>
      <c r="B42" s="254"/>
      <c r="C42" s="254" t="s">
        <v>182</v>
      </c>
      <c r="D42" s="254"/>
      <c r="E42" s="254"/>
      <c r="F42" s="166" t="s">
        <v>87</v>
      </c>
      <c r="G42" s="167">
        <v>6727</v>
      </c>
      <c r="H42" s="168">
        <v>90.758229900000003</v>
      </c>
      <c r="I42" s="169">
        <v>1170810</v>
      </c>
      <c r="J42" s="168">
        <v>116.80976772</v>
      </c>
      <c r="K42" s="168">
        <v>0.85794612999999997</v>
      </c>
      <c r="L42" s="177">
        <v>0.16184056999999999</v>
      </c>
    </row>
    <row r="43" spans="1:13" ht="13.5" customHeight="1">
      <c r="A43" s="253"/>
      <c r="B43" s="254" t="s">
        <v>183</v>
      </c>
      <c r="C43" s="254"/>
      <c r="D43" s="254"/>
      <c r="E43" s="254"/>
      <c r="F43" s="166" t="s">
        <v>49</v>
      </c>
      <c r="G43" s="167" t="s">
        <v>73</v>
      </c>
      <c r="H43" s="168" t="s">
        <v>73</v>
      </c>
      <c r="I43" s="169">
        <v>1656410</v>
      </c>
      <c r="J43" s="168">
        <v>120.30527898</v>
      </c>
      <c r="K43" s="168">
        <v>1.2137840900000001</v>
      </c>
      <c r="L43" s="177">
        <v>0.26854096</v>
      </c>
    </row>
    <row r="44" spans="1:13" ht="13.5" customHeight="1">
      <c r="A44" s="253"/>
      <c r="B44" s="254" t="s">
        <v>184</v>
      </c>
      <c r="C44" s="254"/>
      <c r="D44" s="254"/>
      <c r="E44" s="254"/>
      <c r="F44" s="166" t="s">
        <v>49</v>
      </c>
      <c r="G44" s="167" t="s">
        <v>73</v>
      </c>
      <c r="H44" s="168" t="s">
        <v>73</v>
      </c>
      <c r="I44" s="169">
        <v>1440684</v>
      </c>
      <c r="J44" s="168">
        <v>120.92493875</v>
      </c>
      <c r="K44" s="168">
        <v>1.0557044</v>
      </c>
      <c r="L44" s="177">
        <v>0.23946138</v>
      </c>
    </row>
    <row r="45" spans="1:13" s="19" customFormat="1" ht="13.5" customHeight="1">
      <c r="A45" s="253"/>
      <c r="B45" s="254" t="s">
        <v>185</v>
      </c>
      <c r="C45" s="254"/>
      <c r="D45" s="254"/>
      <c r="E45" s="254"/>
      <c r="F45" s="166" t="s">
        <v>87</v>
      </c>
      <c r="G45" s="167">
        <v>2624</v>
      </c>
      <c r="H45" s="168">
        <v>25.967342899999998</v>
      </c>
      <c r="I45" s="169">
        <v>701097</v>
      </c>
      <c r="J45" s="168">
        <v>48.436063220000001</v>
      </c>
      <c r="K45" s="168">
        <v>0.51374984999999995</v>
      </c>
      <c r="L45" s="177">
        <v>-0.71692506</v>
      </c>
      <c r="M45" s="22"/>
    </row>
    <row r="46" spans="1:13" ht="13.5" customHeight="1">
      <c r="A46" s="253"/>
      <c r="B46" s="254"/>
      <c r="C46" s="254" t="s">
        <v>186</v>
      </c>
      <c r="D46" s="254"/>
      <c r="E46" s="254"/>
      <c r="F46" s="166" t="s">
        <v>87</v>
      </c>
      <c r="G46" s="167">
        <v>5128</v>
      </c>
      <c r="H46" s="168">
        <v>89.244691959999997</v>
      </c>
      <c r="I46" s="169">
        <v>1994074</v>
      </c>
      <c r="J46" s="168">
        <v>90.555387280000005</v>
      </c>
      <c r="K46" s="168">
        <v>1.46121751</v>
      </c>
      <c r="L46" s="177">
        <v>-0.19976967000000001</v>
      </c>
    </row>
    <row r="47" spans="1:13" ht="13.5" customHeight="1">
      <c r="A47" s="313"/>
      <c r="B47" s="314" t="s">
        <v>187</v>
      </c>
      <c r="C47" s="314"/>
      <c r="D47" s="314"/>
      <c r="E47" s="314"/>
      <c r="F47" s="301" t="s">
        <v>49</v>
      </c>
      <c r="G47" s="302" t="s">
        <v>73</v>
      </c>
      <c r="H47" s="303" t="s">
        <v>73</v>
      </c>
      <c r="I47" s="304">
        <v>1153609</v>
      </c>
      <c r="J47" s="303">
        <v>91.651703999999995</v>
      </c>
      <c r="K47" s="303">
        <v>0.84534158000000004</v>
      </c>
      <c r="L47" s="315">
        <v>-0.10093327000000001</v>
      </c>
    </row>
    <row r="48" spans="1:13" ht="13.5" customHeight="1">
      <c r="A48" s="251" t="s">
        <v>119</v>
      </c>
      <c r="B48" s="252"/>
      <c r="C48" s="252"/>
      <c r="D48" s="252"/>
      <c r="E48" s="252"/>
      <c r="F48" s="453" t="s">
        <v>49</v>
      </c>
      <c r="G48" s="454" t="s">
        <v>73</v>
      </c>
      <c r="H48" s="455" t="s">
        <v>73</v>
      </c>
      <c r="I48" s="456">
        <v>29214660</v>
      </c>
      <c r="J48" s="455">
        <v>121.08924639999999</v>
      </c>
      <c r="K48" s="455">
        <v>21.40791802</v>
      </c>
      <c r="L48" s="466">
        <v>4.8873646800000001</v>
      </c>
    </row>
    <row r="49" spans="1:13" ht="13.5" customHeight="1">
      <c r="A49" s="253"/>
      <c r="B49" s="254" t="s">
        <v>120</v>
      </c>
      <c r="C49" s="254"/>
      <c r="D49" s="254"/>
      <c r="E49" s="254"/>
      <c r="F49" s="166" t="s">
        <v>49</v>
      </c>
      <c r="G49" s="167" t="s">
        <v>73</v>
      </c>
      <c r="H49" s="168" t="s">
        <v>73</v>
      </c>
      <c r="I49" s="169">
        <v>10991084</v>
      </c>
      <c r="J49" s="168">
        <v>116.35146363</v>
      </c>
      <c r="K49" s="168">
        <v>8.0540463300000003</v>
      </c>
      <c r="L49" s="177">
        <v>1.48369193</v>
      </c>
    </row>
    <row r="50" spans="1:13" ht="13.5" customHeight="1">
      <c r="A50" s="253"/>
      <c r="B50" s="254"/>
      <c r="C50" s="254" t="s">
        <v>121</v>
      </c>
      <c r="D50" s="254"/>
      <c r="E50" s="254"/>
      <c r="F50" s="166" t="s">
        <v>87</v>
      </c>
      <c r="G50" s="167">
        <v>393</v>
      </c>
      <c r="H50" s="168">
        <v>28.051391859999999</v>
      </c>
      <c r="I50" s="169">
        <v>615890</v>
      </c>
      <c r="J50" s="168">
        <v>41.872098680000001</v>
      </c>
      <c r="K50" s="168">
        <v>0.45131186000000001</v>
      </c>
      <c r="L50" s="177">
        <v>-0.82126155000000001</v>
      </c>
    </row>
    <row r="51" spans="1:13" ht="13.5" customHeight="1">
      <c r="A51" s="253"/>
      <c r="B51" s="254"/>
      <c r="C51" s="254" t="s">
        <v>122</v>
      </c>
      <c r="D51" s="254"/>
      <c r="E51" s="254"/>
      <c r="F51" s="166" t="s">
        <v>49</v>
      </c>
      <c r="G51" s="167" t="s">
        <v>73</v>
      </c>
      <c r="H51" s="168" t="s">
        <v>73</v>
      </c>
      <c r="I51" s="169">
        <v>528591</v>
      </c>
      <c r="J51" s="168">
        <v>64.290535899999995</v>
      </c>
      <c r="K51" s="168">
        <v>0.38734089999999999</v>
      </c>
      <c r="L51" s="177">
        <v>-0.28201647000000002</v>
      </c>
    </row>
    <row r="52" spans="1:13" s="19" customFormat="1" ht="13.5" customHeight="1">
      <c r="A52" s="253"/>
      <c r="B52" s="254"/>
      <c r="C52" s="254" t="s">
        <v>123</v>
      </c>
      <c r="D52" s="254"/>
      <c r="E52" s="254"/>
      <c r="F52" s="166" t="s">
        <v>49</v>
      </c>
      <c r="G52" s="167" t="s">
        <v>73</v>
      </c>
      <c r="H52" s="168" t="s">
        <v>73</v>
      </c>
      <c r="I52" s="169">
        <v>659224</v>
      </c>
      <c r="J52" s="168">
        <v>97.234980899999996</v>
      </c>
      <c r="K52" s="168">
        <v>0.48306615000000003</v>
      </c>
      <c r="L52" s="177">
        <v>-1.800641E-2</v>
      </c>
      <c r="M52" s="22"/>
    </row>
    <row r="53" spans="1:13" ht="13.5" customHeight="1">
      <c r="A53" s="253"/>
      <c r="B53" s="254"/>
      <c r="C53" s="254" t="s">
        <v>188</v>
      </c>
      <c r="D53" s="254"/>
      <c r="E53" s="254"/>
      <c r="F53" s="166" t="s">
        <v>49</v>
      </c>
      <c r="G53" s="167" t="s">
        <v>73</v>
      </c>
      <c r="H53" s="168" t="s">
        <v>73</v>
      </c>
      <c r="I53" s="169">
        <v>700899</v>
      </c>
      <c r="J53" s="168">
        <v>93.626096189999998</v>
      </c>
      <c r="K53" s="168">
        <v>0.51360475999999999</v>
      </c>
      <c r="L53" s="177">
        <v>-4.5833440000000003E-2</v>
      </c>
    </row>
    <row r="54" spans="1:13" ht="13.5" customHeight="1">
      <c r="A54" s="253"/>
      <c r="B54" s="254"/>
      <c r="C54" s="254" t="s">
        <v>189</v>
      </c>
      <c r="D54" s="254"/>
      <c r="E54" s="254"/>
      <c r="F54" s="166" t="s">
        <v>49</v>
      </c>
      <c r="G54" s="167" t="s">
        <v>73</v>
      </c>
      <c r="H54" s="168" t="s">
        <v>73</v>
      </c>
      <c r="I54" s="169">
        <v>3139445</v>
      </c>
      <c r="J54" s="168">
        <v>196.95994418999999</v>
      </c>
      <c r="K54" s="168">
        <v>2.3005224499999999</v>
      </c>
      <c r="L54" s="177">
        <v>1.4845189599999999</v>
      </c>
    </row>
    <row r="55" spans="1:13" ht="13.5" customHeight="1">
      <c r="A55" s="253"/>
      <c r="B55" s="254"/>
      <c r="C55" s="254"/>
      <c r="D55" s="254" t="s">
        <v>190</v>
      </c>
      <c r="E55" s="254"/>
      <c r="F55" s="166" t="s">
        <v>49</v>
      </c>
      <c r="G55" s="167" t="s">
        <v>73</v>
      </c>
      <c r="H55" s="168" t="s">
        <v>73</v>
      </c>
      <c r="I55" s="169">
        <v>1746515</v>
      </c>
      <c r="J55" s="168">
        <v>160.21618219999999</v>
      </c>
      <c r="K55" s="168">
        <v>1.27981123</v>
      </c>
      <c r="L55" s="177">
        <v>0.63051813999999995</v>
      </c>
    </row>
    <row r="56" spans="1:13" ht="13.5" customHeight="1">
      <c r="A56" s="253"/>
      <c r="B56" s="254"/>
      <c r="C56" s="254" t="s">
        <v>191</v>
      </c>
      <c r="D56" s="254"/>
      <c r="E56" s="254"/>
      <c r="F56" s="166" t="s">
        <v>49</v>
      </c>
      <c r="G56" s="167" t="s">
        <v>73</v>
      </c>
      <c r="H56" s="168" t="s">
        <v>73</v>
      </c>
      <c r="I56" s="169">
        <v>2676495</v>
      </c>
      <c r="J56" s="168">
        <v>133.91340066999999</v>
      </c>
      <c r="K56" s="168">
        <v>1.96128196</v>
      </c>
      <c r="L56" s="177">
        <v>0.65107671</v>
      </c>
    </row>
    <row r="57" spans="1:13" s="19" customFormat="1" ht="13.5" customHeight="1">
      <c r="A57" s="253"/>
      <c r="B57" s="254"/>
      <c r="C57" s="254" t="s">
        <v>192</v>
      </c>
      <c r="D57" s="254"/>
      <c r="E57" s="254"/>
      <c r="F57" s="166" t="s">
        <v>101</v>
      </c>
      <c r="G57" s="167">
        <v>260695</v>
      </c>
      <c r="H57" s="168">
        <v>54.581523160000003</v>
      </c>
      <c r="I57" s="169">
        <v>585467</v>
      </c>
      <c r="J57" s="168">
        <v>69.004301960000006</v>
      </c>
      <c r="K57" s="168">
        <v>0.42901850000000002</v>
      </c>
      <c r="L57" s="177">
        <v>-0.25260742000000003</v>
      </c>
      <c r="M57" s="22"/>
    </row>
    <row r="58" spans="1:13" ht="13.5" customHeight="1">
      <c r="A58" s="253"/>
      <c r="B58" s="254" t="s">
        <v>133</v>
      </c>
      <c r="C58" s="254"/>
      <c r="D58" s="254"/>
      <c r="E58" s="254"/>
      <c r="F58" s="166" t="s">
        <v>49</v>
      </c>
      <c r="G58" s="167" t="s">
        <v>73</v>
      </c>
      <c r="H58" s="168" t="s">
        <v>73</v>
      </c>
      <c r="I58" s="169">
        <v>14137125</v>
      </c>
      <c r="J58" s="168">
        <v>126.16560703</v>
      </c>
      <c r="K58" s="168">
        <v>10.3594022</v>
      </c>
      <c r="L58" s="177">
        <v>2.8162380100000002</v>
      </c>
    </row>
    <row r="59" spans="1:13" ht="13.5" customHeight="1">
      <c r="A59" s="253"/>
      <c r="B59" s="254"/>
      <c r="C59" s="254" t="s">
        <v>134</v>
      </c>
      <c r="D59" s="254"/>
      <c r="E59" s="254"/>
      <c r="F59" s="166" t="s">
        <v>49</v>
      </c>
      <c r="G59" s="167" t="s">
        <v>73</v>
      </c>
      <c r="H59" s="168" t="s">
        <v>73</v>
      </c>
      <c r="I59" s="169">
        <v>1653741</v>
      </c>
      <c r="J59" s="168">
        <v>152.52536339</v>
      </c>
      <c r="K59" s="168">
        <v>1.2118283000000001</v>
      </c>
      <c r="L59" s="177">
        <v>0.54703223000000001</v>
      </c>
    </row>
    <row r="60" spans="1:13" ht="13.5" customHeight="1">
      <c r="A60" s="253"/>
      <c r="B60" s="254"/>
      <c r="C60" s="254" t="s">
        <v>135</v>
      </c>
      <c r="D60" s="254"/>
      <c r="E60" s="254"/>
      <c r="F60" s="166" t="s">
        <v>101</v>
      </c>
      <c r="G60" s="167">
        <v>419134</v>
      </c>
      <c r="H60" s="168">
        <v>94.286787649999994</v>
      </c>
      <c r="I60" s="169">
        <v>1237684</v>
      </c>
      <c r="J60" s="168">
        <v>105.27970467</v>
      </c>
      <c r="K60" s="168">
        <v>0.90695006</v>
      </c>
      <c r="L60" s="177">
        <v>5.9620159999999998E-2</v>
      </c>
    </row>
    <row r="61" spans="1:13" ht="13.5" customHeight="1">
      <c r="A61" s="253"/>
      <c r="B61" s="254"/>
      <c r="C61" s="254" t="s">
        <v>193</v>
      </c>
      <c r="D61" s="254"/>
      <c r="E61" s="254"/>
      <c r="F61" s="166" t="s">
        <v>101</v>
      </c>
      <c r="G61" s="167">
        <v>1592310</v>
      </c>
      <c r="H61" s="168">
        <v>87.803046260000002</v>
      </c>
      <c r="I61" s="169">
        <v>4479973</v>
      </c>
      <c r="J61" s="168">
        <v>99.346482480000006</v>
      </c>
      <c r="K61" s="168">
        <v>3.2828345300000001</v>
      </c>
      <c r="L61" s="177">
        <v>-2.8307309999999999E-2</v>
      </c>
    </row>
    <row r="62" spans="1:13" ht="13.5" customHeight="1">
      <c r="A62" s="253"/>
      <c r="B62" s="254"/>
      <c r="C62" s="254" t="s">
        <v>337</v>
      </c>
      <c r="D62" s="254"/>
      <c r="E62" s="254"/>
      <c r="F62" s="166" t="s">
        <v>49</v>
      </c>
      <c r="G62" s="167" t="s">
        <v>73</v>
      </c>
      <c r="H62" s="168" t="s">
        <v>73</v>
      </c>
      <c r="I62" s="169">
        <v>388610</v>
      </c>
      <c r="J62" s="168">
        <v>80.146925370000005</v>
      </c>
      <c r="K62" s="168">
        <v>0.28476562999999999</v>
      </c>
      <c r="L62" s="177">
        <v>-9.2464130000000005E-2</v>
      </c>
    </row>
    <row r="63" spans="1:13" ht="13.5" customHeight="1">
      <c r="A63" s="253"/>
      <c r="B63" s="254"/>
      <c r="C63" s="254" t="s">
        <v>194</v>
      </c>
      <c r="D63" s="254"/>
      <c r="E63" s="254"/>
      <c r="F63" s="166" t="s">
        <v>49</v>
      </c>
      <c r="G63" s="167" t="s">
        <v>73</v>
      </c>
      <c r="H63" s="168" t="s">
        <v>73</v>
      </c>
      <c r="I63" s="169">
        <v>724138</v>
      </c>
      <c r="J63" s="168">
        <v>135.51982723</v>
      </c>
      <c r="K63" s="168">
        <v>0.53063382999999997</v>
      </c>
      <c r="L63" s="177">
        <v>0.18230885999999999</v>
      </c>
    </row>
    <row r="64" spans="1:13" ht="13.5" customHeight="1">
      <c r="A64" s="253"/>
      <c r="B64" s="254"/>
      <c r="C64" s="254" t="s">
        <v>195</v>
      </c>
      <c r="D64" s="254"/>
      <c r="E64" s="254"/>
      <c r="F64" s="166" t="s">
        <v>49</v>
      </c>
      <c r="G64" s="167" t="s">
        <v>73</v>
      </c>
      <c r="H64" s="168" t="s">
        <v>73</v>
      </c>
      <c r="I64" s="169">
        <v>844635</v>
      </c>
      <c r="J64" s="168">
        <v>90.920980819999997</v>
      </c>
      <c r="K64" s="168">
        <v>0.61893162000000002</v>
      </c>
      <c r="L64" s="177">
        <v>-8.1014420000000004E-2</v>
      </c>
    </row>
    <row r="65" spans="1:12" ht="13.5" customHeight="1">
      <c r="A65" s="253"/>
      <c r="B65" s="254"/>
      <c r="C65" s="254" t="s">
        <v>196</v>
      </c>
      <c r="D65" s="254"/>
      <c r="E65" s="254"/>
      <c r="F65" s="166" t="s">
        <v>49</v>
      </c>
      <c r="G65" s="167" t="s">
        <v>73</v>
      </c>
      <c r="H65" s="168" t="s">
        <v>73</v>
      </c>
      <c r="I65" s="169">
        <v>606788</v>
      </c>
      <c r="J65" s="168">
        <v>156.00548137999999</v>
      </c>
      <c r="K65" s="168">
        <v>0.44464209999999998</v>
      </c>
      <c r="L65" s="177">
        <v>0.20924065999999999</v>
      </c>
    </row>
    <row r="66" spans="1:12" ht="13.5" customHeight="1">
      <c r="A66" s="253"/>
      <c r="B66" s="254" t="s">
        <v>144</v>
      </c>
      <c r="C66" s="254"/>
      <c r="D66" s="254"/>
      <c r="E66" s="254"/>
      <c r="F66" s="166" t="s">
        <v>49</v>
      </c>
      <c r="G66" s="167" t="s">
        <v>73</v>
      </c>
      <c r="H66" s="168" t="s">
        <v>73</v>
      </c>
      <c r="I66" s="169">
        <v>4086451</v>
      </c>
      <c r="J66" s="168">
        <v>117.59950249000001</v>
      </c>
      <c r="K66" s="168">
        <v>2.9944694900000002</v>
      </c>
      <c r="L66" s="177">
        <v>0.58743473999999996</v>
      </c>
    </row>
    <row r="67" spans="1:12" ht="13.5" customHeight="1">
      <c r="A67" s="253"/>
      <c r="B67" s="254"/>
      <c r="C67" s="254" t="s">
        <v>311</v>
      </c>
      <c r="D67" s="254"/>
      <c r="E67" s="254"/>
      <c r="F67" s="166" t="s">
        <v>125</v>
      </c>
      <c r="G67" s="167">
        <v>21</v>
      </c>
      <c r="H67" s="168">
        <v>26.25</v>
      </c>
      <c r="I67" s="169">
        <v>11418</v>
      </c>
      <c r="J67" s="168">
        <v>9.3603974399999998</v>
      </c>
      <c r="K67" s="168">
        <v>8.3668800000000002E-3</v>
      </c>
      <c r="L67" s="177">
        <v>-0.10620187</v>
      </c>
    </row>
    <row r="68" spans="1:12" ht="13.5" customHeight="1">
      <c r="A68" s="253"/>
      <c r="B68" s="254"/>
      <c r="C68" s="254" t="s">
        <v>197</v>
      </c>
      <c r="D68" s="254"/>
      <c r="E68" s="254"/>
      <c r="F68" s="166" t="s">
        <v>101</v>
      </c>
      <c r="G68" s="167">
        <v>713113</v>
      </c>
      <c r="H68" s="168">
        <v>75.654873240000001</v>
      </c>
      <c r="I68" s="169">
        <v>1919204</v>
      </c>
      <c r="J68" s="168">
        <v>124.64006619</v>
      </c>
      <c r="K68" s="168">
        <v>1.40635427</v>
      </c>
      <c r="L68" s="177">
        <v>0.36443808999999999</v>
      </c>
    </row>
    <row r="69" spans="1:12" ht="13.5" customHeight="1">
      <c r="A69" s="313"/>
      <c r="B69" s="314"/>
      <c r="C69" s="314" t="s">
        <v>198</v>
      </c>
      <c r="D69" s="314"/>
      <c r="E69" s="314"/>
      <c r="F69" s="301" t="s">
        <v>49</v>
      </c>
      <c r="G69" s="302" t="s">
        <v>73</v>
      </c>
      <c r="H69" s="303" t="s">
        <v>73</v>
      </c>
      <c r="I69" s="304">
        <v>2040797</v>
      </c>
      <c r="J69" s="303">
        <v>116.64509956000001</v>
      </c>
      <c r="K69" s="303">
        <v>1.4954551899999999</v>
      </c>
      <c r="L69" s="315">
        <v>0.27972941000000001</v>
      </c>
    </row>
    <row r="70" spans="1:12" ht="13.5" customHeight="1">
      <c r="A70" s="251" t="s">
        <v>153</v>
      </c>
      <c r="B70" s="252"/>
      <c r="C70" s="252"/>
      <c r="D70" s="252"/>
      <c r="E70" s="252"/>
      <c r="F70" s="453" t="s">
        <v>49</v>
      </c>
      <c r="G70" s="454" t="s">
        <v>73</v>
      </c>
      <c r="H70" s="455" t="s">
        <v>73</v>
      </c>
      <c r="I70" s="456">
        <v>27504725</v>
      </c>
      <c r="J70" s="455">
        <v>255.37442973</v>
      </c>
      <c r="K70" s="455">
        <v>20.154911890000001</v>
      </c>
      <c r="L70" s="466">
        <v>16.07414455</v>
      </c>
    </row>
    <row r="71" spans="1:12" ht="13.5" customHeight="1">
      <c r="A71" s="253"/>
      <c r="B71" s="254" t="s">
        <v>199</v>
      </c>
      <c r="C71" s="254"/>
      <c r="D71" s="254"/>
      <c r="E71" s="254"/>
      <c r="F71" s="166" t="s">
        <v>101</v>
      </c>
      <c r="G71" s="167">
        <v>1652427</v>
      </c>
      <c r="H71" s="168">
        <v>115.22188427</v>
      </c>
      <c r="I71" s="169">
        <v>1020082</v>
      </c>
      <c r="J71" s="168">
        <v>114.77845039</v>
      </c>
      <c r="K71" s="168">
        <v>0.74749566999999995</v>
      </c>
      <c r="L71" s="177">
        <v>0.12616010999999999</v>
      </c>
    </row>
    <row r="72" spans="1:12" ht="13.5" customHeight="1">
      <c r="A72" s="253"/>
      <c r="B72" s="254" t="s">
        <v>200</v>
      </c>
      <c r="C72" s="254"/>
      <c r="D72" s="254"/>
      <c r="E72" s="254"/>
      <c r="F72" s="166" t="s">
        <v>49</v>
      </c>
      <c r="G72" s="167" t="s">
        <v>73</v>
      </c>
      <c r="H72" s="168" t="s">
        <v>73</v>
      </c>
      <c r="I72" s="169">
        <v>975503</v>
      </c>
      <c r="J72" s="168">
        <v>142.81888921999999</v>
      </c>
      <c r="K72" s="168">
        <v>0.71482906999999996</v>
      </c>
      <c r="L72" s="177">
        <v>0.28092913000000003</v>
      </c>
    </row>
    <row r="73" spans="1:12" ht="13.5" customHeight="1">
      <c r="A73" s="253"/>
      <c r="B73" s="254" t="s">
        <v>201</v>
      </c>
      <c r="C73" s="254"/>
      <c r="D73" s="254"/>
      <c r="E73" s="254"/>
      <c r="F73" s="166" t="s">
        <v>101</v>
      </c>
      <c r="G73" s="167">
        <v>248524</v>
      </c>
      <c r="H73" s="168">
        <v>105.37107388</v>
      </c>
      <c r="I73" s="169">
        <v>685690</v>
      </c>
      <c r="J73" s="168">
        <v>114.65946962</v>
      </c>
      <c r="K73" s="168">
        <v>0.50245991000000001</v>
      </c>
      <c r="L73" s="177">
        <v>8.4208240000000004E-2</v>
      </c>
    </row>
    <row r="74" spans="1:12" ht="13.5" customHeight="1">
      <c r="A74" s="296"/>
      <c r="B74" s="297"/>
      <c r="C74" s="297" t="s">
        <v>154</v>
      </c>
      <c r="D74" s="297"/>
      <c r="E74" s="297"/>
      <c r="F74" s="311" t="s">
        <v>49</v>
      </c>
      <c r="G74" s="347" t="s">
        <v>73</v>
      </c>
      <c r="H74" s="348" t="s">
        <v>73</v>
      </c>
      <c r="I74" s="347">
        <v>2473358</v>
      </c>
      <c r="J74" s="348">
        <v>345.59600044000001</v>
      </c>
      <c r="K74" s="348">
        <v>1.8124272299999999</v>
      </c>
      <c r="L74" s="349">
        <v>1.6883325300000001</v>
      </c>
    </row>
    <row r="75" spans="1:12" ht="13.5" customHeight="1">
      <c r="A75" s="296"/>
      <c r="B75" s="297"/>
      <c r="C75" s="297" t="s">
        <v>202</v>
      </c>
      <c r="D75" s="297"/>
      <c r="E75" s="297"/>
      <c r="F75" s="311" t="s">
        <v>101</v>
      </c>
      <c r="G75" s="347">
        <v>2693546</v>
      </c>
      <c r="H75" s="348">
        <v>89.762785019999995</v>
      </c>
      <c r="I75" s="347">
        <v>2119309</v>
      </c>
      <c r="J75" s="348">
        <v>113.27533384</v>
      </c>
      <c r="K75" s="348">
        <v>1.55298721</v>
      </c>
      <c r="L75" s="349">
        <v>0.23857382999999999</v>
      </c>
    </row>
    <row r="76" spans="1:12" ht="13.5" customHeight="1">
      <c r="A76" s="296"/>
      <c r="B76" s="297"/>
      <c r="C76" s="297" t="s">
        <v>203</v>
      </c>
      <c r="D76" s="297"/>
      <c r="E76" s="297"/>
      <c r="F76" s="311" t="s">
        <v>101</v>
      </c>
      <c r="G76" s="347">
        <v>1292864</v>
      </c>
      <c r="H76" s="348">
        <v>244.35939163</v>
      </c>
      <c r="I76" s="347">
        <v>17595966</v>
      </c>
      <c r="J76" s="348">
        <v>538.00471289999996</v>
      </c>
      <c r="K76" s="348">
        <v>12.893971649999999</v>
      </c>
      <c r="L76" s="349">
        <v>13.76018403</v>
      </c>
    </row>
    <row r="77" spans="1:12" ht="13.5" customHeight="1">
      <c r="A77" s="307"/>
      <c r="B77" s="308"/>
      <c r="C77" s="308" t="s">
        <v>204</v>
      </c>
      <c r="D77" s="308"/>
      <c r="E77" s="308"/>
      <c r="F77" s="312" t="s">
        <v>49</v>
      </c>
      <c r="G77" s="352" t="s">
        <v>73</v>
      </c>
      <c r="H77" s="353" t="s">
        <v>73</v>
      </c>
      <c r="I77" s="352">
        <v>337800</v>
      </c>
      <c r="J77" s="353">
        <v>70.482191670000006</v>
      </c>
      <c r="K77" s="353">
        <v>0.24753307999999999</v>
      </c>
      <c r="L77" s="354">
        <v>-0.13588852000000001</v>
      </c>
    </row>
    <row r="78" spans="1:12" ht="13.5" customHeight="1">
      <c r="A78" s="309" t="s">
        <v>159</v>
      </c>
      <c r="B78" s="310"/>
      <c r="C78" s="310"/>
      <c r="D78" s="310"/>
      <c r="E78" s="310"/>
      <c r="F78" s="465" t="s">
        <v>49</v>
      </c>
      <c r="G78" s="480" t="s">
        <v>73</v>
      </c>
      <c r="H78" s="481" t="s">
        <v>73</v>
      </c>
      <c r="I78" s="480">
        <v>1381049</v>
      </c>
      <c r="J78" s="481">
        <v>256.80939133999999</v>
      </c>
      <c r="K78" s="481">
        <v>1.0120050599999999</v>
      </c>
      <c r="L78" s="482">
        <v>0.81000682999999996</v>
      </c>
    </row>
    <row r="79" spans="1:12" ht="13.5" customHeight="1">
      <c r="G79" s="227"/>
      <c r="H79" s="228"/>
      <c r="I79" s="227"/>
      <c r="J79" s="228"/>
      <c r="K79" s="228"/>
      <c r="L79" s="229"/>
    </row>
    <row r="80" spans="1:12">
      <c r="G80" s="227"/>
      <c r="H80" s="228"/>
      <c r="I80" s="227"/>
      <c r="J80" s="228"/>
      <c r="K80" s="228"/>
      <c r="L80" s="229"/>
    </row>
    <row r="81" spans="7:12">
      <c r="G81" s="227"/>
      <c r="H81" s="228"/>
      <c r="I81" s="227"/>
      <c r="J81" s="228"/>
      <c r="K81" s="228"/>
      <c r="L81" s="229"/>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336</v>
      </c>
      <c r="H1" s="25"/>
    </row>
    <row r="2" spans="1:13" ht="15" customHeight="1">
      <c r="A2" s="26" t="s">
        <v>206</v>
      </c>
      <c r="C2" s="53" t="s">
        <v>437</v>
      </c>
      <c r="E2" s="53"/>
      <c r="F2" s="54" t="s">
        <v>77</v>
      </c>
      <c r="G2" s="53"/>
      <c r="H2" s="26" t="s">
        <v>207</v>
      </c>
      <c r="J2" s="53" t="s">
        <v>437</v>
      </c>
      <c r="M2" s="54" t="s">
        <v>77</v>
      </c>
    </row>
    <row r="3" spans="1:13" ht="5.0999999999999996" customHeight="1">
      <c r="A3" s="739" t="s">
        <v>208</v>
      </c>
      <c r="B3" s="740"/>
      <c r="C3" s="743" t="s">
        <v>81</v>
      </c>
      <c r="D3" s="55"/>
      <c r="E3" s="55"/>
      <c r="F3" s="56"/>
      <c r="H3" s="745" t="s">
        <v>208</v>
      </c>
      <c r="I3" s="745"/>
      <c r="J3" s="743" t="s">
        <v>81</v>
      </c>
      <c r="K3" s="55"/>
      <c r="L3" s="55"/>
      <c r="M3" s="56"/>
    </row>
    <row r="4" spans="1:13" ht="30" customHeight="1">
      <c r="A4" s="741"/>
      <c r="B4" s="742"/>
      <c r="C4" s="744"/>
      <c r="D4" s="28" t="s">
        <v>54</v>
      </c>
      <c r="E4" s="49" t="s">
        <v>82</v>
      </c>
      <c r="F4" s="28" t="s">
        <v>83</v>
      </c>
      <c r="H4" s="745"/>
      <c r="I4" s="745"/>
      <c r="J4" s="744"/>
      <c r="K4" s="28" t="s">
        <v>54</v>
      </c>
      <c r="L4" s="49" t="s">
        <v>82</v>
      </c>
      <c r="M4" s="28" t="s">
        <v>83</v>
      </c>
    </row>
    <row r="5" spans="1:13" ht="15" customHeight="1">
      <c r="A5" s="46" t="s">
        <v>209</v>
      </c>
      <c r="B5" s="50"/>
      <c r="C5" s="470">
        <v>179143157</v>
      </c>
      <c r="D5" s="521">
        <v>113.41414118</v>
      </c>
      <c r="E5" s="521">
        <v>100</v>
      </c>
      <c r="F5" s="452">
        <v>13.41414118</v>
      </c>
      <c r="H5" s="46" t="s">
        <v>209</v>
      </c>
      <c r="I5" s="50"/>
      <c r="J5" s="470">
        <v>136466610</v>
      </c>
      <c r="K5" s="521">
        <v>131.08253386999999</v>
      </c>
      <c r="L5" s="521">
        <v>100</v>
      </c>
      <c r="M5" s="452">
        <v>31.082533869999999</v>
      </c>
    </row>
    <row r="6" spans="1:13" ht="15" customHeight="1">
      <c r="A6" s="257" t="s">
        <v>210</v>
      </c>
      <c r="B6" s="258"/>
      <c r="C6" s="248">
        <v>61514158</v>
      </c>
      <c r="D6" s="29">
        <v>94.620173829999999</v>
      </c>
      <c r="E6" s="29">
        <v>34.33798925</v>
      </c>
      <c r="F6" s="29">
        <v>-2.2142495800000002</v>
      </c>
      <c r="G6" s="57"/>
      <c r="H6" s="257" t="s">
        <v>210</v>
      </c>
      <c r="I6" s="258"/>
      <c r="J6" s="248">
        <v>100741689</v>
      </c>
      <c r="K6" s="29">
        <v>155.12508664000001</v>
      </c>
      <c r="L6" s="29">
        <v>73.821493039999993</v>
      </c>
      <c r="M6" s="29">
        <v>34.387048440000001</v>
      </c>
    </row>
    <row r="7" spans="1:13" ht="15" customHeight="1">
      <c r="A7" s="259"/>
      <c r="B7" s="260" t="s">
        <v>211</v>
      </c>
      <c r="C7" s="241">
        <v>6912767</v>
      </c>
      <c r="D7" s="58">
        <v>94.946800260000003</v>
      </c>
      <c r="E7" s="58">
        <v>3.8587948999999999</v>
      </c>
      <c r="F7" s="58">
        <v>-0.23291906000000001</v>
      </c>
      <c r="G7" s="57"/>
      <c r="H7" s="259"/>
      <c r="I7" s="260" t="s">
        <v>211</v>
      </c>
      <c r="J7" s="241">
        <v>4603209</v>
      </c>
      <c r="K7" s="58">
        <v>110.97597285000001</v>
      </c>
      <c r="L7" s="58">
        <v>3.3731394099999998</v>
      </c>
      <c r="M7" s="58">
        <v>0.43731379999999997</v>
      </c>
    </row>
    <row r="8" spans="1:13" ht="15" customHeight="1">
      <c r="A8" s="259"/>
      <c r="B8" s="260" t="s">
        <v>212</v>
      </c>
      <c r="C8" s="241">
        <v>13378839</v>
      </c>
      <c r="D8" s="58">
        <v>79.274097920000003</v>
      </c>
      <c r="E8" s="58">
        <v>7.4682389300000001</v>
      </c>
      <c r="F8" s="58">
        <v>-2.2144585000000001</v>
      </c>
      <c r="G8" s="57"/>
      <c r="H8" s="259"/>
      <c r="I8" s="260" t="s">
        <v>212</v>
      </c>
      <c r="J8" s="241">
        <v>43179466</v>
      </c>
      <c r="K8" s="58">
        <v>157.60454625</v>
      </c>
      <c r="L8" s="58">
        <v>31.641048309999999</v>
      </c>
      <c r="M8" s="58">
        <v>15.15945928</v>
      </c>
    </row>
    <row r="9" spans="1:13" ht="15" customHeight="1">
      <c r="A9" s="259"/>
      <c r="B9" s="260" t="s">
        <v>213</v>
      </c>
      <c r="C9" s="241">
        <v>4776699</v>
      </c>
      <c r="D9" s="58">
        <v>95.43276401</v>
      </c>
      <c r="E9" s="58">
        <v>2.6664144400000001</v>
      </c>
      <c r="F9" s="58">
        <v>-0.14472742</v>
      </c>
      <c r="G9" s="57"/>
      <c r="H9" s="259"/>
      <c r="I9" s="260" t="s">
        <v>213</v>
      </c>
      <c r="J9" s="241">
        <v>5958730</v>
      </c>
      <c r="K9" s="58">
        <v>106.26342397000001</v>
      </c>
      <c r="L9" s="58">
        <v>4.3664380600000001</v>
      </c>
      <c r="M9" s="58">
        <v>0.33736508999999998</v>
      </c>
    </row>
    <row r="10" spans="1:13" ht="15" customHeight="1">
      <c r="A10" s="259"/>
      <c r="B10" s="260" t="s">
        <v>214</v>
      </c>
      <c r="C10" s="241">
        <v>1578012</v>
      </c>
      <c r="D10" s="58">
        <v>61.05371409</v>
      </c>
      <c r="E10" s="58">
        <v>0.88086646999999996</v>
      </c>
      <c r="F10" s="58">
        <v>-0.6372814</v>
      </c>
      <c r="G10" s="57"/>
      <c r="H10" s="259"/>
      <c r="I10" s="260" t="s">
        <v>215</v>
      </c>
      <c r="J10" s="241">
        <v>8752730</v>
      </c>
      <c r="K10" s="58">
        <v>123.88969302</v>
      </c>
      <c r="L10" s="58">
        <v>6.4138253299999999</v>
      </c>
      <c r="M10" s="58">
        <v>1.62120281</v>
      </c>
    </row>
    <row r="11" spans="1:13" ht="15" customHeight="1">
      <c r="A11" s="259"/>
      <c r="B11" s="260" t="s">
        <v>215</v>
      </c>
      <c r="C11" s="241">
        <v>6071989</v>
      </c>
      <c r="D11" s="58">
        <v>127.24436243</v>
      </c>
      <c r="E11" s="58">
        <v>3.3894618699999999</v>
      </c>
      <c r="F11" s="58">
        <v>0.82306864999999996</v>
      </c>
      <c r="G11" s="57"/>
      <c r="H11" s="259"/>
      <c r="I11" s="260" t="s">
        <v>216</v>
      </c>
      <c r="J11" s="241">
        <v>11799138</v>
      </c>
      <c r="K11" s="58">
        <v>109.91843177</v>
      </c>
      <c r="L11" s="58">
        <v>8.6461721300000001</v>
      </c>
      <c r="M11" s="58">
        <v>1.02268336</v>
      </c>
    </row>
    <row r="12" spans="1:13" ht="15" customHeight="1">
      <c r="A12" s="259"/>
      <c r="B12" s="260" t="s">
        <v>216</v>
      </c>
      <c r="C12" s="241">
        <v>9380042</v>
      </c>
      <c r="D12" s="58">
        <v>112.44551721000001</v>
      </c>
      <c r="E12" s="58">
        <v>5.2360593399999997</v>
      </c>
      <c r="F12" s="58">
        <v>0.65726812999999995</v>
      </c>
      <c r="G12" s="57"/>
      <c r="H12" s="259"/>
      <c r="I12" s="260" t="s">
        <v>217</v>
      </c>
      <c r="J12" s="241">
        <v>644588</v>
      </c>
      <c r="K12" s="58">
        <v>62.453057600000001</v>
      </c>
      <c r="L12" s="58">
        <v>0.47234118000000003</v>
      </c>
      <c r="M12" s="58">
        <v>-0.37223868999999998</v>
      </c>
    </row>
    <row r="13" spans="1:13" ht="15" customHeight="1">
      <c r="A13" s="261"/>
      <c r="B13" s="262" t="s">
        <v>217</v>
      </c>
      <c r="C13" s="241">
        <v>1413844</v>
      </c>
      <c r="D13" s="58">
        <v>117.36836731</v>
      </c>
      <c r="E13" s="58">
        <v>0.78922579000000004</v>
      </c>
      <c r="F13" s="58">
        <v>0.13245746</v>
      </c>
      <c r="G13" s="57"/>
      <c r="H13" s="261"/>
      <c r="I13" s="262" t="s">
        <v>218</v>
      </c>
      <c r="J13" s="241">
        <v>15281900</v>
      </c>
      <c r="K13" s="58">
        <v>986.27072734000001</v>
      </c>
      <c r="L13" s="58">
        <v>11.1982704</v>
      </c>
      <c r="M13" s="58">
        <v>13.190645229999999</v>
      </c>
    </row>
    <row r="14" spans="1:13" ht="15" customHeight="1">
      <c r="A14" s="261"/>
      <c r="B14" s="262" t="s">
        <v>218</v>
      </c>
      <c r="C14" s="241">
        <v>1104506</v>
      </c>
      <c r="D14" s="58">
        <v>84.539497600000004</v>
      </c>
      <c r="E14" s="58">
        <v>0.61654936999999999</v>
      </c>
      <c r="F14" s="58">
        <v>-0.12787893</v>
      </c>
      <c r="G14" s="57"/>
      <c r="H14" s="261"/>
      <c r="I14" s="262" t="s">
        <v>219</v>
      </c>
      <c r="J14" s="241">
        <v>228829</v>
      </c>
      <c r="K14" s="58">
        <v>94.453227220000002</v>
      </c>
      <c r="L14" s="58">
        <v>0.16768131</v>
      </c>
      <c r="M14" s="58">
        <v>-1.290782E-2</v>
      </c>
    </row>
    <row r="15" spans="1:13" ht="15" customHeight="1">
      <c r="A15" s="259"/>
      <c r="B15" s="260" t="s">
        <v>220</v>
      </c>
      <c r="C15" s="241">
        <v>2934751</v>
      </c>
      <c r="D15" s="58">
        <v>92.603142149999996</v>
      </c>
      <c r="E15" s="58">
        <v>1.6382155199999999</v>
      </c>
      <c r="F15" s="58">
        <v>-0.14840885000000001</v>
      </c>
      <c r="G15" s="57"/>
      <c r="H15" s="259"/>
      <c r="I15" s="260" t="s">
        <v>220</v>
      </c>
      <c r="J15" s="241">
        <v>3542264</v>
      </c>
      <c r="K15" s="58">
        <v>179.80688696999999</v>
      </c>
      <c r="L15" s="58">
        <v>2.5957001499999999</v>
      </c>
      <c r="M15" s="58">
        <v>1.5101962900000001</v>
      </c>
    </row>
    <row r="16" spans="1:13" ht="15" customHeight="1">
      <c r="A16" s="261"/>
      <c r="B16" s="262" t="s">
        <v>221</v>
      </c>
      <c r="C16" s="241">
        <v>7486912</v>
      </c>
      <c r="D16" s="58">
        <v>98.915549409999997</v>
      </c>
      <c r="E16" s="58">
        <v>4.1792899700000001</v>
      </c>
      <c r="F16" s="58">
        <v>-5.1965480000000001E-2</v>
      </c>
      <c r="G16" s="57"/>
      <c r="H16" s="261"/>
      <c r="I16" s="262" t="s">
        <v>221</v>
      </c>
      <c r="J16" s="241">
        <v>4884126</v>
      </c>
      <c r="K16" s="58">
        <v>127.6225376</v>
      </c>
      <c r="L16" s="58">
        <v>3.5789897599999998</v>
      </c>
      <c r="M16" s="58">
        <v>1.0154101099999999</v>
      </c>
    </row>
    <row r="17" spans="1:13" ht="15" customHeight="1">
      <c r="A17" s="261"/>
      <c r="B17" s="262" t="s">
        <v>222</v>
      </c>
      <c r="C17" s="241">
        <v>4759566</v>
      </c>
      <c r="D17" s="58">
        <v>133.87565418</v>
      </c>
      <c r="E17" s="58">
        <v>2.65685058</v>
      </c>
      <c r="F17" s="58">
        <v>0.76246590000000003</v>
      </c>
      <c r="G17" s="57"/>
      <c r="H17" s="261"/>
      <c r="I17" s="262" t="s">
        <v>222</v>
      </c>
      <c r="J17" s="241">
        <v>1322351</v>
      </c>
      <c r="K17" s="58">
        <v>153.90992722999999</v>
      </c>
      <c r="L17" s="58">
        <v>0.96899234000000001</v>
      </c>
      <c r="M17" s="58">
        <v>0.44490499999999999</v>
      </c>
    </row>
    <row r="18" spans="1:13" ht="15" customHeight="1">
      <c r="A18" s="261"/>
      <c r="B18" s="263" t="s">
        <v>223</v>
      </c>
      <c r="C18" s="242">
        <v>1609530</v>
      </c>
      <c r="D18" s="59">
        <v>50.08903514</v>
      </c>
      <c r="E18" s="59">
        <v>0.89846022000000003</v>
      </c>
      <c r="F18" s="59">
        <v>-1.0153583900000001</v>
      </c>
      <c r="G18" s="57"/>
      <c r="H18" s="261"/>
      <c r="I18" s="262" t="s">
        <v>223</v>
      </c>
      <c r="J18" s="241">
        <v>44207</v>
      </c>
      <c r="K18" s="58">
        <v>66.437728250000006</v>
      </c>
      <c r="L18" s="58">
        <v>3.2393999999999999E-2</v>
      </c>
      <c r="M18" s="58">
        <v>-2.145093E-2</v>
      </c>
    </row>
    <row r="19" spans="1:13" ht="15" customHeight="1">
      <c r="A19" s="264" t="s">
        <v>224</v>
      </c>
      <c r="B19" s="265"/>
      <c r="C19" s="248">
        <v>1015050</v>
      </c>
      <c r="D19" s="29">
        <v>71.682702090000006</v>
      </c>
      <c r="E19" s="29">
        <v>0.56661388000000001</v>
      </c>
      <c r="F19" s="29">
        <v>-0.25385859</v>
      </c>
      <c r="G19" s="57"/>
      <c r="H19" s="261"/>
      <c r="I19" s="263" t="s">
        <v>225</v>
      </c>
      <c r="J19" s="242">
        <v>309737</v>
      </c>
      <c r="K19" s="59">
        <v>207.7001482</v>
      </c>
      <c r="L19" s="59">
        <v>0.22696906999999999</v>
      </c>
      <c r="M19" s="59">
        <v>0.15427337999999999</v>
      </c>
    </row>
    <row r="20" spans="1:13" ht="15" customHeight="1">
      <c r="A20" s="261"/>
      <c r="B20" s="262" t="s">
        <v>226</v>
      </c>
      <c r="C20" s="241">
        <v>139264</v>
      </c>
      <c r="D20" s="58">
        <v>54.9401735</v>
      </c>
      <c r="E20" s="58">
        <v>7.7738940000000006E-2</v>
      </c>
      <c r="F20" s="58">
        <v>-7.2311159999999999E-2</v>
      </c>
      <c r="G20" s="57"/>
      <c r="H20" s="264" t="s">
        <v>224</v>
      </c>
      <c r="I20" s="265"/>
      <c r="J20" s="248">
        <v>759985</v>
      </c>
      <c r="K20" s="29">
        <v>73.397441470000004</v>
      </c>
      <c r="L20" s="29">
        <v>0.55690178999999995</v>
      </c>
      <c r="M20" s="29">
        <v>-0.26458543000000001</v>
      </c>
    </row>
    <row r="21" spans="1:13" ht="15" customHeight="1">
      <c r="A21" s="266"/>
      <c r="B21" s="262" t="s">
        <v>227</v>
      </c>
      <c r="C21" s="241">
        <v>136164</v>
      </c>
      <c r="D21" s="58">
        <v>68.704115770000001</v>
      </c>
      <c r="E21" s="58">
        <v>7.6008489999999998E-2</v>
      </c>
      <c r="F21" s="58">
        <v>-3.9267549999999998E-2</v>
      </c>
      <c r="G21" s="57"/>
      <c r="H21" s="266"/>
      <c r="I21" s="262" t="s">
        <v>228</v>
      </c>
      <c r="J21" s="241">
        <v>229145</v>
      </c>
      <c r="K21" s="58">
        <v>56.015263670000003</v>
      </c>
      <c r="L21" s="58">
        <v>0.16791286999999999</v>
      </c>
      <c r="M21" s="58">
        <v>-0.17283209999999999</v>
      </c>
    </row>
    <row r="22" spans="1:13" ht="15" customHeight="1">
      <c r="A22" s="266"/>
      <c r="B22" s="262" t="s">
        <v>229</v>
      </c>
      <c r="C22" s="241">
        <v>261872</v>
      </c>
      <c r="D22" s="58">
        <v>50.799217849999998</v>
      </c>
      <c r="E22" s="58">
        <v>0.14618030000000001</v>
      </c>
      <c r="F22" s="58">
        <v>-0.16057245000000001</v>
      </c>
      <c r="G22" s="57"/>
      <c r="H22" s="266"/>
      <c r="I22" s="263" t="s">
        <v>230</v>
      </c>
      <c r="J22" s="242">
        <v>444313</v>
      </c>
      <c r="K22" s="59">
        <v>72.627576750000003</v>
      </c>
      <c r="L22" s="59">
        <v>0.32558366999999999</v>
      </c>
      <c r="M22" s="59">
        <v>-0.16084929000000001</v>
      </c>
    </row>
    <row r="23" spans="1:13" ht="15" customHeight="1">
      <c r="A23" s="266"/>
      <c r="B23" s="263" t="s">
        <v>230</v>
      </c>
      <c r="C23" s="242">
        <v>272477</v>
      </c>
      <c r="D23" s="59">
        <v>101.57008928</v>
      </c>
      <c r="E23" s="59">
        <v>0.15210013999999999</v>
      </c>
      <c r="F23" s="59">
        <v>2.66658E-3</v>
      </c>
      <c r="G23" s="57"/>
      <c r="H23" s="264" t="s">
        <v>231</v>
      </c>
      <c r="I23" s="265"/>
      <c r="J23" s="248">
        <v>13654698</v>
      </c>
      <c r="K23" s="29">
        <v>130.08581280999999</v>
      </c>
      <c r="L23" s="29">
        <v>10.00588935</v>
      </c>
      <c r="M23" s="29">
        <v>3.0334185499999999</v>
      </c>
    </row>
    <row r="24" spans="1:13" ht="15" customHeight="1">
      <c r="A24" s="264" t="s">
        <v>231</v>
      </c>
      <c r="B24" s="265"/>
      <c r="C24" s="470">
        <v>48314154</v>
      </c>
      <c r="D24" s="471">
        <v>130.24730113000001</v>
      </c>
      <c r="E24" s="471">
        <v>26.969578299999998</v>
      </c>
      <c r="F24" s="471">
        <v>7.1032853500000002</v>
      </c>
      <c r="G24" s="57"/>
      <c r="H24" s="266"/>
      <c r="I24" s="262" t="s">
        <v>232</v>
      </c>
      <c r="J24" s="241">
        <v>247575</v>
      </c>
      <c r="K24" s="58">
        <v>163.36192675999999</v>
      </c>
      <c r="L24" s="58">
        <v>0.181418</v>
      </c>
      <c r="M24" s="58">
        <v>9.2236479999999996E-2</v>
      </c>
    </row>
    <row r="25" spans="1:13" ht="15" customHeight="1">
      <c r="A25" s="266"/>
      <c r="B25" s="262" t="s">
        <v>232</v>
      </c>
      <c r="C25" s="241">
        <v>675847</v>
      </c>
      <c r="D25" s="58">
        <v>171.16897392000001</v>
      </c>
      <c r="E25" s="58">
        <v>0.37726642999999999</v>
      </c>
      <c r="F25" s="58">
        <v>0.17790207999999999</v>
      </c>
      <c r="G25" s="57"/>
      <c r="H25" s="266"/>
      <c r="I25" s="262" t="s">
        <v>233</v>
      </c>
      <c r="J25" s="241">
        <v>460297</v>
      </c>
      <c r="K25" s="58">
        <v>118.49673186</v>
      </c>
      <c r="L25" s="58">
        <v>0.33729642999999998</v>
      </c>
      <c r="M25" s="58">
        <v>6.9015270000000004E-2</v>
      </c>
    </row>
    <row r="26" spans="1:13" ht="15" customHeight="1">
      <c r="A26" s="266"/>
      <c r="B26" s="262" t="s">
        <v>233</v>
      </c>
      <c r="C26" s="241">
        <v>951299</v>
      </c>
      <c r="D26" s="58">
        <v>206.16412528000001</v>
      </c>
      <c r="E26" s="58">
        <v>0.53102726</v>
      </c>
      <c r="F26" s="58">
        <v>0.31013352</v>
      </c>
      <c r="G26" s="57"/>
      <c r="H26" s="266"/>
      <c r="I26" s="262" t="s">
        <v>234</v>
      </c>
      <c r="J26" s="241">
        <v>53126</v>
      </c>
      <c r="K26" s="58">
        <v>48.078698260000003</v>
      </c>
      <c r="L26" s="58">
        <v>3.892967E-2</v>
      </c>
      <c r="M26" s="58">
        <v>-5.5108480000000001E-2</v>
      </c>
    </row>
    <row r="27" spans="1:13" ht="15" customHeight="1">
      <c r="A27" s="266"/>
      <c r="B27" s="262" t="s">
        <v>234</v>
      </c>
      <c r="C27" s="241">
        <v>759300</v>
      </c>
      <c r="D27" s="58">
        <v>114.50036342</v>
      </c>
      <c r="E27" s="58">
        <v>0.42385096999999999</v>
      </c>
      <c r="F27" s="58">
        <v>6.0876880000000001E-2</v>
      </c>
      <c r="G27" s="57"/>
      <c r="H27" s="266"/>
      <c r="I27" s="262" t="s">
        <v>235</v>
      </c>
      <c r="J27" s="241">
        <v>720614</v>
      </c>
      <c r="K27" s="58">
        <v>80.860293720000001</v>
      </c>
      <c r="L27" s="58">
        <v>0.52805150999999995</v>
      </c>
      <c r="M27" s="58">
        <v>-0.16384043000000001</v>
      </c>
    </row>
    <row r="28" spans="1:13" ht="15" customHeight="1">
      <c r="A28" s="266"/>
      <c r="B28" s="262" t="s">
        <v>235</v>
      </c>
      <c r="C28" s="241">
        <v>8275865</v>
      </c>
      <c r="D28" s="58">
        <v>154.96928464999999</v>
      </c>
      <c r="E28" s="58">
        <v>4.6196936199999996</v>
      </c>
      <c r="F28" s="58">
        <v>1.85846694</v>
      </c>
      <c r="G28" s="57"/>
      <c r="H28" s="266"/>
      <c r="I28" s="262" t="s">
        <v>236</v>
      </c>
      <c r="J28" s="241">
        <v>142245</v>
      </c>
      <c r="K28" s="58">
        <v>114.17689412</v>
      </c>
      <c r="L28" s="58">
        <v>0.10423428999999999</v>
      </c>
      <c r="M28" s="58">
        <v>1.6965170000000002E-2</v>
      </c>
    </row>
    <row r="29" spans="1:13" ht="15" customHeight="1">
      <c r="A29" s="266"/>
      <c r="B29" s="262" t="s">
        <v>237</v>
      </c>
      <c r="C29" s="241">
        <v>3412575</v>
      </c>
      <c r="D29" s="58">
        <v>84.023666449999993</v>
      </c>
      <c r="E29" s="58">
        <v>1.90494298</v>
      </c>
      <c r="F29" s="58">
        <v>-0.41079455999999998</v>
      </c>
      <c r="G29" s="57"/>
      <c r="H29" s="266"/>
      <c r="I29" s="262" t="s">
        <v>237</v>
      </c>
      <c r="J29" s="241">
        <v>260562</v>
      </c>
      <c r="K29" s="58">
        <v>64.401811230000007</v>
      </c>
      <c r="L29" s="58">
        <v>0.19093462</v>
      </c>
      <c r="M29" s="58">
        <v>-0.13834368</v>
      </c>
    </row>
    <row r="30" spans="1:13" ht="15" customHeight="1">
      <c r="A30" s="267"/>
      <c r="B30" s="262" t="s">
        <v>238</v>
      </c>
      <c r="C30" s="241">
        <v>4332933</v>
      </c>
      <c r="D30" s="58">
        <v>119.37855517</v>
      </c>
      <c r="E30" s="58">
        <v>2.41869858</v>
      </c>
      <c r="F30" s="58">
        <v>0.44529111999999998</v>
      </c>
      <c r="G30" s="57"/>
      <c r="H30" s="267"/>
      <c r="I30" s="262" t="s">
        <v>238</v>
      </c>
      <c r="J30" s="241">
        <v>238814</v>
      </c>
      <c r="K30" s="58">
        <v>156.25098141999999</v>
      </c>
      <c r="L30" s="58">
        <v>0.17499812000000001</v>
      </c>
      <c r="M30" s="58">
        <v>8.2582030000000001E-2</v>
      </c>
    </row>
    <row r="31" spans="1:13" ht="15" customHeight="1">
      <c r="A31" s="266"/>
      <c r="B31" s="262" t="s">
        <v>239</v>
      </c>
      <c r="C31" s="241">
        <v>6829567</v>
      </c>
      <c r="D31" s="58">
        <v>102.20356169999999</v>
      </c>
      <c r="E31" s="58">
        <v>3.81235159</v>
      </c>
      <c r="F31" s="58">
        <v>9.3222200000000005E-2</v>
      </c>
      <c r="G31" s="57"/>
      <c r="H31" s="266"/>
      <c r="I31" s="262" t="s">
        <v>239</v>
      </c>
      <c r="J31" s="241">
        <v>1159248</v>
      </c>
      <c r="K31" s="58">
        <v>124.30107665</v>
      </c>
      <c r="L31" s="58">
        <v>0.84947373000000004</v>
      </c>
      <c r="M31" s="58">
        <v>0.21769347</v>
      </c>
    </row>
    <row r="32" spans="1:13" ht="15" customHeight="1">
      <c r="A32" s="266"/>
      <c r="B32" s="262" t="s">
        <v>240</v>
      </c>
      <c r="C32" s="241">
        <v>9223979</v>
      </c>
      <c r="D32" s="58">
        <v>126.84487238</v>
      </c>
      <c r="E32" s="58">
        <v>5.1489429800000002</v>
      </c>
      <c r="F32" s="58">
        <v>1.23587264</v>
      </c>
      <c r="G32" s="57"/>
      <c r="H32" s="266"/>
      <c r="I32" s="262" t="s">
        <v>240</v>
      </c>
      <c r="J32" s="241">
        <v>2298145</v>
      </c>
      <c r="K32" s="58">
        <v>101.38828779000001</v>
      </c>
      <c r="L32" s="58">
        <v>1.6840346500000001</v>
      </c>
      <c r="M32" s="58">
        <v>3.022648E-2</v>
      </c>
    </row>
    <row r="33" spans="1:13" ht="15" customHeight="1">
      <c r="A33" s="266"/>
      <c r="B33" s="262" t="s">
        <v>241</v>
      </c>
      <c r="C33" s="241">
        <v>1015230</v>
      </c>
      <c r="D33" s="58">
        <v>97.528524230000002</v>
      </c>
      <c r="E33" s="58">
        <v>0.56671435999999997</v>
      </c>
      <c r="F33" s="58">
        <v>-1.628756E-2</v>
      </c>
      <c r="G33" s="57"/>
      <c r="H33" s="266"/>
      <c r="I33" s="262" t="s">
        <v>241</v>
      </c>
      <c r="J33" s="241">
        <v>139312</v>
      </c>
      <c r="K33" s="58">
        <v>59.425587909999997</v>
      </c>
      <c r="L33" s="58">
        <v>0.10208504</v>
      </c>
      <c r="M33" s="58">
        <v>-9.1366230000000007E-2</v>
      </c>
    </row>
    <row r="34" spans="1:13" ht="15" customHeight="1">
      <c r="A34" s="266"/>
      <c r="B34" s="262" t="s">
        <v>242</v>
      </c>
      <c r="C34" s="241">
        <v>77191</v>
      </c>
      <c r="D34" s="58">
        <v>95.399997529999993</v>
      </c>
      <c r="E34" s="58">
        <v>4.3089000000000002E-2</v>
      </c>
      <c r="F34" s="58">
        <v>-2.35637E-3</v>
      </c>
      <c r="G34" s="57"/>
      <c r="H34" s="266"/>
      <c r="I34" s="262" t="s">
        <v>243</v>
      </c>
      <c r="J34" s="241">
        <v>3087694</v>
      </c>
      <c r="K34" s="58">
        <v>242.176827</v>
      </c>
      <c r="L34" s="58">
        <v>2.26260035</v>
      </c>
      <c r="M34" s="58">
        <v>1.7412010099999999</v>
      </c>
    </row>
    <row r="35" spans="1:13" ht="15" customHeight="1">
      <c r="A35" s="266"/>
      <c r="B35" s="262" t="s">
        <v>243</v>
      </c>
      <c r="C35" s="241">
        <v>1723308</v>
      </c>
      <c r="D35" s="58">
        <v>176.90648626999999</v>
      </c>
      <c r="E35" s="58">
        <v>0.96197255000000004</v>
      </c>
      <c r="F35" s="58">
        <v>0.47429560999999998</v>
      </c>
      <c r="G35" s="57"/>
      <c r="H35" s="266"/>
      <c r="I35" s="262" t="s">
        <v>244</v>
      </c>
      <c r="J35" s="241">
        <v>1147213</v>
      </c>
      <c r="K35" s="58">
        <v>230.21982212</v>
      </c>
      <c r="L35" s="58">
        <v>0.84065471999999997</v>
      </c>
      <c r="M35" s="58">
        <v>0.62329962999999999</v>
      </c>
    </row>
    <row r="36" spans="1:13" ht="15" customHeight="1">
      <c r="A36" s="266"/>
      <c r="B36" s="262" t="s">
        <v>244</v>
      </c>
      <c r="C36" s="241">
        <v>6417657</v>
      </c>
      <c r="D36" s="58">
        <v>191.40227404000001</v>
      </c>
      <c r="E36" s="58">
        <v>3.58241817</v>
      </c>
      <c r="F36" s="58">
        <v>1.9402307999999999</v>
      </c>
      <c r="G36" s="57"/>
      <c r="H36" s="266"/>
      <c r="I36" s="262" t="s">
        <v>245</v>
      </c>
      <c r="J36" s="241">
        <v>1768684</v>
      </c>
      <c r="K36" s="58">
        <v>121.49999966</v>
      </c>
      <c r="L36" s="58">
        <v>1.29605623</v>
      </c>
      <c r="M36" s="58">
        <v>0.30062897999999999</v>
      </c>
    </row>
    <row r="37" spans="1:13" ht="15" customHeight="1">
      <c r="A37" s="266"/>
      <c r="B37" s="262" t="s">
        <v>247</v>
      </c>
      <c r="C37" s="241">
        <v>315420</v>
      </c>
      <c r="D37" s="58">
        <v>207.84954597999999</v>
      </c>
      <c r="E37" s="58">
        <v>0.17607148</v>
      </c>
      <c r="F37" s="58">
        <v>0.10361567000000001</v>
      </c>
      <c r="G37" s="57"/>
      <c r="H37" s="266"/>
      <c r="I37" s="262" t="s">
        <v>247</v>
      </c>
      <c r="J37" s="241">
        <v>1147743</v>
      </c>
      <c r="K37" s="58">
        <v>113.91176015000001</v>
      </c>
      <c r="L37" s="58">
        <v>0.84104308999999999</v>
      </c>
      <c r="M37" s="58">
        <v>0.13464076999999999</v>
      </c>
    </row>
    <row r="38" spans="1:13" ht="15" customHeight="1">
      <c r="A38" s="266"/>
      <c r="B38" s="262" t="s">
        <v>248</v>
      </c>
      <c r="C38" s="241">
        <v>2002823</v>
      </c>
      <c r="D38" s="58">
        <v>197.64843693</v>
      </c>
      <c r="E38" s="58">
        <v>1.1180014</v>
      </c>
      <c r="F38" s="58">
        <v>0.62644286000000005</v>
      </c>
      <c r="G38" s="57"/>
      <c r="H38" s="266"/>
      <c r="I38" s="262" t="s">
        <v>248</v>
      </c>
      <c r="J38" s="241">
        <v>602958</v>
      </c>
      <c r="K38" s="58">
        <v>124.42693586999999</v>
      </c>
      <c r="L38" s="58">
        <v>0.44183555000000002</v>
      </c>
      <c r="M38" s="58">
        <v>0.11369990000000001</v>
      </c>
    </row>
    <row r="39" spans="1:13" ht="15" customHeight="1">
      <c r="A39" s="266"/>
      <c r="B39" s="262" t="s">
        <v>249</v>
      </c>
      <c r="C39" s="241">
        <v>358163</v>
      </c>
      <c r="D39" s="58">
        <v>97.75671294</v>
      </c>
      <c r="E39" s="58">
        <v>0.19993116</v>
      </c>
      <c r="F39" s="58">
        <v>-5.2033899999999996E-3</v>
      </c>
      <c r="G39" s="57"/>
      <c r="H39" s="266"/>
      <c r="I39" s="262" t="s">
        <v>250</v>
      </c>
      <c r="J39" s="241">
        <v>76249</v>
      </c>
      <c r="K39" s="58" t="s">
        <v>440</v>
      </c>
      <c r="L39" s="58">
        <v>5.5873739999999998E-2</v>
      </c>
      <c r="M39" s="58">
        <v>6.6183580000000006E-2</v>
      </c>
    </row>
    <row r="40" spans="1:13" ht="15" customHeight="1">
      <c r="A40" s="266"/>
      <c r="B40" s="263" t="s">
        <v>250</v>
      </c>
      <c r="C40" s="242">
        <v>1308422</v>
      </c>
      <c r="D40" s="59">
        <v>97.755121709999997</v>
      </c>
      <c r="E40" s="59">
        <v>0.73037788000000003</v>
      </c>
      <c r="F40" s="59">
        <v>-1.9022520000000001E-2</v>
      </c>
      <c r="G40" s="57"/>
      <c r="H40" s="266"/>
      <c r="I40" s="263" t="s">
        <v>251</v>
      </c>
      <c r="J40" s="242">
        <v>6750</v>
      </c>
      <c r="K40" s="59">
        <v>15.719242680000001</v>
      </c>
      <c r="L40" s="59">
        <v>4.9462600000000001E-3</v>
      </c>
      <c r="M40" s="59">
        <v>-3.4763139999999998E-2</v>
      </c>
    </row>
    <row r="41" spans="1:13" ht="15" customHeight="1">
      <c r="A41" s="264" t="s">
        <v>252</v>
      </c>
      <c r="B41" s="265"/>
      <c r="C41" s="248">
        <v>7710650</v>
      </c>
      <c r="D41" s="29">
        <v>138.72783802999999</v>
      </c>
      <c r="E41" s="29">
        <v>4.3041833900000004</v>
      </c>
      <c r="F41" s="29">
        <v>1.36275445</v>
      </c>
      <c r="G41" s="57"/>
      <c r="H41" s="264" t="s">
        <v>252</v>
      </c>
      <c r="I41" s="265"/>
      <c r="J41" s="248">
        <v>361173</v>
      </c>
      <c r="K41" s="29">
        <v>29.541725490000001</v>
      </c>
      <c r="L41" s="29">
        <v>0.26466033999999999</v>
      </c>
      <c r="M41" s="29">
        <v>-0.82742729999999998</v>
      </c>
    </row>
    <row r="42" spans="1:13" ht="15" customHeight="1">
      <c r="A42" s="261"/>
      <c r="B42" s="262" t="s">
        <v>253</v>
      </c>
      <c r="C42" s="241">
        <v>333397</v>
      </c>
      <c r="D42" s="58">
        <v>340.55547610999997</v>
      </c>
      <c r="E42" s="58">
        <v>0.18610647</v>
      </c>
      <c r="F42" s="58">
        <v>0.14909259</v>
      </c>
      <c r="G42" s="57"/>
      <c r="H42" s="266"/>
      <c r="I42" s="262" t="s">
        <v>254</v>
      </c>
      <c r="J42" s="241">
        <v>62567</v>
      </c>
      <c r="K42" s="58">
        <v>9.4743935300000004</v>
      </c>
      <c r="L42" s="58">
        <v>4.5847850000000002E-2</v>
      </c>
      <c r="M42" s="58">
        <v>-0.57422722999999998</v>
      </c>
    </row>
    <row r="43" spans="1:13" ht="15" customHeight="1">
      <c r="A43" s="266"/>
      <c r="B43" s="262" t="s">
        <v>254</v>
      </c>
      <c r="C43" s="241">
        <v>277203</v>
      </c>
      <c r="D43" s="58">
        <v>22.779626749999998</v>
      </c>
      <c r="E43" s="58">
        <v>0.15473825999999999</v>
      </c>
      <c r="F43" s="58">
        <v>-0.59490854000000004</v>
      </c>
      <c r="G43" s="57"/>
      <c r="H43" s="266"/>
      <c r="I43" s="263" t="s">
        <v>255</v>
      </c>
      <c r="J43" s="242">
        <v>54277</v>
      </c>
      <c r="K43" s="59">
        <v>154.82941579000001</v>
      </c>
      <c r="L43" s="59">
        <v>3.9773099999999999E-2</v>
      </c>
      <c r="M43" s="59">
        <v>1.846267E-2</v>
      </c>
    </row>
    <row r="44" spans="1:13" ht="15" customHeight="1">
      <c r="A44" s="266"/>
      <c r="B44" s="262" t="s">
        <v>255</v>
      </c>
      <c r="C44" s="241">
        <v>5597592</v>
      </c>
      <c r="D44" s="58">
        <v>197.55944421000001</v>
      </c>
      <c r="E44" s="58">
        <v>3.1246474000000002</v>
      </c>
      <c r="F44" s="58">
        <v>1.75000684</v>
      </c>
      <c r="G44" s="57"/>
      <c r="H44" s="264" t="s">
        <v>256</v>
      </c>
      <c r="I44" s="265"/>
      <c r="J44" s="248">
        <v>13255091</v>
      </c>
      <c r="K44" s="29">
        <v>182.54020126</v>
      </c>
      <c r="L44" s="29">
        <v>9.71306534</v>
      </c>
      <c r="M44" s="29">
        <v>5.7571578399999996</v>
      </c>
    </row>
    <row r="45" spans="1:13" ht="15" customHeight="1">
      <c r="A45" s="266"/>
      <c r="B45" s="262" t="s">
        <v>257</v>
      </c>
      <c r="C45" s="242">
        <v>19209</v>
      </c>
      <c r="D45" s="59">
        <v>11.997451740000001</v>
      </c>
      <c r="E45" s="59">
        <v>1.072271E-2</v>
      </c>
      <c r="F45" s="59">
        <v>-8.9202699999999996E-2</v>
      </c>
      <c r="G45" s="57"/>
      <c r="H45" s="266"/>
      <c r="I45" s="262" t="s">
        <v>258</v>
      </c>
      <c r="J45" s="241">
        <v>4392426</v>
      </c>
      <c r="K45" s="58">
        <v>476.56787233</v>
      </c>
      <c r="L45" s="58">
        <v>3.2186818399999999</v>
      </c>
      <c r="M45" s="58">
        <v>3.33381412</v>
      </c>
    </row>
    <row r="46" spans="1:13" ht="15" customHeight="1">
      <c r="A46" s="266"/>
      <c r="B46" s="263" t="s">
        <v>259</v>
      </c>
      <c r="C46" s="369">
        <v>987092</v>
      </c>
      <c r="D46" s="362">
        <v>89.629466190000002</v>
      </c>
      <c r="E46" s="362">
        <v>0.55100737</v>
      </c>
      <c r="F46" s="362">
        <v>-7.2306099999999998E-2</v>
      </c>
      <c r="G46" s="57"/>
      <c r="H46" s="267"/>
      <c r="I46" s="263" t="s">
        <v>260</v>
      </c>
      <c r="J46" s="242">
        <v>8862665</v>
      </c>
      <c r="K46" s="59">
        <v>139.79440943</v>
      </c>
      <c r="L46" s="59">
        <v>6.4943834999999996</v>
      </c>
      <c r="M46" s="59">
        <v>2.42334373</v>
      </c>
    </row>
    <row r="47" spans="1:13" ht="15" customHeight="1">
      <c r="A47" s="257" t="s">
        <v>256</v>
      </c>
      <c r="B47" s="265"/>
      <c r="C47" s="487">
        <v>48151169</v>
      </c>
      <c r="D47" s="488">
        <v>124.25297519</v>
      </c>
      <c r="E47" s="488">
        <v>26.878597989999999</v>
      </c>
      <c r="F47" s="488">
        <v>5.9502066100000004</v>
      </c>
      <c r="G47" s="57"/>
      <c r="H47" s="264" t="s">
        <v>261</v>
      </c>
      <c r="I47" s="265"/>
      <c r="J47" s="248">
        <v>4863974</v>
      </c>
      <c r="K47" s="29">
        <v>153.56061098999999</v>
      </c>
      <c r="L47" s="29">
        <v>3.5642227800000001</v>
      </c>
      <c r="M47" s="29">
        <v>1.6295787799999999</v>
      </c>
    </row>
    <row r="48" spans="1:13" ht="15" customHeight="1">
      <c r="A48" s="266"/>
      <c r="B48" s="262" t="s">
        <v>258</v>
      </c>
      <c r="C48" s="388">
        <v>2152779</v>
      </c>
      <c r="D48" s="389">
        <v>183.42832311999999</v>
      </c>
      <c r="E48" s="389">
        <v>1.2017087500000001</v>
      </c>
      <c r="F48" s="389">
        <v>0.61988845999999997</v>
      </c>
      <c r="G48" s="57"/>
      <c r="H48" s="266"/>
      <c r="I48" s="262" t="s">
        <v>262</v>
      </c>
      <c r="J48" s="241">
        <v>745095</v>
      </c>
      <c r="K48" s="58">
        <v>415.30988200000002</v>
      </c>
      <c r="L48" s="58">
        <v>0.54599070000000005</v>
      </c>
      <c r="M48" s="58">
        <v>0.54336967000000003</v>
      </c>
    </row>
    <row r="49" spans="1:13" ht="15" customHeight="1">
      <c r="A49" s="266"/>
      <c r="B49" s="263" t="s">
        <v>260</v>
      </c>
      <c r="C49" s="369">
        <v>45998390</v>
      </c>
      <c r="D49" s="362">
        <v>122.40485636</v>
      </c>
      <c r="E49" s="362">
        <v>25.676889240000001</v>
      </c>
      <c r="F49" s="362">
        <v>5.3303181500000001</v>
      </c>
      <c r="G49" s="57"/>
      <c r="H49" s="266"/>
      <c r="I49" s="262" t="s">
        <v>263</v>
      </c>
      <c r="J49" s="241">
        <v>19637</v>
      </c>
      <c r="K49" s="58">
        <v>45.913023150000001</v>
      </c>
      <c r="L49" s="58">
        <v>1.4389600000000001E-2</v>
      </c>
      <c r="M49" s="58">
        <v>-2.2220319999999998E-2</v>
      </c>
    </row>
    <row r="50" spans="1:13" ht="15" customHeight="1">
      <c r="A50" s="264" t="s">
        <v>261</v>
      </c>
      <c r="B50" s="265"/>
      <c r="C50" s="487">
        <v>6945826</v>
      </c>
      <c r="D50" s="488">
        <v>121.71318846</v>
      </c>
      <c r="E50" s="488">
        <v>3.87724885</v>
      </c>
      <c r="F50" s="488">
        <v>0.78447091999999996</v>
      </c>
      <c r="G50" s="57"/>
      <c r="H50" s="266"/>
      <c r="I50" s="263" t="s">
        <v>264</v>
      </c>
      <c r="J50" s="242">
        <v>209841</v>
      </c>
      <c r="K50" s="59">
        <v>59.278960650000002</v>
      </c>
      <c r="L50" s="59">
        <v>0.15376728000000001</v>
      </c>
      <c r="M50" s="59">
        <v>-0.13846087000000001</v>
      </c>
    </row>
    <row r="51" spans="1:13" ht="15" customHeight="1">
      <c r="A51" s="266"/>
      <c r="B51" s="262" t="s">
        <v>262</v>
      </c>
      <c r="C51" s="388">
        <v>3211578</v>
      </c>
      <c r="D51" s="389">
        <v>108.82554958</v>
      </c>
      <c r="E51" s="389">
        <v>1.7927438899999999</v>
      </c>
      <c r="F51" s="389">
        <v>0.16489076999999999</v>
      </c>
      <c r="G51" s="57"/>
      <c r="H51" s="366"/>
      <c r="I51" s="269" t="s">
        <v>265</v>
      </c>
      <c r="J51" s="544">
        <v>3532182</v>
      </c>
      <c r="K51" s="545">
        <v>152.72497559999999</v>
      </c>
      <c r="L51" s="545">
        <v>2.5883122599999999</v>
      </c>
      <c r="M51" s="545">
        <v>1.17129913</v>
      </c>
    </row>
    <row r="52" spans="1:13" ht="15" customHeight="1">
      <c r="A52" s="266"/>
      <c r="B52" s="262" t="s">
        <v>266</v>
      </c>
      <c r="C52" s="388">
        <v>72471</v>
      </c>
      <c r="D52" s="389">
        <v>74.733173149999999</v>
      </c>
      <c r="E52" s="389">
        <v>4.0454240000000002E-2</v>
      </c>
      <c r="F52" s="389">
        <v>-1.551203E-2</v>
      </c>
      <c r="G52" s="57"/>
      <c r="H52" s="266" t="s">
        <v>267</v>
      </c>
      <c r="I52" s="371"/>
      <c r="J52" s="650">
        <v>1623747</v>
      </c>
      <c r="K52" s="651">
        <v>203.77813838</v>
      </c>
      <c r="L52" s="651">
        <v>1.1898493000000001</v>
      </c>
      <c r="M52" s="651">
        <v>0.79430093000000002</v>
      </c>
    </row>
    <row r="53" spans="1:13" ht="15" customHeight="1">
      <c r="A53" s="266"/>
      <c r="B53" s="262" t="s">
        <v>268</v>
      </c>
      <c r="C53" s="388">
        <v>427993</v>
      </c>
      <c r="D53" s="389">
        <v>204.0374329</v>
      </c>
      <c r="E53" s="389">
        <v>0.23891116000000001</v>
      </c>
      <c r="F53" s="389">
        <v>0.13816034999999999</v>
      </c>
      <c r="G53" s="57"/>
      <c r="H53" s="266"/>
      <c r="I53" s="262" t="s">
        <v>269</v>
      </c>
      <c r="J53" s="388">
        <v>207281</v>
      </c>
      <c r="K53" s="389" t="s">
        <v>432</v>
      </c>
      <c r="L53" s="389">
        <v>0.15189137</v>
      </c>
      <c r="M53" s="389">
        <v>0.19193930000000001</v>
      </c>
    </row>
    <row r="54" spans="1:13" ht="15" customHeight="1">
      <c r="A54" s="266"/>
      <c r="B54" s="262" t="s">
        <v>270</v>
      </c>
      <c r="C54" s="388">
        <v>29949</v>
      </c>
      <c r="D54" s="389">
        <v>27.081355290000001</v>
      </c>
      <c r="E54" s="389">
        <v>1.6717909999999999E-2</v>
      </c>
      <c r="F54" s="389">
        <v>-5.1052559999999997E-2</v>
      </c>
      <c r="G54" s="57"/>
      <c r="H54" s="266"/>
      <c r="I54" s="262" t="s">
        <v>271</v>
      </c>
      <c r="J54" s="388">
        <v>230</v>
      </c>
      <c r="K54" s="389">
        <v>2.5689712899999999</v>
      </c>
      <c r="L54" s="389">
        <v>1.6854000000000001E-4</v>
      </c>
      <c r="M54" s="389">
        <v>-8.3788500000000002E-3</v>
      </c>
    </row>
    <row r="55" spans="1:13" ht="15" customHeight="1">
      <c r="A55" s="266"/>
      <c r="B55" s="262" t="s">
        <v>264</v>
      </c>
      <c r="C55" s="388">
        <v>44778</v>
      </c>
      <c r="D55" s="389">
        <v>44.422178350000003</v>
      </c>
      <c r="E55" s="389">
        <v>2.4995650000000001E-2</v>
      </c>
      <c r="F55" s="389">
        <v>-3.5467730000000003E-2</v>
      </c>
      <c r="G55" s="57"/>
      <c r="H55" s="266"/>
      <c r="I55" s="263" t="s">
        <v>272</v>
      </c>
      <c r="J55" s="369">
        <v>40656</v>
      </c>
      <c r="K55" s="362">
        <v>60.61003608</v>
      </c>
      <c r="L55" s="362">
        <v>2.97919E-2</v>
      </c>
      <c r="M55" s="362">
        <v>-2.5379559999999999E-2</v>
      </c>
    </row>
    <row r="56" spans="1:13" ht="15" customHeight="1">
      <c r="A56" s="266"/>
      <c r="B56" s="262" t="s">
        <v>265</v>
      </c>
      <c r="C56" s="388">
        <v>2134451</v>
      </c>
      <c r="D56" s="389">
        <v>159.24377428</v>
      </c>
      <c r="E56" s="389">
        <v>1.19147783</v>
      </c>
      <c r="F56" s="389">
        <v>0.50272841000000001</v>
      </c>
      <c r="G56" s="57"/>
      <c r="H56" s="266"/>
      <c r="I56" s="263" t="s">
        <v>273</v>
      </c>
      <c r="J56" s="369">
        <v>160092</v>
      </c>
      <c r="K56" s="362">
        <v>183.95247560999999</v>
      </c>
      <c r="L56" s="362">
        <v>0.11731221</v>
      </c>
      <c r="M56" s="362">
        <v>7.0180409999999999E-2</v>
      </c>
    </row>
    <row r="57" spans="1:13" ht="15" customHeight="1">
      <c r="A57" s="266"/>
      <c r="B57" s="263" t="s">
        <v>274</v>
      </c>
      <c r="C57" s="369">
        <v>180653</v>
      </c>
      <c r="D57" s="362">
        <v>159.05773176</v>
      </c>
      <c r="E57" s="362">
        <v>0.10084281</v>
      </c>
      <c r="F57" s="362">
        <v>4.2465290000000003E-2</v>
      </c>
      <c r="G57" s="57"/>
      <c r="H57" s="261"/>
      <c r="I57" s="269" t="s">
        <v>275</v>
      </c>
      <c r="J57" s="368">
        <v>986714</v>
      </c>
      <c r="K57" s="361">
        <v>461.23433476000002</v>
      </c>
      <c r="L57" s="361">
        <v>0.72304427000000004</v>
      </c>
      <c r="M57" s="361">
        <v>0.74229597999999997</v>
      </c>
    </row>
    <row r="58" spans="1:13" ht="15" customHeight="1">
      <c r="A58" s="264" t="s">
        <v>267</v>
      </c>
      <c r="B58" s="265"/>
      <c r="C58" s="487">
        <v>1919760</v>
      </c>
      <c r="D58" s="488">
        <v>113.26251575000001</v>
      </c>
      <c r="E58" s="488">
        <v>1.0716345700000001</v>
      </c>
      <c r="F58" s="488">
        <v>0.14231597000000001</v>
      </c>
      <c r="G58" s="57"/>
      <c r="H58" s="264" t="s">
        <v>276</v>
      </c>
      <c r="I58" s="265"/>
      <c r="J58" s="487">
        <v>1206253</v>
      </c>
      <c r="K58" s="488">
        <v>7.9453074399999997</v>
      </c>
      <c r="L58" s="488">
        <v>0.88391805000000001</v>
      </c>
      <c r="M58" s="488">
        <v>-13.42431259</v>
      </c>
    </row>
    <row r="59" spans="1:13" ht="15" customHeight="1">
      <c r="A59" s="266"/>
      <c r="B59" s="262" t="s">
        <v>269</v>
      </c>
      <c r="C59" s="388">
        <v>800268</v>
      </c>
      <c r="D59" s="389">
        <v>274.10287061000002</v>
      </c>
      <c r="E59" s="389">
        <v>0.44671982999999998</v>
      </c>
      <c r="F59" s="389">
        <v>0.32180648000000001</v>
      </c>
      <c r="G59" s="57"/>
      <c r="H59" s="266"/>
      <c r="I59" s="262" t="s">
        <v>277</v>
      </c>
      <c r="J59" s="388">
        <v>407340</v>
      </c>
      <c r="K59" s="389">
        <v>2.79074394</v>
      </c>
      <c r="L59" s="389">
        <v>0.29849059999999999</v>
      </c>
      <c r="M59" s="389">
        <v>-13.628972409999999</v>
      </c>
    </row>
    <row r="60" spans="1:13" ht="15" customHeight="1">
      <c r="A60" s="266"/>
      <c r="B60" s="263" t="s">
        <v>278</v>
      </c>
      <c r="C60" s="369">
        <v>635665</v>
      </c>
      <c r="D60" s="362">
        <v>85.732107819999996</v>
      </c>
      <c r="E60" s="362">
        <v>0.35483632999999998</v>
      </c>
      <c r="F60" s="362">
        <v>-6.6974829999999999E-2</v>
      </c>
      <c r="G60" s="57"/>
      <c r="H60" s="266"/>
      <c r="I60" s="262" t="s">
        <v>279</v>
      </c>
      <c r="J60" s="388">
        <v>10134</v>
      </c>
      <c r="K60" s="389">
        <v>333.46495557999998</v>
      </c>
      <c r="L60" s="389">
        <v>7.4259900000000004E-3</v>
      </c>
      <c r="M60" s="389">
        <v>6.8150800000000003E-3</v>
      </c>
    </row>
    <row r="61" spans="1:13" ht="15" customHeight="1">
      <c r="A61" s="264" t="s">
        <v>276</v>
      </c>
      <c r="B61" s="265"/>
      <c r="C61" s="487">
        <v>3572390</v>
      </c>
      <c r="D61" s="488">
        <v>131.30542747999999</v>
      </c>
      <c r="E61" s="488">
        <v>1.9941537600000001</v>
      </c>
      <c r="F61" s="488">
        <v>0.53921604999999995</v>
      </c>
      <c r="G61" s="57"/>
      <c r="H61" s="266"/>
      <c r="I61" s="262" t="s">
        <v>280</v>
      </c>
      <c r="J61" s="388">
        <v>204150</v>
      </c>
      <c r="K61" s="389">
        <v>106.75235441</v>
      </c>
      <c r="L61" s="389">
        <v>0.14959702999999999</v>
      </c>
      <c r="M61" s="389">
        <v>1.2403539999999999E-2</v>
      </c>
    </row>
    <row r="62" spans="1:13" ht="15" customHeight="1">
      <c r="A62" s="266"/>
      <c r="B62" s="262" t="s">
        <v>277</v>
      </c>
      <c r="C62" s="388">
        <v>2970708</v>
      </c>
      <c r="D62" s="389">
        <v>146.41054378000001</v>
      </c>
      <c r="E62" s="389">
        <v>1.6582871800000001</v>
      </c>
      <c r="F62" s="389">
        <v>0.59617156000000004</v>
      </c>
      <c r="G62" s="182"/>
      <c r="H62" s="266"/>
      <c r="I62" s="262" t="s">
        <v>281</v>
      </c>
      <c r="J62" s="388">
        <v>182759</v>
      </c>
      <c r="K62" s="389">
        <v>86.545501040000005</v>
      </c>
      <c r="L62" s="389">
        <v>0.13392214</v>
      </c>
      <c r="M62" s="389">
        <v>-2.7291050000000001E-2</v>
      </c>
    </row>
    <row r="63" spans="1:13" ht="15" customHeight="1">
      <c r="A63" s="266"/>
      <c r="B63" s="263" t="s">
        <v>280</v>
      </c>
      <c r="C63" s="369">
        <v>454566</v>
      </c>
      <c r="D63" s="362">
        <v>85.817202859999995</v>
      </c>
      <c r="E63" s="362">
        <v>0.25374455000000001</v>
      </c>
      <c r="F63" s="362">
        <v>-4.7561050000000001E-2</v>
      </c>
      <c r="G63" s="182"/>
      <c r="H63" s="268"/>
      <c r="I63" s="269" t="s">
        <v>282</v>
      </c>
      <c r="J63" s="368">
        <v>89482</v>
      </c>
      <c r="K63" s="361">
        <v>419.68950799999999</v>
      </c>
      <c r="L63" s="361">
        <v>6.5570619999999996E-2</v>
      </c>
      <c r="M63" s="361">
        <v>6.5471810000000005E-2</v>
      </c>
    </row>
    <row r="64" spans="1:13" ht="15" customHeight="1">
      <c r="A64" s="273"/>
      <c r="B64" s="274"/>
      <c r="C64" s="250"/>
      <c r="D64" s="189"/>
      <c r="E64" s="189"/>
      <c r="F64" s="189"/>
      <c r="H64" s="275"/>
      <c r="I64" s="276"/>
      <c r="J64" s="246"/>
      <c r="K64" s="185"/>
      <c r="L64" s="185"/>
      <c r="M64" s="185"/>
    </row>
    <row r="65" spans="1:13" ht="15" customHeight="1">
      <c r="A65" s="746" t="s">
        <v>283</v>
      </c>
      <c r="B65" s="747"/>
      <c r="C65" s="247"/>
      <c r="D65" s="186"/>
      <c r="E65" s="186"/>
      <c r="F65" s="186"/>
      <c r="H65" s="746" t="s">
        <v>283</v>
      </c>
      <c r="I65" s="747"/>
      <c r="J65" s="247"/>
      <c r="K65" s="186"/>
      <c r="L65" s="186"/>
      <c r="M65" s="186"/>
    </row>
    <row r="66" spans="1:13" ht="15" customHeight="1">
      <c r="A66" s="251" t="s">
        <v>284</v>
      </c>
      <c r="B66" s="265"/>
      <c r="C66" s="248">
        <v>44193680</v>
      </c>
      <c r="D66" s="29">
        <v>133.38289126000001</v>
      </c>
      <c r="E66" s="29">
        <v>24.669477050000001</v>
      </c>
      <c r="F66" s="29">
        <v>7.0024654100000001</v>
      </c>
      <c r="G66" s="61"/>
      <c r="H66" s="251" t="s">
        <v>284</v>
      </c>
      <c r="I66" s="265"/>
      <c r="J66" s="248">
        <v>12764968</v>
      </c>
      <c r="K66" s="29">
        <v>130.86775742</v>
      </c>
      <c r="L66" s="187">
        <v>9.3539130200000002</v>
      </c>
      <c r="M66" s="187">
        <v>2.8920818100000001</v>
      </c>
    </row>
    <row r="67" spans="1:13" ht="15" customHeight="1">
      <c r="A67" s="277" t="s">
        <v>285</v>
      </c>
      <c r="B67" s="278"/>
      <c r="C67" s="245">
        <v>28421292</v>
      </c>
      <c r="D67" s="62">
        <v>107.67047151</v>
      </c>
      <c r="E67" s="62">
        <v>15.86512847</v>
      </c>
      <c r="F67" s="62">
        <v>1.28184717</v>
      </c>
      <c r="G67" s="61"/>
      <c r="H67" s="277" t="s">
        <v>285</v>
      </c>
      <c r="I67" s="278"/>
      <c r="J67" s="245">
        <v>45280016</v>
      </c>
      <c r="K67" s="62">
        <v>170.40605589</v>
      </c>
      <c r="L67" s="62">
        <v>33.180289299999998</v>
      </c>
      <c r="M67" s="62">
        <v>17.970079049999999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05" t="s">
        <v>338</v>
      </c>
      <c r="B1" s="805"/>
      <c r="C1" s="805"/>
      <c r="D1" s="805"/>
      <c r="E1" s="805"/>
      <c r="F1" s="805"/>
      <c r="G1" s="805"/>
      <c r="H1" s="805"/>
      <c r="I1" s="805"/>
      <c r="J1" s="805"/>
      <c r="K1" s="805"/>
    </row>
    <row r="2" spans="1:11" ht="14.25">
      <c r="A2" s="437"/>
      <c r="B2" s="437"/>
      <c r="C2" s="437"/>
      <c r="E2" s="437"/>
      <c r="F2" s="437"/>
      <c r="G2" s="437"/>
      <c r="I2" s="437"/>
      <c r="J2" s="437"/>
      <c r="K2" s="437"/>
    </row>
    <row r="3" spans="1:11" ht="14.25">
      <c r="A3" s="438" t="s">
        <v>339</v>
      </c>
      <c r="B3" s="437"/>
      <c r="C3" s="437"/>
      <c r="D3" s="437"/>
      <c r="E3" s="437"/>
      <c r="F3" s="437"/>
      <c r="G3" s="437"/>
      <c r="H3" s="437"/>
      <c r="I3" s="437"/>
      <c r="J3" s="437"/>
      <c r="K3" s="437"/>
    </row>
    <row r="4" spans="1:11" ht="14.25">
      <c r="A4" s="439" t="s">
        <v>340</v>
      </c>
      <c r="B4" s="439"/>
      <c r="C4" s="439"/>
      <c r="D4" s="439"/>
      <c r="E4" s="439"/>
      <c r="F4" s="439"/>
      <c r="G4" s="439"/>
      <c r="H4" s="439"/>
      <c r="I4" s="439"/>
      <c r="J4" s="439"/>
      <c r="K4" s="439"/>
    </row>
    <row r="5" spans="1:11" ht="14.25">
      <c r="A5" s="437" t="s">
        <v>341</v>
      </c>
      <c r="B5" s="437"/>
      <c r="C5" s="437"/>
      <c r="D5" s="437"/>
      <c r="E5" s="437"/>
      <c r="F5" s="437"/>
      <c r="G5" s="437"/>
      <c r="H5" s="437"/>
      <c r="I5" s="437"/>
      <c r="J5" s="437"/>
      <c r="K5" s="437"/>
    </row>
    <row r="6" spans="1:11" ht="14.25">
      <c r="A6" s="440" t="s">
        <v>342</v>
      </c>
      <c r="B6" s="437"/>
      <c r="C6" s="437"/>
      <c r="D6" s="437"/>
      <c r="E6" s="437"/>
      <c r="F6" s="437"/>
      <c r="G6" s="437"/>
      <c r="H6" s="437"/>
      <c r="I6" s="437"/>
      <c r="J6" s="437"/>
      <c r="K6" s="437"/>
    </row>
    <row r="7" spans="1:11" ht="14.25">
      <c r="A7" s="437" t="s">
        <v>343</v>
      </c>
      <c r="B7" s="437"/>
      <c r="C7" s="437"/>
      <c r="D7" s="437"/>
      <c r="E7" s="437"/>
      <c r="F7" s="437"/>
      <c r="G7" s="437"/>
      <c r="H7" s="437"/>
      <c r="I7" s="437"/>
      <c r="J7" s="437"/>
      <c r="K7" s="437"/>
    </row>
    <row r="8" spans="1:11" ht="14.25">
      <c r="A8" s="437" t="s">
        <v>344</v>
      </c>
      <c r="B8" s="437"/>
      <c r="C8" s="437"/>
      <c r="D8" s="437"/>
      <c r="E8" s="437"/>
      <c r="F8" s="437"/>
      <c r="G8" s="437"/>
      <c r="H8" s="437"/>
      <c r="I8" s="437"/>
      <c r="J8" s="437"/>
      <c r="K8" s="437"/>
    </row>
    <row r="9" spans="1:11" ht="14.25">
      <c r="A9" s="437" t="s">
        <v>345</v>
      </c>
      <c r="B9" s="437"/>
      <c r="C9" s="437"/>
      <c r="D9" s="437"/>
      <c r="E9" s="437"/>
      <c r="F9" s="437"/>
      <c r="G9" s="437"/>
      <c r="H9" s="437"/>
      <c r="I9" s="437"/>
      <c r="J9" s="437"/>
      <c r="K9" s="437"/>
    </row>
    <row r="10" spans="1:11" ht="14.25">
      <c r="A10" s="437" t="s">
        <v>346</v>
      </c>
      <c r="B10" s="437"/>
      <c r="C10" s="437"/>
      <c r="D10" s="437"/>
      <c r="E10" s="437"/>
      <c r="F10" s="437"/>
      <c r="G10" s="437"/>
      <c r="H10" s="437"/>
      <c r="I10" s="437"/>
      <c r="J10" s="437"/>
      <c r="K10" s="437"/>
    </row>
    <row r="11" spans="1:11" ht="14.25">
      <c r="A11" s="440" t="s">
        <v>347</v>
      </c>
      <c r="B11" s="437"/>
      <c r="C11" s="437"/>
      <c r="D11" s="437"/>
      <c r="E11" s="437"/>
      <c r="F11" s="437"/>
      <c r="G11" s="437"/>
      <c r="H11" s="437"/>
      <c r="I11" s="437"/>
      <c r="J11" s="437"/>
      <c r="K11" s="437"/>
    </row>
    <row r="12" spans="1:11" ht="14.25">
      <c r="A12" s="437" t="s">
        <v>348</v>
      </c>
      <c r="B12" s="437"/>
      <c r="C12" s="437"/>
      <c r="D12" s="437"/>
      <c r="E12" s="437"/>
      <c r="F12" s="437"/>
      <c r="G12" s="437"/>
      <c r="H12" s="437"/>
      <c r="I12" s="437"/>
      <c r="J12" s="437"/>
      <c r="K12" s="437"/>
    </row>
    <row r="13" spans="1:11" ht="14.25">
      <c r="A13" s="437" t="s">
        <v>349</v>
      </c>
      <c r="B13" s="437"/>
      <c r="C13" s="437"/>
      <c r="D13" s="437"/>
      <c r="E13" s="437"/>
      <c r="F13" s="437"/>
      <c r="G13" s="437"/>
      <c r="H13" s="437"/>
      <c r="I13" s="437"/>
      <c r="J13" s="437"/>
      <c r="K13" s="437"/>
    </row>
    <row r="14" spans="1:11" ht="14.25">
      <c r="A14" s="437" t="s">
        <v>350</v>
      </c>
      <c r="B14" s="437"/>
      <c r="C14" s="437"/>
      <c r="D14" s="437"/>
      <c r="E14" s="437"/>
      <c r="F14" s="437"/>
      <c r="G14" s="437"/>
      <c r="H14" s="437"/>
      <c r="I14" s="437"/>
      <c r="J14" s="437"/>
      <c r="K14" s="437"/>
    </row>
    <row r="15" spans="1:11" ht="14.25">
      <c r="A15" s="437"/>
      <c r="B15" s="437"/>
      <c r="C15" s="437"/>
      <c r="D15" s="437"/>
      <c r="E15" s="437"/>
      <c r="F15" s="437"/>
      <c r="G15" s="437"/>
      <c r="H15" s="437"/>
      <c r="I15" s="437"/>
      <c r="J15" s="437"/>
      <c r="K15" s="437"/>
    </row>
    <row r="16" spans="1:11" ht="14.25">
      <c r="A16" s="438" t="s">
        <v>351</v>
      </c>
      <c r="B16" s="437"/>
      <c r="C16" s="437"/>
      <c r="D16" s="437"/>
      <c r="E16" s="437"/>
      <c r="F16" s="437"/>
      <c r="G16" s="437"/>
      <c r="H16" s="437"/>
      <c r="I16" s="437"/>
      <c r="J16" s="437"/>
      <c r="K16" s="437"/>
    </row>
    <row r="17" spans="1:11" ht="14.25">
      <c r="A17" s="437" t="s">
        <v>352</v>
      </c>
      <c r="B17" s="437"/>
      <c r="C17" s="437"/>
      <c r="D17" s="437"/>
      <c r="E17" s="437"/>
      <c r="F17" s="437"/>
      <c r="G17" s="437"/>
      <c r="H17" s="437"/>
      <c r="I17" s="437"/>
      <c r="J17" s="437"/>
      <c r="K17" s="437"/>
    </row>
    <row r="18" spans="1:11" ht="14.25">
      <c r="A18" s="440" t="s">
        <v>353</v>
      </c>
      <c r="B18" s="437"/>
      <c r="C18" s="437"/>
      <c r="D18" s="437"/>
      <c r="E18" s="437"/>
      <c r="F18" s="437"/>
      <c r="G18" s="437"/>
      <c r="H18" s="437"/>
      <c r="I18" s="437"/>
      <c r="J18" s="437"/>
      <c r="K18" s="437"/>
    </row>
    <row r="19" spans="1:11" ht="14.25">
      <c r="A19" s="437" t="s">
        <v>354</v>
      </c>
      <c r="B19" s="437"/>
      <c r="C19" s="437"/>
      <c r="D19" s="437"/>
      <c r="E19" s="437"/>
      <c r="F19" s="437"/>
      <c r="G19" s="437"/>
      <c r="H19" s="437"/>
      <c r="I19" s="437"/>
      <c r="J19" s="437"/>
      <c r="K19" s="437"/>
    </row>
    <row r="20" spans="1:11" ht="14.25">
      <c r="A20" s="437" t="s">
        <v>355</v>
      </c>
      <c r="B20" s="437"/>
      <c r="C20" s="437"/>
      <c r="D20" s="437"/>
      <c r="E20" s="437"/>
      <c r="F20" s="437"/>
      <c r="G20" s="437"/>
      <c r="H20" s="437"/>
      <c r="I20" s="437"/>
      <c r="J20" s="437"/>
      <c r="K20" s="437"/>
    </row>
    <row r="21" spans="1:11" ht="14.25">
      <c r="A21" s="437" t="s">
        <v>356</v>
      </c>
      <c r="B21" s="437"/>
      <c r="C21" s="437"/>
      <c r="D21" s="437"/>
      <c r="E21" s="437"/>
      <c r="F21" s="437"/>
      <c r="G21" s="437"/>
      <c r="H21" s="437"/>
      <c r="I21" s="437"/>
      <c r="J21" s="437"/>
      <c r="K21" s="437"/>
    </row>
    <row r="22" spans="1:11" ht="14.25">
      <c r="A22" s="437" t="s">
        <v>357</v>
      </c>
      <c r="B22" s="437"/>
      <c r="C22" s="437"/>
      <c r="D22" s="437"/>
      <c r="E22" s="437"/>
      <c r="F22" s="437"/>
      <c r="G22" s="437"/>
      <c r="H22" s="437"/>
      <c r="I22" s="437"/>
      <c r="J22" s="437"/>
      <c r="K22" s="437"/>
    </row>
    <row r="23" spans="1:11" ht="14.25">
      <c r="A23" s="437"/>
      <c r="B23" s="437"/>
      <c r="C23" s="437"/>
      <c r="D23" s="437"/>
      <c r="E23" s="437"/>
      <c r="F23" s="437"/>
      <c r="G23" s="437"/>
      <c r="H23" s="437"/>
      <c r="I23" s="437"/>
      <c r="J23" s="437"/>
      <c r="K23" s="437"/>
    </row>
    <row r="24" spans="1:11" ht="14.25">
      <c r="A24" s="440" t="s">
        <v>358</v>
      </c>
      <c r="B24" s="437"/>
      <c r="C24" s="437"/>
      <c r="D24" s="437"/>
      <c r="E24" s="437"/>
      <c r="F24" s="437"/>
      <c r="G24" s="437"/>
      <c r="H24" s="437"/>
      <c r="I24" s="437"/>
      <c r="J24" s="437"/>
      <c r="K24" s="437"/>
    </row>
    <row r="25" spans="1:11" ht="14.25">
      <c r="A25" s="437" t="s">
        <v>359</v>
      </c>
      <c r="B25" s="437"/>
      <c r="C25" s="437"/>
      <c r="D25" s="437"/>
      <c r="E25" s="437"/>
      <c r="F25" s="437"/>
      <c r="G25" s="437"/>
      <c r="H25" s="437"/>
      <c r="I25" s="437"/>
      <c r="J25" s="437"/>
      <c r="K25" s="437"/>
    </row>
    <row r="26" spans="1:11" ht="14.25">
      <c r="A26" s="437" t="s">
        <v>360</v>
      </c>
      <c r="B26" s="437"/>
      <c r="C26" s="437"/>
      <c r="D26" s="437"/>
      <c r="E26" s="437"/>
      <c r="F26" s="437"/>
      <c r="G26" s="437"/>
      <c r="H26" s="437"/>
      <c r="I26" s="437"/>
      <c r="J26" s="437"/>
      <c r="K26" s="437"/>
    </row>
    <row r="27" spans="1:11" ht="14.25">
      <c r="A27" s="437"/>
      <c r="B27" s="437"/>
      <c r="C27" s="437"/>
      <c r="D27" s="437"/>
      <c r="E27" s="437"/>
      <c r="F27" s="437"/>
      <c r="G27" s="437"/>
      <c r="H27" s="437"/>
      <c r="I27" s="437"/>
      <c r="J27" s="437"/>
      <c r="K27" s="437"/>
    </row>
    <row r="28" spans="1:11" ht="14.25">
      <c r="A28" s="437"/>
      <c r="B28" s="437"/>
      <c r="C28" s="437"/>
      <c r="D28" s="437"/>
      <c r="E28" s="437"/>
      <c r="F28" s="437"/>
      <c r="G28" s="437"/>
      <c r="H28" s="437"/>
      <c r="I28" s="437"/>
      <c r="J28" s="437"/>
      <c r="K28" s="437"/>
    </row>
    <row r="29" spans="1:11" ht="14.25">
      <c r="A29" s="437"/>
      <c r="B29" s="437"/>
      <c r="C29" s="437"/>
      <c r="D29" s="437"/>
      <c r="E29" s="437"/>
      <c r="F29" s="437"/>
      <c r="G29" s="437"/>
      <c r="H29" s="437"/>
      <c r="I29" s="437"/>
      <c r="J29" s="437"/>
      <c r="K29" s="437"/>
    </row>
    <row r="30" spans="1:11" ht="17.25">
      <c r="A30" s="805" t="s">
        <v>361</v>
      </c>
      <c r="B30" s="805"/>
      <c r="C30" s="805"/>
      <c r="D30" s="805"/>
      <c r="E30" s="805"/>
      <c r="F30" s="805"/>
      <c r="G30" s="805"/>
      <c r="H30" s="805"/>
      <c r="I30" s="805"/>
      <c r="J30" s="805"/>
      <c r="K30" s="805"/>
    </row>
    <row r="31" spans="1:11" ht="14.25">
      <c r="A31" s="437"/>
      <c r="B31" s="437"/>
      <c r="C31" s="437"/>
      <c r="D31" s="437"/>
      <c r="E31" s="437"/>
      <c r="F31" s="437"/>
      <c r="G31" s="437"/>
      <c r="H31" s="437"/>
      <c r="I31" s="437"/>
      <c r="J31" s="437"/>
      <c r="K31" s="437"/>
    </row>
    <row r="32" spans="1:11" ht="14.25">
      <c r="A32" s="438" t="s">
        <v>362</v>
      </c>
      <c r="B32" s="437"/>
      <c r="C32" s="437"/>
      <c r="D32" s="437"/>
      <c r="E32" s="437"/>
      <c r="F32" s="437"/>
      <c r="G32" s="437"/>
      <c r="H32" s="437"/>
      <c r="I32" s="437"/>
      <c r="J32" s="437"/>
      <c r="K32" s="437"/>
    </row>
    <row r="33" spans="1:11" ht="14.25">
      <c r="A33" s="437" t="s">
        <v>363</v>
      </c>
      <c r="B33" s="437"/>
      <c r="C33" s="437"/>
      <c r="D33" s="437"/>
      <c r="E33" s="437" t="s">
        <v>395</v>
      </c>
      <c r="F33" s="437"/>
      <c r="G33" s="437"/>
      <c r="H33" s="437"/>
      <c r="I33" s="437"/>
      <c r="J33" s="437"/>
      <c r="K33" s="437"/>
    </row>
    <row r="34" spans="1:11" ht="14.25">
      <c r="A34" s="437" t="s">
        <v>364</v>
      </c>
      <c r="B34" s="437"/>
      <c r="C34" s="437"/>
      <c r="D34" s="437"/>
      <c r="E34" s="437" t="s">
        <v>396</v>
      </c>
      <c r="F34" s="437"/>
      <c r="G34" s="437"/>
      <c r="H34" s="437"/>
      <c r="I34" s="437"/>
      <c r="J34" s="437"/>
      <c r="K34" s="437"/>
    </row>
    <row r="35" spans="1:11" ht="14.25">
      <c r="A35" s="437" t="s">
        <v>365</v>
      </c>
      <c r="B35" s="437"/>
      <c r="C35" s="437"/>
      <c r="D35" s="437"/>
      <c r="E35" s="437" t="s">
        <v>397</v>
      </c>
      <c r="F35" s="437"/>
      <c r="G35" s="437"/>
      <c r="H35" s="437"/>
      <c r="I35" s="437"/>
      <c r="J35" s="437"/>
      <c r="K35" s="437"/>
    </row>
    <row r="36" spans="1:11" s="48" customFormat="1" ht="17.25">
      <c r="A36" s="437"/>
      <c r="B36" s="437"/>
      <c r="C36" s="437"/>
      <c r="D36" s="437"/>
      <c r="E36" s="437"/>
      <c r="F36" s="437"/>
      <c r="G36" s="437"/>
      <c r="H36" s="437"/>
      <c r="I36" s="437"/>
      <c r="J36" s="437"/>
      <c r="K36" s="437"/>
    </row>
    <row r="37" spans="1:11" s="48" customFormat="1" ht="17.25">
      <c r="A37" s="438" t="s">
        <v>366</v>
      </c>
      <c r="B37" s="437"/>
      <c r="C37" s="437"/>
      <c r="D37" s="437"/>
      <c r="E37" s="437"/>
      <c r="F37" s="437"/>
      <c r="G37" s="437"/>
      <c r="H37" s="437"/>
      <c r="I37" s="437"/>
      <c r="J37" s="437"/>
      <c r="K37" s="437"/>
    </row>
    <row r="38" spans="1:11" ht="14.25">
      <c r="A38" s="439" t="s">
        <v>367</v>
      </c>
      <c r="B38" s="437"/>
      <c r="C38" s="437"/>
      <c r="D38" s="437"/>
      <c r="E38" s="437"/>
      <c r="F38" s="437"/>
      <c r="G38" s="437"/>
      <c r="H38" s="437"/>
      <c r="I38" s="437"/>
      <c r="J38" s="437"/>
      <c r="K38" s="437"/>
    </row>
    <row r="39" spans="1:11" ht="14.25">
      <c r="A39" s="439" t="s">
        <v>368</v>
      </c>
      <c r="B39" s="437"/>
      <c r="C39" s="437"/>
      <c r="D39" s="437"/>
      <c r="E39" s="437"/>
      <c r="F39" s="437"/>
      <c r="G39" s="437"/>
      <c r="H39" s="437"/>
      <c r="I39" s="437"/>
      <c r="J39" s="437"/>
      <c r="K39" s="437"/>
    </row>
    <row r="40" spans="1:11" ht="14.25">
      <c r="A40" s="439"/>
      <c r="B40" s="437"/>
      <c r="C40" s="437"/>
      <c r="D40" s="437"/>
      <c r="E40" s="437"/>
      <c r="F40" s="437"/>
      <c r="G40" s="437"/>
      <c r="H40" s="437"/>
      <c r="I40" s="437"/>
      <c r="J40" s="437"/>
      <c r="K40" s="437"/>
    </row>
    <row r="41" spans="1:11" ht="14.25">
      <c r="A41" s="440" t="s">
        <v>369</v>
      </c>
      <c r="B41" s="437"/>
      <c r="C41" s="437"/>
      <c r="D41" s="437"/>
      <c r="E41" s="437"/>
      <c r="F41" s="437"/>
      <c r="G41" s="440"/>
      <c r="H41" s="437"/>
      <c r="I41" s="437"/>
      <c r="J41" s="437"/>
      <c r="K41" s="437"/>
    </row>
    <row r="42" spans="1:11" ht="14.25">
      <c r="A42" s="437" t="s">
        <v>370</v>
      </c>
      <c r="B42" s="437"/>
      <c r="C42" s="437"/>
      <c r="D42" s="437"/>
      <c r="E42" s="437"/>
      <c r="F42" s="437"/>
      <c r="G42" s="439"/>
      <c r="H42" s="441"/>
      <c r="I42" s="441"/>
      <c r="J42" s="441"/>
      <c r="K42" s="437"/>
    </row>
    <row r="43" spans="1:11" ht="14.25">
      <c r="A43" s="437" t="s">
        <v>371</v>
      </c>
      <c r="B43" s="437"/>
      <c r="C43" s="437"/>
      <c r="D43" s="437"/>
      <c r="E43" s="437"/>
      <c r="F43" s="437"/>
      <c r="G43" s="437"/>
      <c r="H43" s="437"/>
      <c r="I43" s="437"/>
      <c r="J43" s="437"/>
      <c r="K43" s="437"/>
    </row>
    <row r="44" spans="1:11" ht="14.25">
      <c r="A44" s="437" t="s">
        <v>372</v>
      </c>
      <c r="B44" s="437"/>
      <c r="C44" s="437"/>
      <c r="D44" s="437"/>
      <c r="E44" s="437"/>
      <c r="F44" s="437"/>
      <c r="G44" s="437"/>
      <c r="H44" s="437"/>
      <c r="I44" s="437"/>
      <c r="J44" s="437"/>
      <c r="K44" s="437"/>
    </row>
    <row r="45" spans="1:11" ht="14.25">
      <c r="A45" s="437" t="s">
        <v>373</v>
      </c>
      <c r="B45" s="437"/>
      <c r="C45" s="437"/>
      <c r="D45" s="437"/>
      <c r="E45" s="437"/>
      <c r="F45" s="437"/>
      <c r="G45" s="437"/>
      <c r="H45" s="437"/>
      <c r="I45" s="437"/>
      <c r="J45" s="437"/>
      <c r="K45" s="437"/>
    </row>
    <row r="46" spans="1:11" ht="14.25">
      <c r="A46" s="437" t="s">
        <v>374</v>
      </c>
      <c r="B46" s="437"/>
      <c r="C46" s="437"/>
      <c r="D46" s="437"/>
      <c r="E46" s="437"/>
      <c r="F46" s="442"/>
      <c r="G46" s="440"/>
      <c r="H46" s="437"/>
      <c r="I46" s="437"/>
      <c r="J46" s="437"/>
      <c r="K46" s="437"/>
    </row>
    <row r="47" spans="1:11" ht="14.25">
      <c r="A47" s="437" t="s">
        <v>375</v>
      </c>
      <c r="B47" s="437"/>
      <c r="C47" s="437"/>
      <c r="D47" s="437"/>
      <c r="E47" s="437"/>
      <c r="F47" s="437"/>
      <c r="G47" s="439"/>
      <c r="H47" s="437"/>
      <c r="I47" s="437"/>
      <c r="J47" s="437"/>
      <c r="K47" s="437"/>
    </row>
    <row r="48" spans="1:11" ht="14.25">
      <c r="A48" s="437"/>
      <c r="B48" s="437"/>
      <c r="C48" s="437"/>
      <c r="D48" s="437"/>
      <c r="E48" s="437"/>
      <c r="F48" s="437"/>
      <c r="G48" s="439"/>
      <c r="H48" s="437"/>
      <c r="I48" s="437"/>
      <c r="J48" s="437"/>
      <c r="K48" s="437"/>
    </row>
    <row r="49" spans="1:11" ht="14.25">
      <c r="A49" s="440" t="s">
        <v>376</v>
      </c>
      <c r="B49" s="437"/>
      <c r="C49" s="437"/>
      <c r="D49" s="437"/>
      <c r="E49" s="437"/>
      <c r="F49" s="437"/>
      <c r="G49" s="437"/>
      <c r="H49" s="437"/>
      <c r="I49" s="437"/>
      <c r="J49" s="437"/>
      <c r="K49" s="437"/>
    </row>
    <row r="50" spans="1:11" ht="14.25">
      <c r="A50" s="439" t="s">
        <v>377</v>
      </c>
      <c r="B50" s="437"/>
      <c r="C50" s="437"/>
      <c r="D50" s="437"/>
      <c r="E50" s="437"/>
      <c r="F50" s="437"/>
      <c r="G50" s="437"/>
      <c r="H50" s="437"/>
      <c r="I50" s="437"/>
      <c r="J50" s="437"/>
      <c r="K50" s="437"/>
    </row>
    <row r="51" spans="1:11" ht="14.25">
      <c r="A51" s="437" t="s">
        <v>378</v>
      </c>
      <c r="B51" s="437"/>
      <c r="C51" s="437"/>
      <c r="D51" s="437"/>
      <c r="E51" s="437"/>
      <c r="F51" s="437"/>
      <c r="G51" s="440"/>
      <c r="H51" s="437"/>
      <c r="I51" s="437"/>
      <c r="J51" s="437"/>
      <c r="K51" s="437"/>
    </row>
    <row r="52" spans="1:11" ht="14.25">
      <c r="A52" s="437" t="s">
        <v>379</v>
      </c>
      <c r="B52" s="437"/>
      <c r="C52" s="437"/>
      <c r="D52" s="437"/>
      <c r="E52" s="437"/>
      <c r="F52" s="437"/>
      <c r="G52" s="437"/>
      <c r="H52" s="437"/>
      <c r="I52" s="437"/>
      <c r="J52" s="437"/>
      <c r="K52" s="437"/>
    </row>
    <row r="53" spans="1:11" ht="14.25">
      <c r="A53" s="437" t="s">
        <v>380</v>
      </c>
      <c r="B53" s="437"/>
      <c r="C53" s="437"/>
      <c r="D53" s="437"/>
      <c r="E53" s="437"/>
      <c r="F53" s="437"/>
      <c r="G53" s="437"/>
      <c r="H53" s="437"/>
      <c r="I53" s="437"/>
      <c r="J53" s="437"/>
      <c r="K53" s="437"/>
    </row>
    <row r="54" spans="1:11" ht="14.25">
      <c r="A54" s="437"/>
      <c r="B54" s="437"/>
      <c r="C54" s="437"/>
      <c r="D54" s="437"/>
      <c r="E54" s="437"/>
      <c r="F54" s="437"/>
      <c r="G54" s="437"/>
      <c r="H54" s="437"/>
      <c r="I54" s="437"/>
      <c r="J54" s="437"/>
      <c r="K54" s="437"/>
    </row>
    <row r="55" spans="1:11" ht="14.25">
      <c r="A55" s="438" t="s">
        <v>381</v>
      </c>
      <c r="B55" s="437"/>
      <c r="C55" s="437"/>
      <c r="D55" s="437"/>
      <c r="E55" s="437"/>
      <c r="F55" s="437"/>
      <c r="G55" s="437"/>
      <c r="H55" s="437"/>
      <c r="I55" s="437"/>
      <c r="J55" s="437"/>
      <c r="K55" s="437"/>
    </row>
    <row r="56" spans="1:11" ht="14.25">
      <c r="A56" s="437" t="s">
        <v>382</v>
      </c>
      <c r="B56" s="437"/>
      <c r="C56" s="437"/>
      <c r="D56" s="437"/>
      <c r="E56" s="437"/>
      <c r="F56" s="437"/>
      <c r="G56" s="437"/>
      <c r="H56" s="437"/>
      <c r="I56" s="437"/>
      <c r="J56" s="437"/>
      <c r="K56" s="437"/>
    </row>
    <row r="57" spans="1:11" ht="14.25">
      <c r="A57" s="437" t="s">
        <v>383</v>
      </c>
      <c r="B57" s="437"/>
      <c r="C57" s="437"/>
      <c r="D57" s="437"/>
      <c r="E57" s="437"/>
      <c r="F57" s="437"/>
      <c r="G57" s="437"/>
      <c r="H57" s="437"/>
      <c r="I57" s="437"/>
      <c r="J57" s="437"/>
      <c r="K57" s="437"/>
    </row>
    <row r="58" spans="1:11" ht="14.25">
      <c r="A58" s="437" t="s">
        <v>384</v>
      </c>
      <c r="B58" s="437"/>
      <c r="C58" s="437"/>
      <c r="D58" s="437"/>
      <c r="E58" s="437"/>
      <c r="F58" s="437"/>
      <c r="G58" s="437"/>
      <c r="H58" s="437"/>
      <c r="I58" s="437"/>
      <c r="J58" s="437"/>
      <c r="K58" s="437"/>
    </row>
    <row r="59" spans="1:11" ht="14.25">
      <c r="A59" s="437" t="s">
        <v>385</v>
      </c>
      <c r="B59" s="437"/>
      <c r="C59" s="437"/>
      <c r="D59" s="437"/>
      <c r="E59" s="437"/>
      <c r="F59" s="437"/>
      <c r="G59" s="437"/>
      <c r="H59" s="437"/>
      <c r="I59" s="437"/>
      <c r="J59" s="437"/>
      <c r="K59" s="437"/>
    </row>
    <row r="60" spans="1:11" ht="17.25">
      <c r="A60" s="48" t="s">
        <v>386</v>
      </c>
      <c r="B60" s="48"/>
      <c r="C60" s="48"/>
      <c r="D60" s="48"/>
      <c r="E60" s="48"/>
      <c r="F60" s="48" t="s">
        <v>387</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7"/>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39</v>
      </c>
      <c r="B1" s="77"/>
      <c r="C1" s="77"/>
      <c r="D1" s="77"/>
      <c r="E1" s="77"/>
      <c r="F1" s="77"/>
      <c r="G1" s="77"/>
      <c r="H1" s="77"/>
      <c r="I1" s="77"/>
      <c r="J1" s="77"/>
      <c r="K1" s="77"/>
      <c r="L1" s="77"/>
      <c r="M1" s="77"/>
      <c r="N1" s="77"/>
      <c r="O1" s="77"/>
      <c r="P1" s="77"/>
      <c r="Q1" s="77"/>
      <c r="R1" s="77"/>
      <c r="S1" s="77"/>
      <c r="T1" s="77"/>
    </row>
    <row r="2" spans="1:20" ht="8.25" customHeight="1">
      <c r="A2" s="13"/>
      <c r="B2" s="77"/>
      <c r="C2" s="77"/>
      <c r="D2" s="77"/>
      <c r="E2" s="77"/>
      <c r="F2" s="77"/>
      <c r="G2" s="77"/>
      <c r="H2" s="77"/>
      <c r="I2" s="77"/>
      <c r="J2" s="77"/>
      <c r="K2" s="77"/>
      <c r="L2" s="77"/>
      <c r="M2" s="77"/>
      <c r="N2" s="77"/>
      <c r="O2" s="77"/>
      <c r="P2" s="77"/>
      <c r="Q2" s="77"/>
      <c r="R2" s="77"/>
      <c r="S2" s="77"/>
      <c r="T2" s="77"/>
    </row>
    <row r="3" spans="1:20" ht="15" customHeight="1" thickBot="1">
      <c r="A3" s="15" t="s">
        <v>434</v>
      </c>
      <c r="T3" s="79"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33"/>
    </row>
    <row r="6" spans="1:20" ht="15" customHeight="1" thickBot="1">
      <c r="A6" s="692" t="s">
        <v>48</v>
      </c>
      <c r="B6" s="734"/>
      <c r="C6" s="80"/>
      <c r="D6" s="693">
        <v>150916.74100000001</v>
      </c>
      <c r="E6" s="693"/>
      <c r="F6" s="694"/>
      <c r="G6" s="81"/>
      <c r="H6" s="693">
        <v>131477.796</v>
      </c>
      <c r="I6" s="693"/>
      <c r="J6" s="694"/>
      <c r="K6" s="695"/>
      <c r="L6" s="696"/>
      <c r="M6" s="693">
        <v>282394.53700000001</v>
      </c>
      <c r="N6" s="693"/>
      <c r="O6" s="693"/>
      <c r="P6" s="736"/>
      <c r="Q6" s="82"/>
      <c r="R6" s="693">
        <v>19438.945</v>
      </c>
      <c r="S6" s="693"/>
      <c r="T6" s="697"/>
    </row>
    <row r="7" spans="1:20" ht="12.95" customHeight="1" thickBot="1">
      <c r="A7" s="735"/>
      <c r="B7" s="734"/>
      <c r="C7" s="698">
        <v>109.78426467843934</v>
      </c>
      <c r="D7" s="699"/>
      <c r="E7" s="737">
        <v>10.890884434383118</v>
      </c>
      <c r="F7" s="738"/>
      <c r="G7" s="703">
        <v>134.82764962743599</v>
      </c>
      <c r="H7" s="699"/>
      <c r="I7" s="737">
        <v>10.750118660675472</v>
      </c>
      <c r="J7" s="738"/>
      <c r="K7" s="702">
        <v>120.17704404168732</v>
      </c>
      <c r="L7" s="703"/>
      <c r="M7" s="703"/>
      <c r="N7" s="699"/>
      <c r="O7" s="737">
        <v>10.824890586193014</v>
      </c>
      <c r="P7" s="738"/>
      <c r="Q7" s="702">
        <v>48.656740753578632</v>
      </c>
      <c r="R7" s="699"/>
      <c r="S7" s="700" t="s">
        <v>49</v>
      </c>
      <c r="T7" s="704"/>
    </row>
    <row r="8" spans="1:20" ht="15" customHeight="1" thickBot="1">
      <c r="A8" s="690" t="s">
        <v>50</v>
      </c>
      <c r="B8" s="691"/>
      <c r="C8" s="80"/>
      <c r="D8" s="693">
        <v>1385716.118</v>
      </c>
      <c r="E8" s="693"/>
      <c r="F8" s="694"/>
      <c r="G8" s="82"/>
      <c r="H8" s="693">
        <v>1223035.7649999999</v>
      </c>
      <c r="I8" s="693"/>
      <c r="J8" s="694"/>
      <c r="K8" s="695"/>
      <c r="L8" s="696"/>
      <c r="M8" s="693">
        <v>2608751.8829999999</v>
      </c>
      <c r="N8" s="693"/>
      <c r="O8" s="693"/>
      <c r="P8" s="694"/>
      <c r="Q8" s="82"/>
      <c r="R8" s="693">
        <v>162680.353</v>
      </c>
      <c r="S8" s="693"/>
      <c r="T8" s="697"/>
    </row>
    <row r="9" spans="1:20" ht="12.95" customHeight="1" thickBot="1">
      <c r="A9" s="692"/>
      <c r="B9" s="691"/>
      <c r="C9" s="698">
        <v>101.41695542815077</v>
      </c>
      <c r="D9" s="699"/>
      <c r="E9" s="700" t="s">
        <v>49</v>
      </c>
      <c r="F9" s="701"/>
      <c r="G9" s="702">
        <v>122.28459206165161</v>
      </c>
      <c r="H9" s="699"/>
      <c r="I9" s="700" t="s">
        <v>49</v>
      </c>
      <c r="J9" s="701"/>
      <c r="K9" s="702">
        <v>110.23621668634252</v>
      </c>
      <c r="L9" s="703"/>
      <c r="M9" s="703"/>
      <c r="N9" s="699"/>
      <c r="O9" s="700" t="s">
        <v>49</v>
      </c>
      <c r="P9" s="701"/>
      <c r="Q9" s="702">
        <v>44.423881589017718</v>
      </c>
      <c r="R9" s="699"/>
      <c r="S9" s="700" t="s">
        <v>49</v>
      </c>
      <c r="T9" s="704"/>
    </row>
    <row r="10" spans="1:20" ht="12" customHeight="1">
      <c r="A10" s="51"/>
      <c r="B10" s="51"/>
      <c r="C10" s="83"/>
      <c r="D10" s="83"/>
      <c r="E10" s="83"/>
      <c r="F10" s="84"/>
      <c r="G10" s="84"/>
      <c r="H10" s="84"/>
      <c r="I10" s="84"/>
      <c r="J10" s="84"/>
      <c r="K10" s="84"/>
      <c r="L10" s="84"/>
      <c r="M10" s="84"/>
      <c r="N10" s="84"/>
      <c r="O10" s="84"/>
      <c r="P10" s="84"/>
      <c r="Q10" s="84"/>
      <c r="R10" s="84"/>
      <c r="S10" s="84"/>
      <c r="T10" s="84"/>
    </row>
    <row r="11" spans="1:20" ht="12" customHeight="1">
      <c r="A11" s="52" t="s">
        <v>51</v>
      </c>
      <c r="T11" s="79" t="s">
        <v>40</v>
      </c>
    </row>
    <row r="12" spans="1:20" ht="19.5" customHeight="1">
      <c r="A12" s="680" t="s">
        <v>52</v>
      </c>
      <c r="B12" s="681"/>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2"/>
      <c r="B13" s="683"/>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4" t="s">
        <v>56</v>
      </c>
      <c r="B14" s="685"/>
      <c r="C14" s="103"/>
      <c r="D14" s="686">
        <v>1882851.5160000001</v>
      </c>
      <c r="E14" s="687"/>
      <c r="F14" s="104">
        <v>101.61358261839398</v>
      </c>
      <c r="G14" s="105"/>
      <c r="H14" s="686">
        <v>1055045.3659999999</v>
      </c>
      <c r="I14" s="687"/>
      <c r="J14" s="104">
        <v>111.31058815272861</v>
      </c>
      <c r="K14" s="688"/>
      <c r="L14" s="689"/>
      <c r="M14" s="686">
        <v>2937896.8820000002</v>
      </c>
      <c r="N14" s="686"/>
      <c r="O14" s="687"/>
      <c r="P14" s="104">
        <v>104.89522670781193</v>
      </c>
      <c r="Q14" s="105"/>
      <c r="R14" s="686">
        <v>827806.15</v>
      </c>
      <c r="S14" s="687"/>
      <c r="T14" s="106">
        <v>91.458831156535226</v>
      </c>
    </row>
    <row r="15" spans="1:20" ht="13.5" customHeight="1">
      <c r="A15" s="672" t="s">
        <v>59</v>
      </c>
      <c r="B15" s="673"/>
      <c r="C15" s="107"/>
      <c r="D15" s="674">
        <v>1823905.986</v>
      </c>
      <c r="E15" s="675"/>
      <c r="F15" s="108">
        <v>96.869347927911704</v>
      </c>
      <c r="G15" s="109"/>
      <c r="H15" s="674">
        <v>1022044.581</v>
      </c>
      <c r="I15" s="675"/>
      <c r="J15" s="108">
        <v>96.872098009859414</v>
      </c>
      <c r="K15" s="676"/>
      <c r="L15" s="677"/>
      <c r="M15" s="674">
        <v>2845950.5669999998</v>
      </c>
      <c r="N15" s="674"/>
      <c r="O15" s="675"/>
      <c r="P15" s="108">
        <v>96.870335525956008</v>
      </c>
      <c r="Q15" s="109"/>
      <c r="R15" s="674">
        <v>801861.40500000003</v>
      </c>
      <c r="S15" s="675"/>
      <c r="T15" s="110">
        <v>96.865842927115239</v>
      </c>
    </row>
    <row r="16" spans="1:20" ht="13.5" customHeight="1">
      <c r="A16" s="672" t="s">
        <v>72</v>
      </c>
      <c r="B16" s="673"/>
      <c r="C16" s="107"/>
      <c r="D16" s="674">
        <v>1668436.73</v>
      </c>
      <c r="E16" s="675"/>
      <c r="F16" s="108">
        <v>91.476026878942434</v>
      </c>
      <c r="G16" s="109"/>
      <c r="H16" s="674">
        <v>918357.45299999998</v>
      </c>
      <c r="I16" s="675"/>
      <c r="J16" s="108">
        <v>89.854930995422009</v>
      </c>
      <c r="K16" s="676"/>
      <c r="L16" s="677"/>
      <c r="M16" s="674">
        <v>2586794.1830000002</v>
      </c>
      <c r="N16" s="674"/>
      <c r="O16" s="675"/>
      <c r="P16" s="108">
        <v>90.893855044250316</v>
      </c>
      <c r="Q16" s="109"/>
      <c r="R16" s="674">
        <v>750079.277</v>
      </c>
      <c r="S16" s="675"/>
      <c r="T16" s="110">
        <v>93.54225958786482</v>
      </c>
    </row>
    <row r="17" spans="1:20" ht="13.5" customHeight="1">
      <c r="A17" s="678" t="s">
        <v>388</v>
      </c>
      <c r="B17" s="679"/>
      <c r="C17" s="107"/>
      <c r="D17" s="674">
        <v>2029830.334</v>
      </c>
      <c r="E17" s="675"/>
      <c r="F17" s="108">
        <v>121.66061184711512</v>
      </c>
      <c r="G17" s="109"/>
      <c r="H17" s="674">
        <v>1085041.7549999999</v>
      </c>
      <c r="I17" s="675"/>
      <c r="J17" s="108">
        <v>118.15026398005398</v>
      </c>
      <c r="K17" s="676"/>
      <c r="L17" s="677"/>
      <c r="M17" s="674">
        <v>3114872.0890000002</v>
      </c>
      <c r="N17" s="674"/>
      <c r="O17" s="675"/>
      <c r="P17" s="108">
        <v>120.41437658513554</v>
      </c>
      <c r="Q17" s="109"/>
      <c r="R17" s="674">
        <v>944788.57900000003</v>
      </c>
      <c r="S17" s="675"/>
      <c r="T17" s="110">
        <v>125.95849638437618</v>
      </c>
    </row>
    <row r="18" spans="1:20" ht="13.5" customHeight="1">
      <c r="A18" s="731" t="s">
        <v>389</v>
      </c>
      <c r="B18" s="732"/>
      <c r="C18" s="111"/>
      <c r="D18" s="725">
        <v>2250082.781</v>
      </c>
      <c r="E18" s="726"/>
      <c r="F18" s="112">
        <v>110.85078113725734</v>
      </c>
      <c r="G18" s="113"/>
      <c r="H18" s="725">
        <v>1450837.895</v>
      </c>
      <c r="I18" s="726"/>
      <c r="J18" s="112">
        <v>133.71263256131559</v>
      </c>
      <c r="K18" s="729"/>
      <c r="L18" s="730"/>
      <c r="M18" s="725">
        <v>3700920.676</v>
      </c>
      <c r="N18" s="725"/>
      <c r="O18" s="726"/>
      <c r="P18" s="112">
        <v>118.81453139182179</v>
      </c>
      <c r="Q18" s="113"/>
      <c r="R18" s="725">
        <v>799244.88600000006</v>
      </c>
      <c r="S18" s="726"/>
      <c r="T18" s="114">
        <v>84.595104530788362</v>
      </c>
    </row>
    <row r="19" spans="1:20" ht="13.5" customHeight="1">
      <c r="A19" s="443" t="s">
        <v>388</v>
      </c>
      <c r="B19" s="115" t="s">
        <v>57</v>
      </c>
      <c r="C19" s="103"/>
      <c r="D19" s="686">
        <v>1002995.201</v>
      </c>
      <c r="E19" s="687"/>
      <c r="F19" s="104">
        <v>131.12157513349919</v>
      </c>
      <c r="G19" s="105"/>
      <c r="H19" s="686">
        <v>537754.94299999997</v>
      </c>
      <c r="I19" s="687"/>
      <c r="J19" s="104">
        <v>115.88268603705987</v>
      </c>
      <c r="K19" s="688"/>
      <c r="L19" s="689"/>
      <c r="M19" s="686">
        <v>1540750.1440000001</v>
      </c>
      <c r="N19" s="686"/>
      <c r="O19" s="687"/>
      <c r="P19" s="104">
        <v>125.36754577468103</v>
      </c>
      <c r="Q19" s="105"/>
      <c r="R19" s="686">
        <v>465240.25799999997</v>
      </c>
      <c r="S19" s="687"/>
      <c r="T19" s="106">
        <v>154.62438988350118</v>
      </c>
    </row>
    <row r="20" spans="1:20" ht="13.5" customHeight="1">
      <c r="A20" s="282" t="s">
        <v>388</v>
      </c>
      <c r="B20" s="116" t="s">
        <v>58</v>
      </c>
      <c r="C20" s="107"/>
      <c r="D20" s="674">
        <v>1026835.133</v>
      </c>
      <c r="E20" s="675"/>
      <c r="F20" s="108">
        <v>113.65063601890884</v>
      </c>
      <c r="G20" s="109"/>
      <c r="H20" s="674">
        <v>547286.81200000003</v>
      </c>
      <c r="I20" s="675"/>
      <c r="J20" s="108">
        <v>120.46648140457872</v>
      </c>
      <c r="K20" s="676"/>
      <c r="L20" s="677"/>
      <c r="M20" s="674">
        <v>1574121.9450000001</v>
      </c>
      <c r="N20" s="674"/>
      <c r="O20" s="675"/>
      <c r="P20" s="108">
        <v>115.93113671001925</v>
      </c>
      <c r="Q20" s="109"/>
      <c r="R20" s="674">
        <v>479548.321</v>
      </c>
      <c r="S20" s="675"/>
      <c r="T20" s="110">
        <v>106.75723670226158</v>
      </c>
    </row>
    <row r="21" spans="1:20" ht="13.5" customHeight="1">
      <c r="A21" s="282" t="s">
        <v>389</v>
      </c>
      <c r="B21" s="116" t="s">
        <v>57</v>
      </c>
      <c r="C21" s="107"/>
      <c r="D21" s="674">
        <v>1029146.828</v>
      </c>
      <c r="E21" s="675"/>
      <c r="F21" s="108">
        <v>102.6073531532281</v>
      </c>
      <c r="G21" s="109"/>
      <c r="H21" s="674">
        <v>679000.09499999997</v>
      </c>
      <c r="I21" s="675"/>
      <c r="J21" s="108">
        <v>126.26570965801425</v>
      </c>
      <c r="K21" s="676"/>
      <c r="L21" s="677"/>
      <c r="M21" s="674">
        <v>1708146.923</v>
      </c>
      <c r="N21" s="674"/>
      <c r="O21" s="675"/>
      <c r="P21" s="108">
        <v>110.86462848320203</v>
      </c>
      <c r="Q21" s="109"/>
      <c r="R21" s="674">
        <v>350146.73300000001</v>
      </c>
      <c r="S21" s="675"/>
      <c r="T21" s="110">
        <v>75.26148629209986</v>
      </c>
    </row>
    <row r="22" spans="1:20" ht="13.5" customHeight="1">
      <c r="A22" s="117" t="s">
        <v>389</v>
      </c>
      <c r="B22" s="118" t="s">
        <v>58</v>
      </c>
      <c r="C22" s="111"/>
      <c r="D22" s="725">
        <v>1220935.953</v>
      </c>
      <c r="E22" s="726"/>
      <c r="F22" s="112">
        <v>118.90282225082377</v>
      </c>
      <c r="G22" s="113"/>
      <c r="H22" s="725">
        <v>771837.8</v>
      </c>
      <c r="I22" s="726"/>
      <c r="J22" s="112">
        <v>141.02985547548695</v>
      </c>
      <c r="K22" s="729"/>
      <c r="L22" s="730"/>
      <c r="M22" s="725">
        <v>1992773.753</v>
      </c>
      <c r="N22" s="725"/>
      <c r="O22" s="726"/>
      <c r="P22" s="112">
        <v>126.59589425900546</v>
      </c>
      <c r="Q22" s="113"/>
      <c r="R22" s="725">
        <v>449098.15299999999</v>
      </c>
      <c r="S22" s="726"/>
      <c r="T22" s="114">
        <v>93.65023988896418</v>
      </c>
    </row>
    <row r="23" spans="1:20" ht="13.5" customHeight="1">
      <c r="A23" s="119" t="s">
        <v>389</v>
      </c>
      <c r="B23" s="120" t="s">
        <v>60</v>
      </c>
      <c r="C23" s="103"/>
      <c r="D23" s="686">
        <v>137466.641</v>
      </c>
      <c r="E23" s="687"/>
      <c r="F23" s="104">
        <v>97.795805677497199</v>
      </c>
      <c r="G23" s="105"/>
      <c r="H23" s="686">
        <v>97515.455000000002</v>
      </c>
      <c r="I23" s="687"/>
      <c r="J23" s="104">
        <v>124.05519115471722</v>
      </c>
      <c r="K23" s="688"/>
      <c r="L23" s="689"/>
      <c r="M23" s="686">
        <v>234982.09599999999</v>
      </c>
      <c r="N23" s="686"/>
      <c r="O23" s="687"/>
      <c r="P23" s="104">
        <v>107.21381329390607</v>
      </c>
      <c r="Q23" s="105"/>
      <c r="R23" s="686">
        <v>39951.186000000002</v>
      </c>
      <c r="S23" s="687"/>
      <c r="T23" s="106">
        <v>64.480601897493997</v>
      </c>
    </row>
    <row r="24" spans="1:20" ht="13.5" customHeight="1">
      <c r="A24" s="121"/>
      <c r="B24" s="122" t="s">
        <v>61</v>
      </c>
      <c r="C24" s="107"/>
      <c r="D24" s="674">
        <v>158029.655</v>
      </c>
      <c r="E24" s="675"/>
      <c r="F24" s="108">
        <v>98.944345490491258</v>
      </c>
      <c r="G24" s="109"/>
      <c r="H24" s="674">
        <v>94368.198999999993</v>
      </c>
      <c r="I24" s="675"/>
      <c r="J24" s="108">
        <v>123.48096540640314</v>
      </c>
      <c r="K24" s="676"/>
      <c r="L24" s="677"/>
      <c r="M24" s="674">
        <v>252397.85399999999</v>
      </c>
      <c r="N24" s="674"/>
      <c r="O24" s="675"/>
      <c r="P24" s="108">
        <v>106.8853000070378</v>
      </c>
      <c r="Q24" s="109"/>
      <c r="R24" s="674">
        <v>63661.455999999998</v>
      </c>
      <c r="S24" s="675"/>
      <c r="T24" s="110">
        <v>76.431267309122049</v>
      </c>
    </row>
    <row r="25" spans="1:20" ht="13.5" customHeight="1">
      <c r="A25" s="121"/>
      <c r="B25" s="122" t="s">
        <v>62</v>
      </c>
      <c r="C25" s="107"/>
      <c r="D25" s="674">
        <v>199507.78599999999</v>
      </c>
      <c r="E25" s="675"/>
      <c r="F25" s="108">
        <v>109.7296738703412</v>
      </c>
      <c r="G25" s="109"/>
      <c r="H25" s="674">
        <v>103361.87</v>
      </c>
      <c r="I25" s="675"/>
      <c r="J25" s="108">
        <v>102.00813332371827</v>
      </c>
      <c r="K25" s="676"/>
      <c r="L25" s="677"/>
      <c r="M25" s="674">
        <v>302869.65600000002</v>
      </c>
      <c r="N25" s="674"/>
      <c r="O25" s="675"/>
      <c r="P25" s="108">
        <v>106.96641737356691</v>
      </c>
      <c r="Q25" s="109"/>
      <c r="R25" s="674">
        <v>96145.915999999997</v>
      </c>
      <c r="S25" s="675"/>
      <c r="T25" s="110">
        <v>119.45009722023406</v>
      </c>
    </row>
    <row r="26" spans="1:20" ht="13.5" customHeight="1">
      <c r="A26" s="121"/>
      <c r="B26" s="122" t="s">
        <v>63</v>
      </c>
      <c r="C26" s="107"/>
      <c r="D26" s="674">
        <v>185260.008</v>
      </c>
      <c r="E26" s="675"/>
      <c r="F26" s="108">
        <v>109.84322101339741</v>
      </c>
      <c r="G26" s="109"/>
      <c r="H26" s="674">
        <v>135108.93</v>
      </c>
      <c r="I26" s="675"/>
      <c r="J26" s="108">
        <v>138.8269203919383</v>
      </c>
      <c r="K26" s="676"/>
      <c r="L26" s="677"/>
      <c r="M26" s="674">
        <v>320368.93800000002</v>
      </c>
      <c r="N26" s="674"/>
      <c r="O26" s="675"/>
      <c r="P26" s="108">
        <v>120.44831464739676</v>
      </c>
      <c r="Q26" s="109"/>
      <c r="R26" s="674">
        <v>50151.078000000001</v>
      </c>
      <c r="S26" s="675"/>
      <c r="T26" s="110">
        <v>70.301911834466182</v>
      </c>
    </row>
    <row r="27" spans="1:20" ht="13.5" customHeight="1">
      <c r="A27" s="121"/>
      <c r="B27" s="122" t="s">
        <v>64</v>
      </c>
      <c r="C27" s="107"/>
      <c r="D27" s="674">
        <v>159155.23499999999</v>
      </c>
      <c r="E27" s="675"/>
      <c r="F27" s="108">
        <v>95.967810651167298</v>
      </c>
      <c r="G27" s="109"/>
      <c r="H27" s="674">
        <v>120016.211</v>
      </c>
      <c r="I27" s="675"/>
      <c r="J27" s="108">
        <v>133.4279747239726</v>
      </c>
      <c r="K27" s="676"/>
      <c r="L27" s="677"/>
      <c r="M27" s="674">
        <v>279171.446</v>
      </c>
      <c r="N27" s="674"/>
      <c r="O27" s="675"/>
      <c r="P27" s="108">
        <v>109.14060989639952</v>
      </c>
      <c r="Q27" s="109"/>
      <c r="R27" s="674">
        <v>39139.023999999998</v>
      </c>
      <c r="S27" s="675"/>
      <c r="T27" s="110">
        <v>51.570643945116132</v>
      </c>
    </row>
    <row r="28" spans="1:20" ht="13.5" customHeight="1">
      <c r="A28" s="121"/>
      <c r="B28" s="122" t="s">
        <v>65</v>
      </c>
      <c r="C28" s="107"/>
      <c r="D28" s="674">
        <v>189727.503</v>
      </c>
      <c r="E28" s="675"/>
      <c r="F28" s="108">
        <v>101.78726093426474</v>
      </c>
      <c r="G28" s="109"/>
      <c r="H28" s="674">
        <v>128629.43</v>
      </c>
      <c r="I28" s="675"/>
      <c r="J28" s="108">
        <v>136.65387248013491</v>
      </c>
      <c r="K28" s="676"/>
      <c r="L28" s="677"/>
      <c r="M28" s="674">
        <v>318356.93300000002</v>
      </c>
      <c r="N28" s="674"/>
      <c r="O28" s="675"/>
      <c r="P28" s="108">
        <v>113.48651260796647</v>
      </c>
      <c r="Q28" s="109"/>
      <c r="R28" s="674">
        <v>61098.072999999997</v>
      </c>
      <c r="S28" s="675"/>
      <c r="T28" s="110">
        <v>66.21790141785668</v>
      </c>
    </row>
    <row r="29" spans="1:20" ht="13.5" customHeight="1">
      <c r="A29" s="121"/>
      <c r="B29" s="122" t="s">
        <v>66</v>
      </c>
      <c r="C29" s="107"/>
      <c r="D29" s="674">
        <v>201770.21900000001</v>
      </c>
      <c r="E29" s="675"/>
      <c r="F29" s="108">
        <v>111.91764297051523</v>
      </c>
      <c r="G29" s="109"/>
      <c r="H29" s="674">
        <v>111999.45299999999</v>
      </c>
      <c r="I29" s="675"/>
      <c r="J29" s="108">
        <v>115.69734134268619</v>
      </c>
      <c r="K29" s="676"/>
      <c r="L29" s="677"/>
      <c r="M29" s="674">
        <v>313769.67200000002</v>
      </c>
      <c r="N29" s="674"/>
      <c r="O29" s="675"/>
      <c r="P29" s="108">
        <v>113.23812154429748</v>
      </c>
      <c r="Q29" s="109"/>
      <c r="R29" s="674">
        <v>89770.766000000003</v>
      </c>
      <c r="S29" s="675"/>
      <c r="T29" s="110">
        <v>107.53472382438849</v>
      </c>
    </row>
    <row r="30" spans="1:20" ht="13.5" customHeight="1">
      <c r="A30" s="121"/>
      <c r="B30" s="122" t="s">
        <v>67</v>
      </c>
      <c r="C30" s="107"/>
      <c r="D30" s="674">
        <v>182741.10399999999</v>
      </c>
      <c r="E30" s="675"/>
      <c r="F30" s="108">
        <v>112.92113717361707</v>
      </c>
      <c r="G30" s="109"/>
      <c r="H30" s="674">
        <v>122198.497</v>
      </c>
      <c r="I30" s="675"/>
      <c r="J30" s="108">
        <v>141.84625925977559</v>
      </c>
      <c r="K30" s="676"/>
      <c r="L30" s="677"/>
      <c r="M30" s="674">
        <v>304939.60100000002</v>
      </c>
      <c r="N30" s="674"/>
      <c r="O30" s="675"/>
      <c r="P30" s="108">
        <v>122.96978847636322</v>
      </c>
      <c r="Q30" s="109"/>
      <c r="R30" s="674">
        <v>60542.607000000004</v>
      </c>
      <c r="S30" s="675"/>
      <c r="T30" s="110">
        <v>79.995852920836768</v>
      </c>
    </row>
    <row r="31" spans="1:20" ht="13.5" customHeight="1">
      <c r="A31" s="121"/>
      <c r="B31" s="122" t="s">
        <v>68</v>
      </c>
      <c r="C31" s="107"/>
      <c r="D31" s="674">
        <v>186791.549</v>
      </c>
      <c r="E31" s="675"/>
      <c r="F31" s="108">
        <v>102.17905377620022</v>
      </c>
      <c r="G31" s="109"/>
      <c r="H31" s="674">
        <v>124035.856</v>
      </c>
      <c r="I31" s="675"/>
      <c r="J31" s="108">
        <v>136.33602091194479</v>
      </c>
      <c r="K31" s="676"/>
      <c r="L31" s="677"/>
      <c r="M31" s="674">
        <v>310827.40500000003</v>
      </c>
      <c r="N31" s="674"/>
      <c r="O31" s="675"/>
      <c r="P31" s="108">
        <v>113.52927996366799</v>
      </c>
      <c r="Q31" s="109"/>
      <c r="R31" s="674">
        <v>62755.692999999999</v>
      </c>
      <c r="S31" s="675"/>
      <c r="T31" s="110">
        <v>68.338980161942914</v>
      </c>
    </row>
    <row r="32" spans="1:20" ht="13.5" customHeight="1">
      <c r="A32" s="121"/>
      <c r="B32" s="122" t="s">
        <v>69</v>
      </c>
      <c r="C32" s="107"/>
      <c r="D32" s="674">
        <v>217708.554</v>
      </c>
      <c r="E32" s="675"/>
      <c r="F32" s="108">
        <v>132.49626694111527</v>
      </c>
      <c r="G32" s="109"/>
      <c r="H32" s="674">
        <v>137587.31899999999</v>
      </c>
      <c r="I32" s="675"/>
      <c r="J32" s="108">
        <v>159.42816814009947</v>
      </c>
      <c r="K32" s="676"/>
      <c r="L32" s="677"/>
      <c r="M32" s="674">
        <v>355295.87300000002</v>
      </c>
      <c r="N32" s="674"/>
      <c r="O32" s="675"/>
      <c r="P32" s="108">
        <v>141.77045584299773</v>
      </c>
      <c r="Q32" s="109"/>
      <c r="R32" s="674">
        <v>80121.235000000001</v>
      </c>
      <c r="S32" s="675"/>
      <c r="T32" s="110">
        <v>102.70312061928976</v>
      </c>
    </row>
    <row r="33" spans="1:20" ht="13.5" customHeight="1">
      <c r="A33" s="121"/>
      <c r="B33" s="122" t="s">
        <v>70</v>
      </c>
      <c r="C33" s="107"/>
      <c r="D33" s="674">
        <v>212963.59</v>
      </c>
      <c r="E33" s="675"/>
      <c r="F33" s="108">
        <v>127.68977964812598</v>
      </c>
      <c r="G33" s="109"/>
      <c r="H33" s="674">
        <v>133437.76500000001</v>
      </c>
      <c r="I33" s="675"/>
      <c r="J33" s="108">
        <v>153.6827166021933</v>
      </c>
      <c r="K33" s="676"/>
      <c r="L33" s="677"/>
      <c r="M33" s="674">
        <v>346401.35499999998</v>
      </c>
      <c r="N33" s="674"/>
      <c r="O33" s="675"/>
      <c r="P33" s="108">
        <v>136.58885241223723</v>
      </c>
      <c r="Q33" s="109"/>
      <c r="R33" s="674">
        <v>79525.824999999997</v>
      </c>
      <c r="S33" s="675"/>
      <c r="T33" s="110">
        <v>99.462943199588068</v>
      </c>
    </row>
    <row r="34" spans="1:20" ht="13.5" customHeight="1">
      <c r="A34" s="123"/>
      <c r="B34" s="124" t="s">
        <v>71</v>
      </c>
      <c r="C34" s="111"/>
      <c r="D34" s="725">
        <v>218960.93700000001</v>
      </c>
      <c r="E34" s="726"/>
      <c r="F34" s="112">
        <v>128.1846630797985</v>
      </c>
      <c r="G34" s="113"/>
      <c r="H34" s="725">
        <v>142578.91</v>
      </c>
      <c r="I34" s="726"/>
      <c r="J34" s="112">
        <v>142.25302538919641</v>
      </c>
      <c r="K34" s="729"/>
      <c r="L34" s="730"/>
      <c r="M34" s="725">
        <v>361539.84700000001</v>
      </c>
      <c r="N34" s="725"/>
      <c r="O34" s="726"/>
      <c r="P34" s="112">
        <v>133.38695242177556</v>
      </c>
      <c r="Q34" s="113"/>
      <c r="R34" s="725">
        <v>76382.027000000002</v>
      </c>
      <c r="S34" s="726"/>
      <c r="T34" s="114">
        <v>108.20867683623678</v>
      </c>
    </row>
    <row r="35" spans="1:20" ht="13.5" customHeight="1">
      <c r="A35" s="119" t="s">
        <v>435</v>
      </c>
      <c r="B35" s="125" t="s">
        <v>60</v>
      </c>
      <c r="C35" s="126"/>
      <c r="D35" s="721">
        <v>150916.74100000001</v>
      </c>
      <c r="E35" s="722"/>
      <c r="F35" s="127">
        <v>109.78426467843934</v>
      </c>
      <c r="G35" s="126"/>
      <c r="H35" s="721">
        <v>131477.796</v>
      </c>
      <c r="I35" s="722"/>
      <c r="J35" s="127">
        <v>134.82764962743599</v>
      </c>
      <c r="K35" s="723"/>
      <c r="L35" s="724"/>
      <c r="M35" s="721">
        <v>282394.53700000001</v>
      </c>
      <c r="N35" s="721"/>
      <c r="O35" s="722"/>
      <c r="P35" s="127">
        <v>120.17704404168732</v>
      </c>
      <c r="Q35" s="126"/>
      <c r="R35" s="721">
        <v>19438.945</v>
      </c>
      <c r="S35" s="722"/>
      <c r="T35" s="127">
        <v>48.656740753578632</v>
      </c>
    </row>
    <row r="36" spans="1:20" ht="13.5" customHeight="1">
      <c r="A36" s="121"/>
      <c r="B36" s="128" t="s">
        <v>61</v>
      </c>
      <c r="C36" s="126"/>
      <c r="D36" s="721" t="s">
        <v>73</v>
      </c>
      <c r="E36" s="722"/>
      <c r="F36" s="127" t="s">
        <v>73</v>
      </c>
      <c r="G36" s="126"/>
      <c r="H36" s="721" t="s">
        <v>73</v>
      </c>
      <c r="I36" s="722"/>
      <c r="J36" s="127" t="s">
        <v>73</v>
      </c>
      <c r="K36" s="723"/>
      <c r="L36" s="724"/>
      <c r="M36" s="721" t="s">
        <v>73</v>
      </c>
      <c r="N36" s="721"/>
      <c r="O36" s="722"/>
      <c r="P36" s="127" t="s">
        <v>73</v>
      </c>
      <c r="Q36" s="126"/>
      <c r="R36" s="721" t="s">
        <v>73</v>
      </c>
      <c r="S36" s="722"/>
      <c r="T36" s="127" t="s">
        <v>73</v>
      </c>
    </row>
    <row r="37" spans="1:20" ht="13.5" customHeight="1">
      <c r="A37" s="121"/>
      <c r="B37" s="129" t="s">
        <v>62</v>
      </c>
      <c r="C37" s="126"/>
      <c r="D37" s="721" t="s">
        <v>73</v>
      </c>
      <c r="E37" s="722"/>
      <c r="F37" s="127" t="s">
        <v>73</v>
      </c>
      <c r="G37" s="126"/>
      <c r="H37" s="721" t="s">
        <v>73</v>
      </c>
      <c r="I37" s="722"/>
      <c r="J37" s="127" t="s">
        <v>73</v>
      </c>
      <c r="K37" s="723"/>
      <c r="L37" s="724"/>
      <c r="M37" s="721" t="s">
        <v>73</v>
      </c>
      <c r="N37" s="721"/>
      <c r="O37" s="722"/>
      <c r="P37" s="127" t="s">
        <v>73</v>
      </c>
      <c r="Q37" s="126"/>
      <c r="R37" s="721" t="s">
        <v>73</v>
      </c>
      <c r="S37" s="722"/>
      <c r="T37" s="127" t="s">
        <v>73</v>
      </c>
    </row>
    <row r="38" spans="1:20" ht="13.5" customHeight="1">
      <c r="A38" s="121"/>
      <c r="B38" s="129" t="s">
        <v>63</v>
      </c>
      <c r="C38" s="126"/>
      <c r="D38" s="721" t="s">
        <v>73</v>
      </c>
      <c r="E38" s="722"/>
      <c r="F38" s="127" t="s">
        <v>73</v>
      </c>
      <c r="G38" s="126"/>
      <c r="H38" s="721" t="s">
        <v>73</v>
      </c>
      <c r="I38" s="722"/>
      <c r="J38" s="127" t="s">
        <v>73</v>
      </c>
      <c r="K38" s="723"/>
      <c r="L38" s="724"/>
      <c r="M38" s="721" t="s">
        <v>73</v>
      </c>
      <c r="N38" s="721"/>
      <c r="O38" s="722"/>
      <c r="P38" s="127" t="s">
        <v>73</v>
      </c>
      <c r="Q38" s="126"/>
      <c r="R38" s="721" t="s">
        <v>73</v>
      </c>
      <c r="S38" s="722"/>
      <c r="T38" s="127" t="s">
        <v>73</v>
      </c>
    </row>
    <row r="39" spans="1:20" ht="13.5" customHeight="1">
      <c r="A39" s="121"/>
      <c r="B39" s="129" t="s">
        <v>64</v>
      </c>
      <c r="C39" s="126"/>
      <c r="D39" s="721" t="s">
        <v>73</v>
      </c>
      <c r="E39" s="722"/>
      <c r="F39" s="127" t="s">
        <v>73</v>
      </c>
      <c r="G39" s="126"/>
      <c r="H39" s="721" t="s">
        <v>73</v>
      </c>
      <c r="I39" s="722"/>
      <c r="J39" s="127" t="s">
        <v>73</v>
      </c>
      <c r="K39" s="723"/>
      <c r="L39" s="724"/>
      <c r="M39" s="721" t="s">
        <v>73</v>
      </c>
      <c r="N39" s="721"/>
      <c r="O39" s="722"/>
      <c r="P39" s="127" t="s">
        <v>73</v>
      </c>
      <c r="Q39" s="126"/>
      <c r="R39" s="721" t="s">
        <v>73</v>
      </c>
      <c r="S39" s="722"/>
      <c r="T39" s="127" t="s">
        <v>73</v>
      </c>
    </row>
    <row r="40" spans="1:20" ht="13.5" customHeight="1">
      <c r="A40" s="121"/>
      <c r="B40" s="129" t="s">
        <v>65</v>
      </c>
      <c r="C40" s="126"/>
      <c r="D40" s="721" t="s">
        <v>73</v>
      </c>
      <c r="E40" s="722"/>
      <c r="F40" s="127" t="s">
        <v>73</v>
      </c>
      <c r="G40" s="126"/>
      <c r="H40" s="721" t="s">
        <v>73</v>
      </c>
      <c r="I40" s="722"/>
      <c r="J40" s="127" t="s">
        <v>73</v>
      </c>
      <c r="K40" s="723"/>
      <c r="L40" s="724"/>
      <c r="M40" s="721" t="s">
        <v>73</v>
      </c>
      <c r="N40" s="721"/>
      <c r="O40" s="722"/>
      <c r="P40" s="127" t="s">
        <v>73</v>
      </c>
      <c r="Q40" s="126"/>
      <c r="R40" s="721" t="s">
        <v>73</v>
      </c>
      <c r="S40" s="722"/>
      <c r="T40" s="127" t="s">
        <v>73</v>
      </c>
    </row>
    <row r="41" spans="1:20" ht="13.5" customHeight="1">
      <c r="A41" s="121"/>
      <c r="B41" s="129" t="s">
        <v>66</v>
      </c>
      <c r="C41" s="126"/>
      <c r="D41" s="721" t="s">
        <v>73</v>
      </c>
      <c r="E41" s="722"/>
      <c r="F41" s="127" t="s">
        <v>73</v>
      </c>
      <c r="G41" s="126"/>
      <c r="H41" s="721" t="s">
        <v>73</v>
      </c>
      <c r="I41" s="722"/>
      <c r="J41" s="127" t="s">
        <v>73</v>
      </c>
      <c r="K41" s="723"/>
      <c r="L41" s="724"/>
      <c r="M41" s="721" t="s">
        <v>73</v>
      </c>
      <c r="N41" s="721"/>
      <c r="O41" s="722"/>
      <c r="P41" s="127" t="s">
        <v>73</v>
      </c>
      <c r="Q41" s="126"/>
      <c r="R41" s="721" t="s">
        <v>73</v>
      </c>
      <c r="S41" s="722"/>
      <c r="T41" s="127" t="s">
        <v>73</v>
      </c>
    </row>
    <row r="42" spans="1:20" ht="13.5" customHeight="1">
      <c r="A42" s="121"/>
      <c r="B42" s="129" t="s">
        <v>67</v>
      </c>
      <c r="C42" s="126"/>
      <c r="D42" s="721" t="s">
        <v>73</v>
      </c>
      <c r="E42" s="722"/>
      <c r="F42" s="127" t="s">
        <v>73</v>
      </c>
      <c r="G42" s="126"/>
      <c r="H42" s="721" t="s">
        <v>73</v>
      </c>
      <c r="I42" s="722"/>
      <c r="J42" s="127" t="s">
        <v>73</v>
      </c>
      <c r="K42" s="723"/>
      <c r="L42" s="724"/>
      <c r="M42" s="721" t="s">
        <v>73</v>
      </c>
      <c r="N42" s="721"/>
      <c r="O42" s="722"/>
      <c r="P42" s="127" t="s">
        <v>73</v>
      </c>
      <c r="Q42" s="126"/>
      <c r="R42" s="721" t="s">
        <v>73</v>
      </c>
      <c r="S42" s="722"/>
      <c r="T42" s="127" t="s">
        <v>73</v>
      </c>
    </row>
    <row r="43" spans="1:20" ht="13.5" customHeight="1">
      <c r="A43" s="121"/>
      <c r="B43" s="129" t="s">
        <v>68</v>
      </c>
      <c r="C43" s="126"/>
      <c r="D43" s="721" t="s">
        <v>73</v>
      </c>
      <c r="E43" s="722"/>
      <c r="F43" s="127" t="s">
        <v>73</v>
      </c>
      <c r="G43" s="126"/>
      <c r="H43" s="721" t="s">
        <v>73</v>
      </c>
      <c r="I43" s="722"/>
      <c r="J43" s="127" t="s">
        <v>73</v>
      </c>
      <c r="K43" s="723"/>
      <c r="L43" s="724"/>
      <c r="M43" s="721" t="s">
        <v>73</v>
      </c>
      <c r="N43" s="721"/>
      <c r="O43" s="722"/>
      <c r="P43" s="127" t="s">
        <v>73</v>
      </c>
      <c r="Q43" s="126"/>
      <c r="R43" s="721" t="s">
        <v>73</v>
      </c>
      <c r="S43" s="722"/>
      <c r="T43" s="127" t="s">
        <v>73</v>
      </c>
    </row>
    <row r="44" spans="1:20" ht="13.5" customHeight="1">
      <c r="A44" s="121"/>
      <c r="B44" s="129" t="s">
        <v>69</v>
      </c>
      <c r="C44" s="126"/>
      <c r="D44" s="721" t="s">
        <v>73</v>
      </c>
      <c r="E44" s="722"/>
      <c r="F44" s="127" t="s">
        <v>73</v>
      </c>
      <c r="G44" s="126"/>
      <c r="H44" s="721" t="s">
        <v>73</v>
      </c>
      <c r="I44" s="722"/>
      <c r="J44" s="127" t="s">
        <v>73</v>
      </c>
      <c r="K44" s="723"/>
      <c r="L44" s="724"/>
      <c r="M44" s="721" t="s">
        <v>73</v>
      </c>
      <c r="N44" s="721"/>
      <c r="O44" s="722"/>
      <c r="P44" s="127" t="s">
        <v>73</v>
      </c>
      <c r="Q44" s="126"/>
      <c r="R44" s="721" t="s">
        <v>73</v>
      </c>
      <c r="S44" s="722"/>
      <c r="T44" s="127" t="s">
        <v>73</v>
      </c>
    </row>
    <row r="45" spans="1:20" ht="13.5" customHeight="1">
      <c r="A45" s="121"/>
      <c r="B45" s="129" t="s">
        <v>70</v>
      </c>
      <c r="C45" s="126"/>
      <c r="D45" s="721" t="s">
        <v>73</v>
      </c>
      <c r="E45" s="722"/>
      <c r="F45" s="127" t="s">
        <v>73</v>
      </c>
      <c r="G45" s="126"/>
      <c r="H45" s="721" t="s">
        <v>73</v>
      </c>
      <c r="I45" s="722"/>
      <c r="J45" s="127" t="s">
        <v>73</v>
      </c>
      <c r="K45" s="723"/>
      <c r="L45" s="724"/>
      <c r="M45" s="721" t="s">
        <v>73</v>
      </c>
      <c r="N45" s="721"/>
      <c r="O45" s="722"/>
      <c r="P45" s="127" t="s">
        <v>73</v>
      </c>
      <c r="Q45" s="126"/>
      <c r="R45" s="721" t="s">
        <v>73</v>
      </c>
      <c r="S45" s="722"/>
      <c r="T45" s="127" t="s">
        <v>73</v>
      </c>
    </row>
    <row r="46" spans="1:20" ht="13.5" customHeight="1">
      <c r="A46" s="123"/>
      <c r="B46" s="124" t="s">
        <v>71</v>
      </c>
      <c r="C46" s="130"/>
      <c r="D46" s="725" t="s">
        <v>73</v>
      </c>
      <c r="E46" s="726"/>
      <c r="F46" s="112" t="s">
        <v>73</v>
      </c>
      <c r="G46" s="130"/>
      <c r="H46" s="725" t="s">
        <v>73</v>
      </c>
      <c r="I46" s="726"/>
      <c r="J46" s="112" t="s">
        <v>73</v>
      </c>
      <c r="K46" s="727"/>
      <c r="L46" s="728"/>
      <c r="M46" s="725" t="s">
        <v>73</v>
      </c>
      <c r="N46" s="725"/>
      <c r="O46" s="726"/>
      <c r="P46" s="112" t="s">
        <v>73</v>
      </c>
      <c r="Q46" s="130"/>
      <c r="R46" s="725" t="s">
        <v>73</v>
      </c>
      <c r="S46" s="726"/>
      <c r="T46" s="112" t="s">
        <v>73</v>
      </c>
    </row>
    <row r="47" spans="1:20" ht="13.5" customHeight="1">
      <c r="A47" s="131" t="s">
        <v>424</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436</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74</v>
      </c>
      <c r="B49" s="135"/>
      <c r="C49" s="135"/>
      <c r="D49" s="135"/>
      <c r="E49" s="135"/>
      <c r="F49" s="135"/>
      <c r="G49" s="135"/>
      <c r="H49" s="135"/>
      <c r="I49" s="135"/>
      <c r="J49" s="135"/>
      <c r="K49" s="135"/>
      <c r="L49" s="135"/>
      <c r="M49" s="135"/>
      <c r="N49" s="135"/>
      <c r="O49" s="135"/>
      <c r="P49" s="135"/>
      <c r="Q49" s="135"/>
    </row>
    <row r="50" spans="1:17" ht="13.5" customHeight="1">
      <c r="A50" s="78" t="s">
        <v>73</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4"/>
      <c r="B66" s="444"/>
      <c r="C66" s="444"/>
      <c r="D66" s="444"/>
      <c r="E66" s="444"/>
      <c r="F66" s="444"/>
      <c r="G66" s="444"/>
      <c r="H66" s="444"/>
      <c r="I66" s="444"/>
      <c r="J66" s="444"/>
      <c r="K66" s="444"/>
      <c r="L66" s="444"/>
      <c r="M66" s="444"/>
      <c r="N66" s="444"/>
      <c r="O66" s="444"/>
      <c r="P66" s="444"/>
      <c r="Q66" s="444"/>
      <c r="R66" s="444"/>
      <c r="S66" s="444"/>
      <c r="T66" s="444"/>
      <c r="U66" s="444"/>
    </row>
    <row r="67" spans="1:21" ht="13.5" customHeight="1">
      <c r="A67" s="444"/>
      <c r="B67" s="444"/>
      <c r="C67" s="444"/>
      <c r="D67" s="444"/>
      <c r="E67" s="444"/>
      <c r="F67" s="444"/>
      <c r="G67" s="444"/>
      <c r="H67" s="444"/>
      <c r="I67" s="444"/>
      <c r="J67" s="444"/>
      <c r="K67" s="444"/>
      <c r="L67" s="444"/>
      <c r="M67" s="444"/>
      <c r="N67" s="444"/>
      <c r="O67" s="444"/>
      <c r="P67" s="444"/>
      <c r="Q67" s="444"/>
      <c r="R67" s="444"/>
      <c r="S67" s="444"/>
      <c r="T67" s="444"/>
      <c r="U67" s="444"/>
    </row>
    <row r="68" spans="1:21" ht="13.5" customHeight="1">
      <c r="A68" s="444"/>
      <c r="B68" s="444"/>
      <c r="C68" s="444"/>
      <c r="D68" s="444"/>
      <c r="E68" s="444"/>
      <c r="F68" s="444"/>
      <c r="G68" s="444"/>
      <c r="H68" s="444"/>
      <c r="I68" s="444"/>
      <c r="J68" s="444"/>
      <c r="K68" s="444"/>
      <c r="L68" s="444"/>
      <c r="M68" s="444"/>
      <c r="N68" s="444"/>
      <c r="O68" s="444"/>
      <c r="P68" s="444"/>
      <c r="Q68" s="444"/>
      <c r="R68" s="444"/>
      <c r="S68" s="444"/>
      <c r="T68" s="444"/>
      <c r="U68" s="444"/>
    </row>
    <row r="69" spans="1:21" ht="13.5" customHeight="1">
      <c r="A69" s="136"/>
      <c r="B69" s="136"/>
      <c r="C69" s="136"/>
      <c r="D69" s="136"/>
      <c r="E69" s="136"/>
      <c r="F69" s="136"/>
      <c r="G69" s="136"/>
      <c r="H69" s="136"/>
      <c r="I69" s="136"/>
      <c r="J69" s="136"/>
      <c r="K69" s="136"/>
      <c r="L69" s="136"/>
      <c r="M69" s="136"/>
      <c r="N69" s="136"/>
      <c r="O69" s="136"/>
      <c r="P69" s="136"/>
      <c r="Q69" s="136"/>
      <c r="R69" s="444"/>
      <c r="S69" s="444"/>
      <c r="T69" s="444"/>
      <c r="U69" s="444"/>
    </row>
    <row r="70" spans="1:21">
      <c r="A70" s="136"/>
      <c r="B70" s="136"/>
      <c r="C70" s="136"/>
      <c r="D70" s="136"/>
      <c r="E70" s="136"/>
      <c r="F70" s="136"/>
      <c r="G70" s="137"/>
      <c r="H70" s="136"/>
      <c r="I70" s="136"/>
      <c r="J70" s="136"/>
      <c r="K70" s="136"/>
      <c r="L70" s="136"/>
      <c r="M70" s="136"/>
      <c r="N70" s="136"/>
      <c r="O70" s="136"/>
      <c r="P70" s="136"/>
      <c r="Q70" s="136"/>
      <c r="R70" s="444"/>
      <c r="S70" s="444"/>
      <c r="T70" s="444"/>
      <c r="U70" s="444"/>
    </row>
    <row r="71" spans="1:21">
      <c r="A71" s="136"/>
      <c r="B71" s="136"/>
      <c r="C71" s="136"/>
      <c r="D71" s="136"/>
      <c r="E71" s="136"/>
      <c r="F71" s="136"/>
      <c r="G71" s="137"/>
      <c r="H71" s="136"/>
      <c r="I71" s="136"/>
      <c r="J71" s="136"/>
      <c r="K71" s="136"/>
      <c r="L71" s="136"/>
      <c r="M71" s="136"/>
      <c r="N71" s="136"/>
      <c r="O71" s="136"/>
      <c r="P71" s="136"/>
      <c r="Q71" s="136"/>
      <c r="R71" s="444"/>
      <c r="S71" s="444"/>
      <c r="T71" s="444"/>
      <c r="U71" s="444"/>
    </row>
    <row r="72" spans="1:21">
      <c r="A72" s="136"/>
      <c r="B72" s="136"/>
      <c r="C72" s="136"/>
      <c r="D72" s="136"/>
      <c r="E72" s="136"/>
      <c r="F72" s="136"/>
      <c r="G72" s="137"/>
      <c r="H72" s="136"/>
      <c r="I72" s="136"/>
      <c r="J72" s="136"/>
      <c r="K72" s="136"/>
      <c r="L72" s="136"/>
      <c r="M72" s="136"/>
      <c r="N72" s="136"/>
      <c r="O72" s="136"/>
      <c r="P72" s="136"/>
      <c r="Q72" s="136"/>
      <c r="R72" s="444"/>
      <c r="S72" s="444"/>
      <c r="T72" s="444"/>
      <c r="U72" s="444"/>
    </row>
    <row r="73" spans="1:21">
      <c r="A73" s="136"/>
      <c r="B73" s="136"/>
      <c r="C73" s="136"/>
      <c r="D73" s="136"/>
      <c r="E73" s="136"/>
      <c r="F73" s="136"/>
      <c r="G73" s="136"/>
      <c r="H73" s="136"/>
      <c r="I73" s="136"/>
      <c r="J73" s="136"/>
      <c r="K73" s="136"/>
      <c r="L73" s="136"/>
      <c r="M73" s="136"/>
      <c r="N73" s="136"/>
      <c r="O73" s="136"/>
      <c r="P73" s="136"/>
      <c r="Q73" s="136"/>
      <c r="R73" s="444"/>
      <c r="S73" s="444"/>
      <c r="T73" s="444"/>
      <c r="U73" s="444"/>
    </row>
    <row r="74" spans="1:21">
      <c r="A74" s="444"/>
      <c r="B74" s="444"/>
      <c r="C74" s="444"/>
      <c r="D74" s="444"/>
      <c r="E74" s="444"/>
      <c r="F74" s="444"/>
      <c r="G74" s="445"/>
      <c r="H74" s="444"/>
      <c r="I74" s="444"/>
      <c r="J74" s="444"/>
      <c r="K74" s="444"/>
      <c r="L74" s="444"/>
      <c r="M74" s="444"/>
      <c r="N74" s="444"/>
      <c r="O74" s="444"/>
      <c r="P74" s="444"/>
      <c r="Q74" s="444"/>
      <c r="R74" s="444"/>
      <c r="S74" s="444"/>
      <c r="T74" s="444"/>
      <c r="U74" s="444"/>
    </row>
    <row r="75" spans="1:21">
      <c r="B75" s="136"/>
      <c r="G75" s="137"/>
    </row>
    <row r="76" spans="1:21">
      <c r="B76" s="136"/>
      <c r="G76" s="137"/>
    </row>
    <row r="77" spans="1:21">
      <c r="B77" s="136"/>
      <c r="G77" s="137"/>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76</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150916741</v>
      </c>
      <c r="J5" s="449">
        <v>109.78426468000001</v>
      </c>
      <c r="K5" s="451">
        <v>100</v>
      </c>
      <c r="L5" s="452">
        <v>9.7842646799999997</v>
      </c>
    </row>
    <row r="6" spans="1:12" ht="13.5" customHeight="1">
      <c r="A6" s="161" t="s">
        <v>85</v>
      </c>
      <c r="B6" s="162"/>
      <c r="C6" s="162"/>
      <c r="D6" s="162"/>
      <c r="E6" s="162"/>
      <c r="F6" s="453" t="s">
        <v>49</v>
      </c>
      <c r="G6" s="454" t="s">
        <v>73</v>
      </c>
      <c r="H6" s="455" t="s">
        <v>73</v>
      </c>
      <c r="I6" s="456">
        <v>1290453</v>
      </c>
      <c r="J6" s="457">
        <v>150.46172035000001</v>
      </c>
      <c r="K6" s="458">
        <v>0.85507610999999994</v>
      </c>
      <c r="L6" s="452">
        <v>0.31483347</v>
      </c>
    </row>
    <row r="7" spans="1:12" ht="13.5" customHeight="1">
      <c r="A7" s="163"/>
      <c r="B7" s="164" t="s">
        <v>86</v>
      </c>
      <c r="C7" s="164"/>
      <c r="D7" s="164"/>
      <c r="E7" s="165"/>
      <c r="F7" s="166" t="s">
        <v>87</v>
      </c>
      <c r="G7" s="167">
        <v>324</v>
      </c>
      <c r="H7" s="168">
        <v>55.479452049999999</v>
      </c>
      <c r="I7" s="169">
        <v>230425</v>
      </c>
      <c r="J7" s="170">
        <v>139.58045601000001</v>
      </c>
      <c r="K7" s="168">
        <v>0.15268353000000001</v>
      </c>
      <c r="L7" s="171">
        <v>4.753226E-2</v>
      </c>
    </row>
    <row r="8" spans="1:12" ht="13.5" customHeight="1">
      <c r="A8" s="163"/>
      <c r="B8" s="164" t="s">
        <v>88</v>
      </c>
      <c r="C8" s="164"/>
      <c r="D8" s="164"/>
      <c r="E8" s="165"/>
      <c r="F8" s="166" t="s">
        <v>87</v>
      </c>
      <c r="G8" s="167">
        <v>424</v>
      </c>
      <c r="H8" s="168">
        <v>152.51798561000001</v>
      </c>
      <c r="I8" s="169">
        <v>424381</v>
      </c>
      <c r="J8" s="170">
        <v>135.61271314000001</v>
      </c>
      <c r="K8" s="168">
        <v>0.28120207000000003</v>
      </c>
      <c r="L8" s="171">
        <v>8.1070580000000003E-2</v>
      </c>
    </row>
    <row r="9" spans="1:12" ht="13.5" customHeight="1">
      <c r="A9" s="163"/>
      <c r="B9" s="164"/>
      <c r="C9" s="164" t="s">
        <v>89</v>
      </c>
      <c r="D9" s="164"/>
      <c r="E9" s="165"/>
      <c r="F9" s="166" t="s">
        <v>87</v>
      </c>
      <c r="G9" s="167">
        <v>96</v>
      </c>
      <c r="H9" s="168">
        <v>101.05263158</v>
      </c>
      <c r="I9" s="169">
        <v>299384</v>
      </c>
      <c r="J9" s="170">
        <v>111.69919448</v>
      </c>
      <c r="K9" s="168">
        <v>0.19837693000000001</v>
      </c>
      <c r="L9" s="171">
        <v>2.2810629999999998E-2</v>
      </c>
    </row>
    <row r="10" spans="1:12" ht="13.5" customHeight="1">
      <c r="A10" s="161" t="s">
        <v>90</v>
      </c>
      <c r="B10" s="172"/>
      <c r="C10" s="162"/>
      <c r="D10" s="162"/>
      <c r="E10" s="162"/>
      <c r="F10" s="459" t="s">
        <v>49</v>
      </c>
      <c r="G10" s="460" t="s">
        <v>73</v>
      </c>
      <c r="H10" s="461" t="s">
        <v>73</v>
      </c>
      <c r="I10" s="462">
        <v>99720</v>
      </c>
      <c r="J10" s="463">
        <v>64.773015139999998</v>
      </c>
      <c r="K10" s="461">
        <v>6.6076170000000004E-2</v>
      </c>
      <c r="L10" s="464">
        <v>-3.9451750000000001E-2</v>
      </c>
    </row>
    <row r="11" spans="1:12" ht="13.5" customHeight="1">
      <c r="A11" s="173" t="s">
        <v>91</v>
      </c>
      <c r="B11" s="174"/>
      <c r="C11" s="174"/>
      <c r="D11" s="174"/>
      <c r="E11" s="175"/>
      <c r="F11" s="453" t="s">
        <v>49</v>
      </c>
      <c r="G11" s="454" t="s">
        <v>73</v>
      </c>
      <c r="H11" s="455" t="s">
        <v>73</v>
      </c>
      <c r="I11" s="456">
        <v>892463</v>
      </c>
      <c r="J11" s="457">
        <v>201.01151838000001</v>
      </c>
      <c r="K11" s="455">
        <v>0.59136116999999999</v>
      </c>
      <c r="L11" s="452">
        <v>0.32624424000000002</v>
      </c>
    </row>
    <row r="12" spans="1:12" ht="13.5" customHeight="1">
      <c r="A12" s="298"/>
      <c r="B12" s="299" t="s">
        <v>92</v>
      </c>
      <c r="C12" s="299"/>
      <c r="D12" s="299"/>
      <c r="E12" s="300"/>
      <c r="F12" s="301" t="s">
        <v>87</v>
      </c>
      <c r="G12" s="302">
        <v>9571</v>
      </c>
      <c r="H12" s="303">
        <v>859.92812218999995</v>
      </c>
      <c r="I12" s="304">
        <v>494495</v>
      </c>
      <c r="J12" s="305">
        <v>162.15236902000001</v>
      </c>
      <c r="K12" s="303">
        <v>0.32766079999999997</v>
      </c>
      <c r="L12" s="306">
        <v>0.13787927</v>
      </c>
    </row>
    <row r="13" spans="1:12" ht="13.5" customHeight="1">
      <c r="A13" s="173" t="s">
        <v>93</v>
      </c>
      <c r="B13" s="174"/>
      <c r="C13" s="174"/>
      <c r="D13" s="174"/>
      <c r="E13" s="175"/>
      <c r="F13" s="453" t="s">
        <v>49</v>
      </c>
      <c r="G13" s="454" t="s">
        <v>73</v>
      </c>
      <c r="H13" s="455" t="s">
        <v>73</v>
      </c>
      <c r="I13" s="456">
        <v>130777</v>
      </c>
      <c r="J13" s="457">
        <v>136.10553156</v>
      </c>
      <c r="K13" s="455">
        <v>8.6655060000000006E-2</v>
      </c>
      <c r="L13" s="452">
        <v>2.5236669999999999E-2</v>
      </c>
    </row>
    <row r="14" spans="1:12" ht="13.5" customHeight="1">
      <c r="A14" s="298"/>
      <c r="B14" s="299"/>
      <c r="C14" s="299" t="s">
        <v>94</v>
      </c>
      <c r="D14" s="299"/>
      <c r="E14" s="300"/>
      <c r="F14" s="301" t="s">
        <v>49</v>
      </c>
      <c r="G14" s="302" t="s">
        <v>73</v>
      </c>
      <c r="H14" s="303" t="s">
        <v>73</v>
      </c>
      <c r="I14" s="304">
        <v>119003</v>
      </c>
      <c r="J14" s="305">
        <v>125.92910053</v>
      </c>
      <c r="K14" s="303">
        <v>7.8853409999999999E-2</v>
      </c>
      <c r="L14" s="306">
        <v>1.7824690000000001E-2</v>
      </c>
    </row>
    <row r="15" spans="1:12" ht="13.5" customHeight="1">
      <c r="A15" s="173" t="s">
        <v>95</v>
      </c>
      <c r="B15" s="174"/>
      <c r="C15" s="174"/>
      <c r="D15" s="174"/>
      <c r="E15" s="175"/>
      <c r="F15" s="453" t="s">
        <v>87</v>
      </c>
      <c r="G15" s="454">
        <v>84</v>
      </c>
      <c r="H15" s="455">
        <v>100</v>
      </c>
      <c r="I15" s="456">
        <v>12971</v>
      </c>
      <c r="J15" s="457">
        <v>124.72115384999999</v>
      </c>
      <c r="K15" s="455">
        <v>8.5948099999999996E-3</v>
      </c>
      <c r="L15" s="452">
        <v>1.87027E-3</v>
      </c>
    </row>
    <row r="16" spans="1:12" ht="13.5" customHeight="1">
      <c r="A16" s="173" t="s">
        <v>96</v>
      </c>
      <c r="B16" s="174"/>
      <c r="C16" s="174"/>
      <c r="D16" s="174"/>
      <c r="E16" s="175"/>
      <c r="F16" s="453" t="s">
        <v>49</v>
      </c>
      <c r="G16" s="454" t="s">
        <v>73</v>
      </c>
      <c r="H16" s="455" t="s">
        <v>73</v>
      </c>
      <c r="I16" s="456">
        <v>7939904</v>
      </c>
      <c r="J16" s="457">
        <v>93.275495559999996</v>
      </c>
      <c r="K16" s="455">
        <v>5.2611154600000001</v>
      </c>
      <c r="L16" s="452">
        <v>-0.41639992999999997</v>
      </c>
    </row>
    <row r="17" spans="1:12" ht="13.5" customHeight="1">
      <c r="A17" s="163"/>
      <c r="B17" s="164"/>
      <c r="C17" s="164" t="s">
        <v>97</v>
      </c>
      <c r="D17" s="164"/>
      <c r="E17" s="165"/>
      <c r="F17" s="166" t="s">
        <v>49</v>
      </c>
      <c r="G17" s="167" t="s">
        <v>73</v>
      </c>
      <c r="H17" s="168" t="s">
        <v>73</v>
      </c>
      <c r="I17" s="169">
        <v>1472691</v>
      </c>
      <c r="J17" s="170">
        <v>163.07877149999999</v>
      </c>
      <c r="K17" s="168">
        <v>0.97583010999999997</v>
      </c>
      <c r="L17" s="171">
        <v>0.41438125999999997</v>
      </c>
    </row>
    <row r="18" spans="1:12" ht="13.5" customHeight="1">
      <c r="A18" s="163"/>
      <c r="B18" s="164"/>
      <c r="C18" s="164" t="s">
        <v>98</v>
      </c>
      <c r="D18" s="164"/>
      <c r="E18" s="165"/>
      <c r="F18" s="166" t="s">
        <v>87</v>
      </c>
      <c r="G18" s="167">
        <v>1347</v>
      </c>
      <c r="H18" s="168">
        <v>85.687022900000002</v>
      </c>
      <c r="I18" s="169">
        <v>914765</v>
      </c>
      <c r="J18" s="170">
        <v>132.37875549</v>
      </c>
      <c r="K18" s="168">
        <v>0.60613885000000001</v>
      </c>
      <c r="L18" s="171">
        <v>0.1627624</v>
      </c>
    </row>
    <row r="19" spans="1:12" ht="13.5" customHeight="1">
      <c r="A19" s="163"/>
      <c r="B19" s="164" t="s">
        <v>99</v>
      </c>
      <c r="C19" s="164"/>
      <c r="D19" s="164"/>
      <c r="E19" s="165"/>
      <c r="F19" s="166" t="s">
        <v>87</v>
      </c>
      <c r="G19" s="167">
        <v>136</v>
      </c>
      <c r="H19" s="168">
        <v>34</v>
      </c>
      <c r="I19" s="169">
        <v>208145</v>
      </c>
      <c r="J19" s="170">
        <v>55.05432828</v>
      </c>
      <c r="K19" s="168">
        <v>0.13792041999999999</v>
      </c>
      <c r="L19" s="171">
        <v>-0.12361326</v>
      </c>
    </row>
    <row r="20" spans="1:12" ht="13.5" customHeight="1">
      <c r="A20" s="163"/>
      <c r="B20" s="164" t="s">
        <v>100</v>
      </c>
      <c r="C20" s="164"/>
      <c r="D20" s="164"/>
      <c r="E20" s="165"/>
      <c r="F20" s="166" t="s">
        <v>101</v>
      </c>
      <c r="G20" s="167">
        <v>32664</v>
      </c>
      <c r="H20" s="168">
        <v>11.64242943</v>
      </c>
      <c r="I20" s="169">
        <v>143648</v>
      </c>
      <c r="J20" s="170">
        <v>16.708637549999999</v>
      </c>
      <c r="K20" s="168">
        <v>9.5183610000000002E-2</v>
      </c>
      <c r="L20" s="171">
        <v>-0.52090820000000004</v>
      </c>
    </row>
    <row r="21" spans="1:12" ht="13.5" customHeight="1">
      <c r="A21" s="163"/>
      <c r="B21" s="164" t="s">
        <v>103</v>
      </c>
      <c r="C21" s="164"/>
      <c r="D21" s="164"/>
      <c r="E21" s="165"/>
      <c r="F21" s="166" t="s">
        <v>87</v>
      </c>
      <c r="G21" s="167">
        <v>139</v>
      </c>
      <c r="H21" s="168">
        <v>243.85964912</v>
      </c>
      <c r="I21" s="169">
        <v>317270</v>
      </c>
      <c r="J21" s="170">
        <v>98.783844369999997</v>
      </c>
      <c r="K21" s="168">
        <v>0.21022850000000001</v>
      </c>
      <c r="L21" s="171">
        <v>-2.8414199999999999E-3</v>
      </c>
    </row>
    <row r="22" spans="1:12" ht="13.5" customHeight="1">
      <c r="A22" s="298"/>
      <c r="B22" s="299" t="s">
        <v>104</v>
      </c>
      <c r="C22" s="299"/>
      <c r="D22" s="299"/>
      <c r="E22" s="300"/>
      <c r="F22" s="301" t="s">
        <v>87</v>
      </c>
      <c r="G22" s="302">
        <v>5320</v>
      </c>
      <c r="H22" s="303">
        <v>90.032154340000005</v>
      </c>
      <c r="I22" s="304">
        <v>3905666</v>
      </c>
      <c r="J22" s="305">
        <v>85.872444990000005</v>
      </c>
      <c r="K22" s="303">
        <v>2.5879607400000002</v>
      </c>
      <c r="L22" s="306">
        <v>-0.46742394999999998</v>
      </c>
    </row>
    <row r="23" spans="1:12" ht="13.5" customHeight="1">
      <c r="A23" s="173" t="s">
        <v>105</v>
      </c>
      <c r="B23" s="174"/>
      <c r="C23" s="174"/>
      <c r="D23" s="174"/>
      <c r="E23" s="175"/>
      <c r="F23" s="453" t="s">
        <v>49</v>
      </c>
      <c r="G23" s="454" t="s">
        <v>73</v>
      </c>
      <c r="H23" s="455" t="s">
        <v>73</v>
      </c>
      <c r="I23" s="456">
        <v>10682246</v>
      </c>
      <c r="J23" s="457">
        <v>91.691540349999997</v>
      </c>
      <c r="K23" s="455">
        <v>7.0782379300000002</v>
      </c>
      <c r="L23" s="452">
        <v>-0.70413592000000003</v>
      </c>
    </row>
    <row r="24" spans="1:12" ht="13.5" customHeight="1">
      <c r="A24" s="163"/>
      <c r="B24" s="164" t="s">
        <v>106</v>
      </c>
      <c r="C24" s="164"/>
      <c r="D24" s="164"/>
      <c r="E24" s="165"/>
      <c r="F24" s="166" t="s">
        <v>87</v>
      </c>
      <c r="G24" s="167">
        <v>601</v>
      </c>
      <c r="H24" s="168">
        <v>112.12686567</v>
      </c>
      <c r="I24" s="169">
        <v>1138542</v>
      </c>
      <c r="J24" s="170">
        <v>123.29061726</v>
      </c>
      <c r="K24" s="168">
        <v>0.75441729999999996</v>
      </c>
      <c r="L24" s="171">
        <v>0.15645977999999999</v>
      </c>
    </row>
    <row r="25" spans="1:12" ht="13.5" customHeight="1">
      <c r="A25" s="163"/>
      <c r="B25" s="164" t="s">
        <v>107</v>
      </c>
      <c r="C25" s="164"/>
      <c r="D25" s="164"/>
      <c r="E25" s="165"/>
      <c r="F25" s="166" t="s">
        <v>87</v>
      </c>
      <c r="G25" s="167">
        <v>8019</v>
      </c>
      <c r="H25" s="168">
        <v>54.391914810000003</v>
      </c>
      <c r="I25" s="169">
        <v>1673212</v>
      </c>
      <c r="J25" s="170">
        <v>76.814930230000002</v>
      </c>
      <c r="K25" s="168">
        <v>1.1086987399999999</v>
      </c>
      <c r="L25" s="171">
        <v>-0.36738077000000002</v>
      </c>
    </row>
    <row r="26" spans="1:12" ht="13.5" customHeight="1">
      <c r="A26" s="163"/>
      <c r="B26" s="164"/>
      <c r="C26" s="164" t="s">
        <v>108</v>
      </c>
      <c r="D26" s="164"/>
      <c r="E26" s="165"/>
      <c r="F26" s="166" t="s">
        <v>87</v>
      </c>
      <c r="G26" s="167">
        <v>7764</v>
      </c>
      <c r="H26" s="168">
        <v>53.8008454</v>
      </c>
      <c r="I26" s="169">
        <v>1519750</v>
      </c>
      <c r="J26" s="170">
        <v>74.517347259999994</v>
      </c>
      <c r="K26" s="168">
        <v>1.0070121999999999</v>
      </c>
      <c r="L26" s="171">
        <v>-0.37806118</v>
      </c>
    </row>
    <row r="27" spans="1:12" ht="13.5" customHeight="1">
      <c r="A27" s="163"/>
      <c r="B27" s="164" t="s">
        <v>109</v>
      </c>
      <c r="C27" s="164"/>
      <c r="D27" s="164"/>
      <c r="E27" s="165"/>
      <c r="F27" s="166" t="s">
        <v>49</v>
      </c>
      <c r="G27" s="167" t="s">
        <v>73</v>
      </c>
      <c r="H27" s="168" t="s">
        <v>73</v>
      </c>
      <c r="I27" s="169">
        <v>1226745</v>
      </c>
      <c r="J27" s="170">
        <v>72.253274750000003</v>
      </c>
      <c r="K27" s="168">
        <v>0.81286210999999997</v>
      </c>
      <c r="L27" s="171">
        <v>-0.34269769</v>
      </c>
    </row>
    <row r="28" spans="1:12" ht="13.5" customHeight="1">
      <c r="A28" s="163"/>
      <c r="B28" s="164" t="s">
        <v>110</v>
      </c>
      <c r="C28" s="164"/>
      <c r="D28" s="164"/>
      <c r="E28" s="165"/>
      <c r="F28" s="166" t="s">
        <v>49</v>
      </c>
      <c r="G28" s="167" t="s">
        <v>73</v>
      </c>
      <c r="H28" s="168" t="s">
        <v>73</v>
      </c>
      <c r="I28" s="169">
        <v>1041149</v>
      </c>
      <c r="J28" s="170">
        <v>93.631201619999999</v>
      </c>
      <c r="K28" s="168">
        <v>0.68988304</v>
      </c>
      <c r="L28" s="171">
        <v>-5.1517229999999997E-2</v>
      </c>
    </row>
    <row r="29" spans="1:12" ht="13.5" customHeight="1">
      <c r="A29" s="163"/>
      <c r="B29" s="164"/>
      <c r="C29" s="164" t="s">
        <v>111</v>
      </c>
      <c r="D29" s="164"/>
      <c r="E29" s="165"/>
      <c r="F29" s="166" t="s">
        <v>49</v>
      </c>
      <c r="G29" s="167" t="s">
        <v>73</v>
      </c>
      <c r="H29" s="168" t="s">
        <v>73</v>
      </c>
      <c r="I29" s="169">
        <v>149859</v>
      </c>
      <c r="J29" s="170">
        <v>38.963784189999998</v>
      </c>
      <c r="K29" s="168">
        <v>9.9299120000000005E-2</v>
      </c>
      <c r="L29" s="171">
        <v>-0.17077016</v>
      </c>
    </row>
    <row r="30" spans="1:12" ht="13.5" customHeight="1">
      <c r="A30" s="163"/>
      <c r="B30" s="164" t="s">
        <v>112</v>
      </c>
      <c r="C30" s="164"/>
      <c r="D30" s="164"/>
      <c r="E30" s="165"/>
      <c r="F30" s="166" t="s">
        <v>87</v>
      </c>
      <c r="G30" s="167">
        <v>1382</v>
      </c>
      <c r="H30" s="168">
        <v>99.424460429999996</v>
      </c>
      <c r="I30" s="169">
        <v>1214509</v>
      </c>
      <c r="J30" s="170">
        <v>100.25681073</v>
      </c>
      <c r="K30" s="168">
        <v>0.80475432000000002</v>
      </c>
      <c r="L30" s="171">
        <v>2.2630900000000002E-3</v>
      </c>
    </row>
    <row r="31" spans="1:12" ht="13.5" customHeight="1">
      <c r="A31" s="163"/>
      <c r="B31" s="164"/>
      <c r="C31" s="164" t="s">
        <v>113</v>
      </c>
      <c r="D31" s="164"/>
      <c r="E31" s="165"/>
      <c r="F31" s="166" t="s">
        <v>87</v>
      </c>
      <c r="G31" s="167">
        <v>819</v>
      </c>
      <c r="H31" s="168">
        <v>92.857142859999996</v>
      </c>
      <c r="I31" s="169">
        <v>861420</v>
      </c>
      <c r="J31" s="170">
        <v>98.753741579999996</v>
      </c>
      <c r="K31" s="168">
        <v>0.57079155000000004</v>
      </c>
      <c r="L31" s="171">
        <v>-7.9080999999999995E-3</v>
      </c>
    </row>
    <row r="32" spans="1:12" ht="13.5" customHeight="1">
      <c r="A32" s="163"/>
      <c r="B32" s="164" t="s">
        <v>114</v>
      </c>
      <c r="C32" s="164"/>
      <c r="D32" s="164"/>
      <c r="E32" s="165"/>
      <c r="F32" s="166" t="s">
        <v>87</v>
      </c>
      <c r="G32" s="167">
        <v>1546</v>
      </c>
      <c r="H32" s="168">
        <v>96.384039900000005</v>
      </c>
      <c r="I32" s="169">
        <v>2018205</v>
      </c>
      <c r="J32" s="170">
        <v>95.090161570000006</v>
      </c>
      <c r="K32" s="168">
        <v>1.3372969699999999</v>
      </c>
      <c r="L32" s="171">
        <v>-7.5805300000000006E-2</v>
      </c>
    </row>
    <row r="33" spans="1:12" ht="13.5" customHeight="1">
      <c r="A33" s="163"/>
      <c r="B33" s="164"/>
      <c r="C33" s="164" t="s">
        <v>115</v>
      </c>
      <c r="D33" s="164"/>
      <c r="E33" s="165"/>
      <c r="F33" s="166" t="s">
        <v>87</v>
      </c>
      <c r="G33" s="167">
        <v>1183</v>
      </c>
      <c r="H33" s="168">
        <v>91</v>
      </c>
      <c r="I33" s="169">
        <v>1740792</v>
      </c>
      <c r="J33" s="170">
        <v>92.714862139999994</v>
      </c>
      <c r="K33" s="168">
        <v>1.1534783900000001</v>
      </c>
      <c r="L33" s="171">
        <v>-9.950341E-2</v>
      </c>
    </row>
    <row r="34" spans="1:12" ht="13.5" customHeight="1">
      <c r="A34" s="163"/>
      <c r="B34" s="164" t="s">
        <v>116</v>
      </c>
      <c r="C34" s="164"/>
      <c r="D34" s="164"/>
      <c r="E34" s="165"/>
      <c r="F34" s="166" t="s">
        <v>49</v>
      </c>
      <c r="G34" s="167" t="s">
        <v>73</v>
      </c>
      <c r="H34" s="168" t="s">
        <v>73</v>
      </c>
      <c r="I34" s="169">
        <v>2349638</v>
      </c>
      <c r="J34" s="170">
        <v>100.16032384</v>
      </c>
      <c r="K34" s="168">
        <v>1.55691011</v>
      </c>
      <c r="L34" s="171">
        <v>2.7359400000000001E-3</v>
      </c>
    </row>
    <row r="35" spans="1:12" ht="13.5" customHeight="1">
      <c r="A35" s="163"/>
      <c r="B35" s="164"/>
      <c r="C35" s="164" t="s">
        <v>117</v>
      </c>
      <c r="D35" s="164"/>
      <c r="E35" s="165"/>
      <c r="F35" s="166" t="s">
        <v>87</v>
      </c>
      <c r="G35" s="167">
        <v>695</v>
      </c>
      <c r="H35" s="168">
        <v>90.849673199999998</v>
      </c>
      <c r="I35" s="169">
        <v>972844</v>
      </c>
      <c r="J35" s="170">
        <v>103.09995941</v>
      </c>
      <c r="K35" s="168">
        <v>0.64462297999999996</v>
      </c>
      <c r="L35" s="171">
        <v>2.1278620000000002E-2</v>
      </c>
    </row>
    <row r="36" spans="1:12" ht="13.5" customHeight="1">
      <c r="A36" s="298"/>
      <c r="B36" s="299"/>
      <c r="C36" s="299" t="s">
        <v>118</v>
      </c>
      <c r="D36" s="299"/>
      <c r="E36" s="300"/>
      <c r="F36" s="301" t="s">
        <v>101</v>
      </c>
      <c r="G36" s="302">
        <v>82463</v>
      </c>
      <c r="H36" s="303">
        <v>136.75229267</v>
      </c>
      <c r="I36" s="304">
        <v>545893</v>
      </c>
      <c r="J36" s="305">
        <v>101.03273473</v>
      </c>
      <c r="K36" s="303">
        <v>0.36171798999999999</v>
      </c>
      <c r="L36" s="306">
        <v>4.05917E-3</v>
      </c>
    </row>
    <row r="37" spans="1:12" ht="13.5" customHeight="1">
      <c r="A37" s="173" t="s">
        <v>119</v>
      </c>
      <c r="B37" s="174"/>
      <c r="C37" s="174"/>
      <c r="D37" s="174"/>
      <c r="E37" s="175"/>
      <c r="F37" s="453" t="s">
        <v>49</v>
      </c>
      <c r="G37" s="454" t="s">
        <v>73</v>
      </c>
      <c r="H37" s="455" t="s">
        <v>73</v>
      </c>
      <c r="I37" s="456">
        <v>104069103</v>
      </c>
      <c r="J37" s="457">
        <v>112.10986223</v>
      </c>
      <c r="K37" s="455">
        <v>68.957958079999997</v>
      </c>
      <c r="L37" s="452">
        <v>8.1774872199999997</v>
      </c>
    </row>
    <row r="38" spans="1:12" ht="13.5" customHeight="1">
      <c r="A38" s="163"/>
      <c r="B38" s="164" t="s">
        <v>120</v>
      </c>
      <c r="C38" s="164"/>
      <c r="D38" s="164"/>
      <c r="E38" s="165"/>
      <c r="F38" s="166" t="s">
        <v>49</v>
      </c>
      <c r="G38" s="167" t="s">
        <v>73</v>
      </c>
      <c r="H38" s="168" t="s">
        <v>73</v>
      </c>
      <c r="I38" s="169">
        <v>48354408</v>
      </c>
      <c r="J38" s="170">
        <v>125.22752038</v>
      </c>
      <c r="K38" s="168">
        <v>32.04045335</v>
      </c>
      <c r="L38" s="171">
        <v>7.0862021000000004</v>
      </c>
    </row>
    <row r="39" spans="1:12" ht="13.5" customHeight="1">
      <c r="A39" s="163"/>
      <c r="B39" s="164"/>
      <c r="C39" s="164" t="s">
        <v>121</v>
      </c>
      <c r="D39" s="164"/>
      <c r="E39" s="165"/>
      <c r="F39" s="166" t="s">
        <v>101</v>
      </c>
      <c r="G39" s="167">
        <v>5745482</v>
      </c>
      <c r="H39" s="168">
        <v>109.08407065999999</v>
      </c>
      <c r="I39" s="169">
        <v>24999305</v>
      </c>
      <c r="J39" s="170">
        <v>128.1341918</v>
      </c>
      <c r="K39" s="168">
        <v>16.56496478</v>
      </c>
      <c r="L39" s="171">
        <v>3.9930065699999999</v>
      </c>
    </row>
    <row r="40" spans="1:12" ht="13.5" customHeight="1">
      <c r="A40" s="163"/>
      <c r="B40" s="164"/>
      <c r="C40" s="164" t="s">
        <v>122</v>
      </c>
      <c r="D40" s="164"/>
      <c r="E40" s="165"/>
      <c r="F40" s="166" t="s">
        <v>49</v>
      </c>
      <c r="G40" s="167" t="s">
        <v>73</v>
      </c>
      <c r="H40" s="168" t="s">
        <v>73</v>
      </c>
      <c r="I40" s="169">
        <v>1177634</v>
      </c>
      <c r="J40" s="170">
        <v>78.630233570000001</v>
      </c>
      <c r="K40" s="168">
        <v>0.78032031999999996</v>
      </c>
      <c r="L40" s="171">
        <v>-0.23282158</v>
      </c>
    </row>
    <row r="41" spans="1:12" ht="13.5" customHeight="1">
      <c r="A41" s="163"/>
      <c r="B41" s="164"/>
      <c r="C41" s="164" t="s">
        <v>123</v>
      </c>
      <c r="D41" s="164"/>
      <c r="E41" s="165"/>
      <c r="F41" s="166" t="s">
        <v>49</v>
      </c>
      <c r="G41" s="167" t="s">
        <v>73</v>
      </c>
      <c r="H41" s="168" t="s">
        <v>73</v>
      </c>
      <c r="I41" s="169">
        <v>1694856</v>
      </c>
      <c r="J41" s="170">
        <v>137.35341646000001</v>
      </c>
      <c r="K41" s="168">
        <v>1.1230404199999999</v>
      </c>
      <c r="L41" s="171">
        <v>0.33529444000000003</v>
      </c>
    </row>
    <row r="42" spans="1:12" ht="13.5" customHeight="1">
      <c r="A42" s="163"/>
      <c r="B42" s="164"/>
      <c r="C42" s="164"/>
      <c r="D42" s="164" t="s">
        <v>124</v>
      </c>
      <c r="E42" s="165"/>
      <c r="F42" s="166" t="s">
        <v>125</v>
      </c>
      <c r="G42" s="167">
        <v>64</v>
      </c>
      <c r="H42" s="168">
        <v>136.17021277000001</v>
      </c>
      <c r="I42" s="169">
        <v>1097625</v>
      </c>
      <c r="J42" s="170">
        <v>163.6746325</v>
      </c>
      <c r="K42" s="168">
        <v>0.72730499999999998</v>
      </c>
      <c r="L42" s="171">
        <v>0.31062882000000003</v>
      </c>
    </row>
    <row r="43" spans="1:12" ht="13.5" customHeight="1">
      <c r="A43" s="163"/>
      <c r="B43" s="164"/>
      <c r="C43" s="164" t="s">
        <v>126</v>
      </c>
      <c r="D43" s="164"/>
      <c r="E43" s="165"/>
      <c r="F43" s="166" t="s">
        <v>49</v>
      </c>
      <c r="G43" s="167" t="s">
        <v>73</v>
      </c>
      <c r="H43" s="168" t="s">
        <v>73</v>
      </c>
      <c r="I43" s="169">
        <v>4715109</v>
      </c>
      <c r="J43" s="170">
        <v>136.45738764000001</v>
      </c>
      <c r="K43" s="168">
        <v>3.1243114400000001</v>
      </c>
      <c r="L43" s="171">
        <v>0.91639541999999996</v>
      </c>
    </row>
    <row r="44" spans="1:12" ht="13.5" customHeight="1">
      <c r="A44" s="163"/>
      <c r="B44" s="164"/>
      <c r="C44" s="164" t="s">
        <v>127</v>
      </c>
      <c r="D44" s="164"/>
      <c r="E44" s="165"/>
      <c r="F44" s="166" t="s">
        <v>49</v>
      </c>
      <c r="G44" s="167" t="s">
        <v>73</v>
      </c>
      <c r="H44" s="168" t="s">
        <v>73</v>
      </c>
      <c r="I44" s="169">
        <v>6692612</v>
      </c>
      <c r="J44" s="170">
        <v>218.90939968000001</v>
      </c>
      <c r="K44" s="168">
        <v>4.4346385699999997</v>
      </c>
      <c r="L44" s="171">
        <v>2.6445397800000001</v>
      </c>
    </row>
    <row r="45" spans="1:12" ht="13.5" customHeight="1">
      <c r="A45" s="163"/>
      <c r="B45" s="164"/>
      <c r="C45" s="164"/>
      <c r="D45" s="164" t="s">
        <v>128</v>
      </c>
      <c r="E45" s="165"/>
      <c r="F45" s="166" t="s">
        <v>49</v>
      </c>
      <c r="G45" s="167" t="s">
        <v>73</v>
      </c>
      <c r="H45" s="168" t="s">
        <v>73</v>
      </c>
      <c r="I45" s="169">
        <v>4458823</v>
      </c>
      <c r="J45" s="170">
        <v>219.60556113000001</v>
      </c>
      <c r="K45" s="168">
        <v>2.9544919699999999</v>
      </c>
      <c r="L45" s="171">
        <v>1.7665704099999999</v>
      </c>
    </row>
    <row r="46" spans="1:12" ht="13.5" customHeight="1">
      <c r="A46" s="163"/>
      <c r="B46" s="164"/>
      <c r="C46" s="164" t="s">
        <v>129</v>
      </c>
      <c r="D46" s="164"/>
      <c r="E46" s="165"/>
      <c r="F46" s="166" t="s">
        <v>49</v>
      </c>
      <c r="G46" s="167" t="s">
        <v>73</v>
      </c>
      <c r="H46" s="168" t="s">
        <v>73</v>
      </c>
      <c r="I46" s="169">
        <v>2584880</v>
      </c>
      <c r="J46" s="170">
        <v>94.098426059999994</v>
      </c>
      <c r="K46" s="168">
        <v>1.7127854600000001</v>
      </c>
      <c r="L46" s="171">
        <v>-0.11793115999999999</v>
      </c>
    </row>
    <row r="47" spans="1:12" ht="13.5" customHeight="1">
      <c r="A47" s="163"/>
      <c r="B47" s="164"/>
      <c r="C47" s="164" t="s">
        <v>130</v>
      </c>
      <c r="D47" s="164"/>
      <c r="E47" s="165"/>
      <c r="F47" s="166" t="s">
        <v>49</v>
      </c>
      <c r="G47" s="167" t="s">
        <v>73</v>
      </c>
      <c r="H47" s="168" t="s">
        <v>73</v>
      </c>
      <c r="I47" s="169">
        <v>209379</v>
      </c>
      <c r="J47" s="170">
        <v>92.274842669999998</v>
      </c>
      <c r="K47" s="168">
        <v>0.13873809000000001</v>
      </c>
      <c r="L47" s="171">
        <v>-1.2751459999999999E-2</v>
      </c>
    </row>
    <row r="48" spans="1:12" ht="13.5" customHeight="1">
      <c r="A48" s="163"/>
      <c r="B48" s="164"/>
      <c r="C48" s="164" t="s">
        <v>131</v>
      </c>
      <c r="D48" s="164"/>
      <c r="E48" s="165"/>
      <c r="F48" s="166" t="s">
        <v>87</v>
      </c>
      <c r="G48" s="167">
        <v>300</v>
      </c>
      <c r="H48" s="168">
        <v>158.73015873</v>
      </c>
      <c r="I48" s="169">
        <v>515121</v>
      </c>
      <c r="J48" s="170">
        <v>117.71100168</v>
      </c>
      <c r="K48" s="168">
        <v>0.34132794</v>
      </c>
      <c r="L48" s="171">
        <v>5.6381680000000003E-2</v>
      </c>
    </row>
    <row r="49" spans="1:12" ht="13.5" customHeight="1">
      <c r="A49" s="163"/>
      <c r="B49" s="164"/>
      <c r="C49" s="164" t="s">
        <v>132</v>
      </c>
      <c r="D49" s="164"/>
      <c r="E49" s="165"/>
      <c r="F49" s="166" t="s">
        <v>101</v>
      </c>
      <c r="G49" s="167">
        <v>9013</v>
      </c>
      <c r="H49" s="168">
        <v>84.900150719999999</v>
      </c>
      <c r="I49" s="169">
        <v>190541</v>
      </c>
      <c r="J49" s="170">
        <v>107.82694811</v>
      </c>
      <c r="K49" s="168">
        <v>0.12625570999999999</v>
      </c>
      <c r="L49" s="171">
        <v>1.006135E-2</v>
      </c>
    </row>
    <row r="50" spans="1:12" ht="13.5" customHeight="1">
      <c r="A50" s="163"/>
      <c r="B50" s="164" t="s">
        <v>133</v>
      </c>
      <c r="C50" s="164"/>
      <c r="D50" s="164"/>
      <c r="E50" s="165"/>
      <c r="F50" s="166" t="s">
        <v>49</v>
      </c>
      <c r="G50" s="167" t="s">
        <v>73</v>
      </c>
      <c r="H50" s="168" t="s">
        <v>73</v>
      </c>
      <c r="I50" s="169">
        <v>27219526</v>
      </c>
      <c r="J50" s="170">
        <v>107.61848984</v>
      </c>
      <c r="K50" s="168">
        <v>18.036120990000001</v>
      </c>
      <c r="L50" s="171">
        <v>1.4017328</v>
      </c>
    </row>
    <row r="51" spans="1:12" ht="13.5" customHeight="1">
      <c r="A51" s="163"/>
      <c r="B51" s="164"/>
      <c r="C51" s="164" t="s">
        <v>134</v>
      </c>
      <c r="D51" s="164"/>
      <c r="E51" s="165"/>
      <c r="F51" s="166" t="s">
        <v>49</v>
      </c>
      <c r="G51" s="167" t="s">
        <v>73</v>
      </c>
      <c r="H51" s="168" t="s">
        <v>73</v>
      </c>
      <c r="I51" s="169">
        <v>5348220</v>
      </c>
      <c r="J51" s="170">
        <v>138.64529314999999</v>
      </c>
      <c r="K51" s="168">
        <v>3.54382156</v>
      </c>
      <c r="L51" s="171">
        <v>1.0844347299999999</v>
      </c>
    </row>
    <row r="52" spans="1:12" ht="13.5" customHeight="1">
      <c r="A52" s="163"/>
      <c r="B52" s="164"/>
      <c r="C52" s="164" t="s">
        <v>135</v>
      </c>
      <c r="D52" s="164"/>
      <c r="E52" s="165"/>
      <c r="F52" s="166" t="s">
        <v>49</v>
      </c>
      <c r="G52" s="167" t="s">
        <v>73</v>
      </c>
      <c r="H52" s="168" t="s">
        <v>73</v>
      </c>
      <c r="I52" s="169">
        <v>5382426</v>
      </c>
      <c r="J52" s="170">
        <v>113.71871108000001</v>
      </c>
      <c r="K52" s="168">
        <v>3.5664870299999998</v>
      </c>
      <c r="L52" s="171">
        <v>0.47234805000000002</v>
      </c>
    </row>
    <row r="53" spans="1:12" ht="13.5" customHeight="1">
      <c r="A53" s="163"/>
      <c r="B53" s="164"/>
      <c r="C53" s="164" t="s">
        <v>136</v>
      </c>
      <c r="D53" s="164"/>
      <c r="E53" s="165"/>
      <c r="F53" s="166" t="s">
        <v>101</v>
      </c>
      <c r="G53" s="167">
        <v>976604</v>
      </c>
      <c r="H53" s="168">
        <v>86.646964310000001</v>
      </c>
      <c r="I53" s="169">
        <v>1794971</v>
      </c>
      <c r="J53" s="170">
        <v>89.854083619999997</v>
      </c>
      <c r="K53" s="168">
        <v>1.1893783200000001</v>
      </c>
      <c r="L53" s="171">
        <v>-0.14743940999999999</v>
      </c>
    </row>
    <row r="54" spans="1:12" ht="13.5" customHeight="1">
      <c r="A54" s="163"/>
      <c r="B54" s="164"/>
      <c r="C54" s="164" t="s">
        <v>137</v>
      </c>
      <c r="D54" s="164"/>
      <c r="E54" s="165"/>
      <c r="F54" s="166" t="s">
        <v>125</v>
      </c>
      <c r="G54" s="167">
        <v>99</v>
      </c>
      <c r="H54" s="168">
        <v>65.131578950000005</v>
      </c>
      <c r="I54" s="169">
        <v>104005</v>
      </c>
      <c r="J54" s="170">
        <v>78.972345820000001</v>
      </c>
      <c r="K54" s="168">
        <v>6.8915480000000001E-2</v>
      </c>
      <c r="L54" s="171">
        <v>-2.014525E-2</v>
      </c>
    </row>
    <row r="55" spans="1:12" ht="13.5" customHeight="1">
      <c r="A55" s="163"/>
      <c r="B55" s="164"/>
      <c r="C55" s="164" t="s">
        <v>138</v>
      </c>
      <c r="D55" s="164"/>
      <c r="E55" s="165"/>
      <c r="F55" s="166" t="s">
        <v>49</v>
      </c>
      <c r="G55" s="167" t="s">
        <v>73</v>
      </c>
      <c r="H55" s="168" t="s">
        <v>73</v>
      </c>
      <c r="I55" s="169">
        <v>418807</v>
      </c>
      <c r="J55" s="170">
        <v>102.75001349</v>
      </c>
      <c r="K55" s="168">
        <v>0.27750863999999997</v>
      </c>
      <c r="L55" s="171">
        <v>8.1539799999999999E-3</v>
      </c>
    </row>
    <row r="56" spans="1:12" ht="13.5" customHeight="1">
      <c r="A56" s="163"/>
      <c r="B56" s="164"/>
      <c r="C56" s="164" t="s">
        <v>139</v>
      </c>
      <c r="D56" s="164"/>
      <c r="E56" s="165"/>
      <c r="F56" s="166" t="s">
        <v>49</v>
      </c>
      <c r="G56" s="167" t="s">
        <v>73</v>
      </c>
      <c r="H56" s="168" t="s">
        <v>73</v>
      </c>
      <c r="I56" s="169">
        <v>4375751</v>
      </c>
      <c r="J56" s="170">
        <v>116.45046967</v>
      </c>
      <c r="K56" s="168">
        <v>2.89944705</v>
      </c>
      <c r="L56" s="171">
        <v>0.44966836999999998</v>
      </c>
    </row>
    <row r="57" spans="1:12" ht="13.5" customHeight="1">
      <c r="A57" s="163"/>
      <c r="B57" s="164"/>
      <c r="C57" s="164"/>
      <c r="D57" s="164" t="s">
        <v>140</v>
      </c>
      <c r="E57" s="165"/>
      <c r="F57" s="166" t="s">
        <v>125</v>
      </c>
      <c r="G57" s="167">
        <v>6408385</v>
      </c>
      <c r="H57" s="168">
        <v>115.98099676</v>
      </c>
      <c r="I57" s="169">
        <v>1759234</v>
      </c>
      <c r="J57" s="170">
        <v>129.54184809</v>
      </c>
      <c r="K57" s="168">
        <v>1.16569838</v>
      </c>
      <c r="L57" s="171">
        <v>0.29184608000000001</v>
      </c>
    </row>
    <row r="58" spans="1:12" ht="13.5" customHeight="1">
      <c r="A58" s="163"/>
      <c r="B58" s="164"/>
      <c r="C58" s="164"/>
      <c r="D58" s="164" t="s">
        <v>141</v>
      </c>
      <c r="E58" s="165"/>
      <c r="F58" s="166" t="s">
        <v>125</v>
      </c>
      <c r="G58" s="167">
        <v>6039482</v>
      </c>
      <c r="H58" s="168">
        <v>100.46582546</v>
      </c>
      <c r="I58" s="169">
        <v>1796580</v>
      </c>
      <c r="J58" s="170">
        <v>123.62676494999999</v>
      </c>
      <c r="K58" s="168">
        <v>1.1904444700000001</v>
      </c>
      <c r="L58" s="171">
        <v>0.24977041999999999</v>
      </c>
    </row>
    <row r="59" spans="1:12" ht="13.5" customHeight="1">
      <c r="A59" s="163"/>
      <c r="B59" s="164"/>
      <c r="C59" s="164" t="s">
        <v>142</v>
      </c>
      <c r="D59" s="164"/>
      <c r="E59" s="165"/>
      <c r="F59" s="166" t="s">
        <v>49</v>
      </c>
      <c r="G59" s="167" t="s">
        <v>73</v>
      </c>
      <c r="H59" s="168" t="s">
        <v>73</v>
      </c>
      <c r="I59" s="169">
        <v>1513106</v>
      </c>
      <c r="J59" s="170">
        <v>102.52472312</v>
      </c>
      <c r="K59" s="168">
        <v>1.00260978</v>
      </c>
      <c r="L59" s="171">
        <v>2.7105489999999999E-2</v>
      </c>
    </row>
    <row r="60" spans="1:12" ht="13.5" customHeight="1">
      <c r="A60" s="163"/>
      <c r="B60" s="164"/>
      <c r="C60" s="164" t="s">
        <v>143</v>
      </c>
      <c r="D60" s="164"/>
      <c r="E60" s="165"/>
      <c r="F60" s="166" t="s">
        <v>49</v>
      </c>
      <c r="G60" s="167" t="s">
        <v>73</v>
      </c>
      <c r="H60" s="168" t="s">
        <v>73</v>
      </c>
      <c r="I60" s="169">
        <v>2741784</v>
      </c>
      <c r="J60" s="170">
        <v>106.11333734999999</v>
      </c>
      <c r="K60" s="168">
        <v>1.81675272</v>
      </c>
      <c r="L60" s="171">
        <v>0.11490642</v>
      </c>
    </row>
    <row r="61" spans="1:12" ht="13.5" customHeight="1">
      <c r="A61" s="163"/>
      <c r="B61" s="164" t="s">
        <v>144</v>
      </c>
      <c r="C61" s="164"/>
      <c r="D61" s="164"/>
      <c r="E61" s="165"/>
      <c r="F61" s="166" t="s">
        <v>49</v>
      </c>
      <c r="G61" s="167" t="s">
        <v>73</v>
      </c>
      <c r="H61" s="168" t="s">
        <v>73</v>
      </c>
      <c r="I61" s="169">
        <v>28495169</v>
      </c>
      <c r="J61" s="170">
        <v>98.524434619999994</v>
      </c>
      <c r="K61" s="168">
        <v>18.88138374</v>
      </c>
      <c r="L61" s="171">
        <v>-0.31044768</v>
      </c>
    </row>
    <row r="62" spans="1:12" ht="13.5" customHeight="1">
      <c r="A62" s="163"/>
      <c r="B62" s="164"/>
      <c r="C62" s="164" t="s">
        <v>145</v>
      </c>
      <c r="D62" s="164"/>
      <c r="E62" s="165"/>
      <c r="F62" s="166" t="s">
        <v>125</v>
      </c>
      <c r="G62" s="167">
        <v>740</v>
      </c>
      <c r="H62" s="168">
        <v>15.71125265</v>
      </c>
      <c r="I62" s="169">
        <v>471262</v>
      </c>
      <c r="J62" s="170">
        <v>25.309805610000002</v>
      </c>
      <c r="K62" s="168">
        <v>0.31226621999999998</v>
      </c>
      <c r="L62" s="171">
        <v>-1.01167235</v>
      </c>
    </row>
    <row r="63" spans="1:12" ht="13.5" customHeight="1">
      <c r="A63" s="163"/>
      <c r="B63" s="164"/>
      <c r="C63" s="164"/>
      <c r="D63" s="164" t="s">
        <v>146</v>
      </c>
      <c r="E63" s="165"/>
      <c r="F63" s="166" t="s">
        <v>125</v>
      </c>
      <c r="G63" s="167">
        <v>422</v>
      </c>
      <c r="H63" s="168">
        <v>9.4280607700000001</v>
      </c>
      <c r="I63" s="169">
        <v>193969</v>
      </c>
      <c r="J63" s="170">
        <v>11.60612566</v>
      </c>
      <c r="K63" s="168">
        <v>0.12852716</v>
      </c>
      <c r="L63" s="171">
        <v>-1.0746570900000001</v>
      </c>
    </row>
    <row r="64" spans="1:12" ht="13.5" customHeight="1">
      <c r="A64" s="163"/>
      <c r="B64" s="164"/>
      <c r="C64" s="164"/>
      <c r="D64" s="164" t="s">
        <v>147</v>
      </c>
      <c r="E64" s="165"/>
      <c r="F64" s="166" t="s">
        <v>125</v>
      </c>
      <c r="G64" s="167">
        <v>318</v>
      </c>
      <c r="H64" s="168">
        <v>135.8974359</v>
      </c>
      <c r="I64" s="169">
        <v>277293</v>
      </c>
      <c r="J64" s="170">
        <v>145.40034607999999</v>
      </c>
      <c r="K64" s="168">
        <v>0.18373906000000001</v>
      </c>
      <c r="L64" s="171">
        <v>6.2984739999999997E-2</v>
      </c>
    </row>
    <row r="65" spans="1:12" ht="13.5" customHeight="1">
      <c r="A65" s="163"/>
      <c r="B65" s="164"/>
      <c r="C65" s="164" t="s">
        <v>148</v>
      </c>
      <c r="D65" s="164"/>
      <c r="E65" s="165"/>
      <c r="F65" s="166" t="s">
        <v>101</v>
      </c>
      <c r="G65" s="167">
        <v>7419129</v>
      </c>
      <c r="H65" s="168">
        <v>89.511625390000006</v>
      </c>
      <c r="I65" s="169">
        <v>12509595</v>
      </c>
      <c r="J65" s="170">
        <v>94.286640059999996</v>
      </c>
      <c r="K65" s="168">
        <v>8.2890704599999996</v>
      </c>
      <c r="L65" s="171">
        <v>-0.55142614999999995</v>
      </c>
    </row>
    <row r="66" spans="1:12" ht="13.5" customHeight="1">
      <c r="A66" s="163"/>
      <c r="B66" s="164"/>
      <c r="C66" s="164" t="s">
        <v>149</v>
      </c>
      <c r="D66" s="164"/>
      <c r="E66" s="165"/>
      <c r="F66" s="166" t="s">
        <v>49</v>
      </c>
      <c r="G66" s="167" t="s">
        <v>73</v>
      </c>
      <c r="H66" s="168" t="s">
        <v>73</v>
      </c>
      <c r="I66" s="169">
        <v>15165649</v>
      </c>
      <c r="J66" s="170">
        <v>115.93556108999999</v>
      </c>
      <c r="K66" s="168">
        <v>10.04901703</v>
      </c>
      <c r="L66" s="171">
        <v>1.51640208</v>
      </c>
    </row>
    <row r="67" spans="1:12" ht="13.5" customHeight="1">
      <c r="A67" s="163"/>
      <c r="B67" s="164"/>
      <c r="C67" s="164"/>
      <c r="D67" s="164" t="s">
        <v>150</v>
      </c>
      <c r="E67" s="165"/>
      <c r="F67" s="166" t="s">
        <v>125</v>
      </c>
      <c r="G67" s="167">
        <v>19282</v>
      </c>
      <c r="H67" s="168">
        <v>99.787817630000006</v>
      </c>
      <c r="I67" s="169">
        <v>13807351</v>
      </c>
      <c r="J67" s="170">
        <v>120.20259372</v>
      </c>
      <c r="K67" s="168">
        <v>9.1489856599999992</v>
      </c>
      <c r="L67" s="171">
        <v>1.68813174</v>
      </c>
    </row>
    <row r="68" spans="1:12" ht="13.5" customHeight="1">
      <c r="A68" s="163"/>
      <c r="B68" s="164"/>
      <c r="C68" s="164" t="s">
        <v>151</v>
      </c>
      <c r="D68" s="164"/>
      <c r="E68" s="165"/>
      <c r="F68" s="166" t="s">
        <v>49</v>
      </c>
      <c r="G68" s="167" t="s">
        <v>73</v>
      </c>
      <c r="H68" s="168" t="s">
        <v>73</v>
      </c>
      <c r="I68" s="169">
        <v>30144</v>
      </c>
      <c r="J68" s="170">
        <v>4.87750416</v>
      </c>
      <c r="K68" s="168">
        <v>1.9973930000000001E-2</v>
      </c>
      <c r="L68" s="171">
        <v>-0.42765066000000002</v>
      </c>
    </row>
    <row r="69" spans="1:12" ht="13.5" customHeight="1">
      <c r="A69" s="298"/>
      <c r="B69" s="299"/>
      <c r="C69" s="299" t="s">
        <v>152</v>
      </c>
      <c r="D69" s="299"/>
      <c r="E69" s="300"/>
      <c r="F69" s="301" t="s">
        <v>125</v>
      </c>
      <c r="G69" s="302">
        <v>228</v>
      </c>
      <c r="H69" s="303" t="s">
        <v>438</v>
      </c>
      <c r="I69" s="304">
        <v>216802</v>
      </c>
      <c r="J69" s="305" t="s">
        <v>439</v>
      </c>
      <c r="K69" s="303">
        <v>0.14365669</v>
      </c>
      <c r="L69" s="306">
        <v>0.15448692999999999</v>
      </c>
    </row>
    <row r="70" spans="1:12" ht="13.5" customHeight="1">
      <c r="A70" s="173" t="s">
        <v>153</v>
      </c>
      <c r="B70" s="174"/>
      <c r="C70" s="174"/>
      <c r="D70" s="174"/>
      <c r="E70" s="174"/>
      <c r="F70" s="453" t="s">
        <v>49</v>
      </c>
      <c r="G70" s="454" t="s">
        <v>73</v>
      </c>
      <c r="H70" s="455" t="s">
        <v>73</v>
      </c>
      <c r="I70" s="456">
        <v>17924952</v>
      </c>
      <c r="J70" s="457">
        <v>108.18691345000001</v>
      </c>
      <c r="K70" s="455">
        <v>11.877378139999999</v>
      </c>
      <c r="L70" s="452">
        <v>0.98674775999999997</v>
      </c>
    </row>
    <row r="71" spans="1:12" ht="13.5" customHeight="1">
      <c r="A71" s="163"/>
      <c r="B71" s="164"/>
      <c r="C71" s="164" t="s">
        <v>154</v>
      </c>
      <c r="D71" s="164"/>
      <c r="E71" s="164"/>
      <c r="F71" s="166" t="s">
        <v>49</v>
      </c>
      <c r="G71" s="167" t="s">
        <v>73</v>
      </c>
      <c r="H71" s="168" t="s">
        <v>73</v>
      </c>
      <c r="I71" s="169">
        <v>10404049</v>
      </c>
      <c r="J71" s="170">
        <v>102.35966245</v>
      </c>
      <c r="K71" s="168">
        <v>6.8938998600000003</v>
      </c>
      <c r="L71" s="171">
        <v>0.17447214999999999</v>
      </c>
    </row>
    <row r="72" spans="1:12" ht="13.5" customHeight="1">
      <c r="A72" s="296"/>
      <c r="B72" s="297"/>
      <c r="C72" s="297" t="s">
        <v>155</v>
      </c>
      <c r="D72" s="297"/>
      <c r="E72" s="297"/>
      <c r="F72" s="311" t="s">
        <v>49</v>
      </c>
      <c r="G72" s="641" t="s">
        <v>73</v>
      </c>
      <c r="H72" s="642" t="s">
        <v>73</v>
      </c>
      <c r="I72" s="641">
        <v>3079807</v>
      </c>
      <c r="J72" s="643">
        <v>128.97079047</v>
      </c>
      <c r="K72" s="642">
        <v>2.0407325100000002</v>
      </c>
      <c r="L72" s="644">
        <v>0.50326318999999997</v>
      </c>
    </row>
    <row r="73" spans="1:12" ht="13.5" customHeight="1">
      <c r="A73" s="296"/>
      <c r="B73" s="297"/>
      <c r="C73" s="297" t="s">
        <v>156</v>
      </c>
      <c r="D73" s="297"/>
      <c r="E73" s="297"/>
      <c r="F73" s="311" t="s">
        <v>49</v>
      </c>
      <c r="G73" s="641" t="s">
        <v>73</v>
      </c>
      <c r="H73" s="642" t="s">
        <v>73</v>
      </c>
      <c r="I73" s="641">
        <v>828660</v>
      </c>
      <c r="J73" s="643">
        <v>139.52384158999999</v>
      </c>
      <c r="K73" s="642">
        <v>0.54908420999999996</v>
      </c>
      <c r="L73" s="644">
        <v>0.17076142999999999</v>
      </c>
    </row>
    <row r="74" spans="1:12" ht="13.5" customHeight="1">
      <c r="A74" s="296"/>
      <c r="B74" s="297"/>
      <c r="C74" s="297" t="s">
        <v>157</v>
      </c>
      <c r="D74" s="297"/>
      <c r="E74" s="297"/>
      <c r="F74" s="311" t="s">
        <v>101</v>
      </c>
      <c r="G74" s="641">
        <v>648174</v>
      </c>
      <c r="H74" s="642">
        <v>97.940329860000006</v>
      </c>
      <c r="I74" s="641">
        <v>1839839</v>
      </c>
      <c r="J74" s="643">
        <v>94.52328353</v>
      </c>
      <c r="K74" s="642">
        <v>1.2191086200000001</v>
      </c>
      <c r="L74" s="644">
        <v>-7.7546809999999994E-2</v>
      </c>
    </row>
    <row r="75" spans="1:12" ht="13.5" customHeight="1">
      <c r="A75" s="307"/>
      <c r="B75" s="308"/>
      <c r="C75" s="308" t="s">
        <v>158</v>
      </c>
      <c r="D75" s="308"/>
      <c r="E75" s="308"/>
      <c r="F75" s="312" t="s">
        <v>101</v>
      </c>
      <c r="G75" s="645">
        <v>407138</v>
      </c>
      <c r="H75" s="646">
        <v>115.26503387</v>
      </c>
      <c r="I75" s="645">
        <v>1118684</v>
      </c>
      <c r="J75" s="647">
        <v>121.98498038</v>
      </c>
      <c r="K75" s="646">
        <v>0.74125905000000003</v>
      </c>
      <c r="L75" s="648">
        <v>0.14666613000000001</v>
      </c>
    </row>
    <row r="76" spans="1:12" ht="13.5" customHeight="1">
      <c r="A76" s="309" t="s">
        <v>159</v>
      </c>
      <c r="B76" s="310"/>
      <c r="C76" s="310"/>
      <c r="D76" s="310"/>
      <c r="E76" s="310"/>
      <c r="F76" s="465" t="s">
        <v>49</v>
      </c>
      <c r="G76" s="576" t="s">
        <v>73</v>
      </c>
      <c r="H76" s="575" t="s">
        <v>73</v>
      </c>
      <c r="I76" s="576">
        <v>7874152</v>
      </c>
      <c r="J76" s="649">
        <v>124.08538435</v>
      </c>
      <c r="K76" s="575">
        <v>5.2175470700000002</v>
      </c>
      <c r="L76" s="577">
        <v>1.11183265</v>
      </c>
    </row>
    <row r="77" spans="1:12" ht="13.5" customHeight="1">
      <c r="I77" s="231"/>
    </row>
    <row r="78" spans="1:12">
      <c r="I78" s="231"/>
    </row>
    <row r="79" spans="1:12">
      <c r="I79" s="231"/>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160</v>
      </c>
      <c r="B1" s="139"/>
      <c r="C1" s="139"/>
      <c r="D1" s="139"/>
      <c r="E1" s="139"/>
      <c r="F1" s="139"/>
      <c r="G1" s="139"/>
      <c r="H1" s="139"/>
      <c r="I1" s="239"/>
      <c r="J1" s="139"/>
      <c r="K1" s="139"/>
      <c r="L1" s="139"/>
    </row>
    <row r="2" spans="1:12" s="19" customFormat="1" ht="15" customHeight="1">
      <c r="A2" s="17"/>
      <c r="B2" s="141"/>
      <c r="C2" s="141"/>
      <c r="D2" s="141"/>
      <c r="E2" s="141"/>
      <c r="F2" s="141"/>
      <c r="G2" s="143" t="s">
        <v>437</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131477796</v>
      </c>
      <c r="J5" s="449">
        <v>134.82764963</v>
      </c>
      <c r="K5" s="451">
        <v>100</v>
      </c>
      <c r="L5" s="449">
        <v>34.827649630000003</v>
      </c>
    </row>
    <row r="6" spans="1:12" ht="13.5" customHeight="1">
      <c r="A6" s="251" t="s">
        <v>85</v>
      </c>
      <c r="B6" s="252"/>
      <c r="C6" s="252"/>
      <c r="D6" s="252"/>
      <c r="E6" s="252"/>
      <c r="F6" s="453" t="s">
        <v>49</v>
      </c>
      <c r="G6" s="454" t="s">
        <v>73</v>
      </c>
      <c r="H6" s="455" t="s">
        <v>73</v>
      </c>
      <c r="I6" s="456">
        <v>22866572</v>
      </c>
      <c r="J6" s="455">
        <v>132.54520008</v>
      </c>
      <c r="K6" s="458">
        <v>17.3919648</v>
      </c>
      <c r="L6" s="466">
        <v>5.7577201499999999</v>
      </c>
    </row>
    <row r="7" spans="1:12" ht="13.5" customHeight="1">
      <c r="A7" s="253"/>
      <c r="B7" s="254" t="s">
        <v>86</v>
      </c>
      <c r="C7" s="254"/>
      <c r="D7" s="254"/>
      <c r="E7" s="254"/>
      <c r="F7" s="166" t="s">
        <v>87</v>
      </c>
      <c r="G7" s="167">
        <v>15201</v>
      </c>
      <c r="H7" s="168">
        <v>112.43343195</v>
      </c>
      <c r="I7" s="169">
        <v>15302810</v>
      </c>
      <c r="J7" s="168">
        <v>141.21150698</v>
      </c>
      <c r="K7" s="168">
        <v>11.639083149999999</v>
      </c>
      <c r="L7" s="177">
        <v>4.5797960900000003</v>
      </c>
    </row>
    <row r="8" spans="1:12" ht="13.5" customHeight="1">
      <c r="A8" s="253"/>
      <c r="B8" s="254"/>
      <c r="C8" s="254"/>
      <c r="D8" s="254" t="s">
        <v>161</v>
      </c>
      <c r="E8" s="254"/>
      <c r="F8" s="166" t="s">
        <v>101</v>
      </c>
      <c r="G8" s="167">
        <v>9785016</v>
      </c>
      <c r="H8" s="168">
        <v>138.48260393999999</v>
      </c>
      <c r="I8" s="169">
        <v>11630635</v>
      </c>
      <c r="J8" s="168">
        <v>153.45793226000001</v>
      </c>
      <c r="K8" s="168">
        <v>8.8460830300000008</v>
      </c>
      <c r="L8" s="177">
        <v>4.1548255100000002</v>
      </c>
    </row>
    <row r="9" spans="1:12" ht="13.5" customHeight="1">
      <c r="A9" s="253"/>
      <c r="B9" s="254"/>
      <c r="C9" s="254" t="s">
        <v>162</v>
      </c>
      <c r="D9" s="254"/>
      <c r="E9" s="254"/>
      <c r="F9" s="166" t="s">
        <v>87</v>
      </c>
      <c r="G9" s="167">
        <v>8970</v>
      </c>
      <c r="H9" s="168">
        <v>108.67458202</v>
      </c>
      <c r="I9" s="169">
        <v>527170</v>
      </c>
      <c r="J9" s="168">
        <v>123.8462171</v>
      </c>
      <c r="K9" s="168">
        <v>0.40095744</v>
      </c>
      <c r="L9" s="177">
        <v>0.10409119</v>
      </c>
    </row>
    <row r="10" spans="1:12" ht="13.5" customHeight="1">
      <c r="A10" s="253"/>
      <c r="B10" s="254"/>
      <c r="C10" s="254" t="s">
        <v>163</v>
      </c>
      <c r="D10" s="254"/>
      <c r="E10" s="254"/>
      <c r="F10" s="166" t="s">
        <v>87</v>
      </c>
      <c r="G10" s="167">
        <v>12527</v>
      </c>
      <c r="H10" s="168">
        <v>122.09551657</v>
      </c>
      <c r="I10" s="169">
        <v>653830</v>
      </c>
      <c r="J10" s="168">
        <v>166.51004541</v>
      </c>
      <c r="K10" s="168">
        <v>0.49729308999999999</v>
      </c>
      <c r="L10" s="177">
        <v>0.26781703000000001</v>
      </c>
    </row>
    <row r="11" spans="1:12" ht="13.5" customHeight="1">
      <c r="A11" s="253"/>
      <c r="B11" s="254"/>
      <c r="C11" s="254" t="s">
        <v>164</v>
      </c>
      <c r="D11" s="254"/>
      <c r="E11" s="254"/>
      <c r="F11" s="166" t="s">
        <v>101</v>
      </c>
      <c r="G11" s="167">
        <v>2334292</v>
      </c>
      <c r="H11" s="168">
        <v>128.17681135999999</v>
      </c>
      <c r="I11" s="169">
        <v>930597</v>
      </c>
      <c r="J11" s="168">
        <v>175.18834785000001</v>
      </c>
      <c r="K11" s="168">
        <v>0.70779784000000001</v>
      </c>
      <c r="L11" s="177">
        <v>0.40957507999999998</v>
      </c>
    </row>
    <row r="12" spans="1:12" ht="13.5" customHeight="1">
      <c r="A12" s="253"/>
      <c r="B12" s="254"/>
      <c r="C12" s="254" t="s">
        <v>165</v>
      </c>
      <c r="D12" s="254"/>
      <c r="E12" s="254"/>
      <c r="F12" s="166" t="s">
        <v>101</v>
      </c>
      <c r="G12" s="167">
        <v>2859850</v>
      </c>
      <c r="H12" s="168">
        <v>109.33243314000001</v>
      </c>
      <c r="I12" s="169">
        <v>869967</v>
      </c>
      <c r="J12" s="168">
        <v>129.89196161999999</v>
      </c>
      <c r="K12" s="168">
        <v>0.66168358999999999</v>
      </c>
      <c r="L12" s="177">
        <v>0.20530592</v>
      </c>
    </row>
    <row r="13" spans="1:12" ht="13.5" customHeight="1">
      <c r="A13" s="253"/>
      <c r="B13" s="254"/>
      <c r="C13" s="254" t="s">
        <v>166</v>
      </c>
      <c r="D13" s="254"/>
      <c r="E13" s="254"/>
      <c r="F13" s="166" t="s">
        <v>87</v>
      </c>
      <c r="G13" s="167">
        <v>1329</v>
      </c>
      <c r="H13" s="168">
        <v>130.67846607999999</v>
      </c>
      <c r="I13" s="169">
        <v>663786</v>
      </c>
      <c r="J13" s="168">
        <v>145.87452944</v>
      </c>
      <c r="K13" s="168">
        <v>0.50486547999999998</v>
      </c>
      <c r="L13" s="177">
        <v>0.21406555999999999</v>
      </c>
    </row>
    <row r="14" spans="1:12" ht="13.5" customHeight="1">
      <c r="A14" s="313"/>
      <c r="B14" s="314" t="s">
        <v>167</v>
      </c>
      <c r="C14" s="314"/>
      <c r="D14" s="314"/>
      <c r="E14" s="314"/>
      <c r="F14" s="301" t="s">
        <v>87</v>
      </c>
      <c r="G14" s="302">
        <v>2456</v>
      </c>
      <c r="H14" s="303">
        <v>73.909118269999993</v>
      </c>
      <c r="I14" s="304">
        <v>1418278</v>
      </c>
      <c r="J14" s="303">
        <v>108.39416254</v>
      </c>
      <c r="K14" s="303">
        <v>1.0787205499999999</v>
      </c>
      <c r="L14" s="315">
        <v>0.11263138</v>
      </c>
    </row>
    <row r="15" spans="1:12" ht="13.5" customHeight="1">
      <c r="A15" s="251" t="s">
        <v>90</v>
      </c>
      <c r="B15" s="252"/>
      <c r="C15" s="252"/>
      <c r="D15" s="252"/>
      <c r="E15" s="252"/>
      <c r="F15" s="453" t="s">
        <v>49</v>
      </c>
      <c r="G15" s="454" t="s">
        <v>73</v>
      </c>
      <c r="H15" s="455" t="s">
        <v>73</v>
      </c>
      <c r="I15" s="456">
        <v>287390</v>
      </c>
      <c r="J15" s="455">
        <v>62.712896309999998</v>
      </c>
      <c r="K15" s="455">
        <v>0.21858443999999999</v>
      </c>
      <c r="L15" s="466">
        <v>-0.17522657999999999</v>
      </c>
    </row>
    <row r="16" spans="1:12" ht="13.5" customHeight="1">
      <c r="A16" s="313"/>
      <c r="B16" s="314" t="s">
        <v>168</v>
      </c>
      <c r="C16" s="314"/>
      <c r="D16" s="314"/>
      <c r="E16" s="319"/>
      <c r="F16" s="301" t="s">
        <v>169</v>
      </c>
      <c r="G16" s="302">
        <v>602</v>
      </c>
      <c r="H16" s="303">
        <v>47.739888980000003</v>
      </c>
      <c r="I16" s="304">
        <v>287390</v>
      </c>
      <c r="J16" s="303">
        <v>62.712896309999998</v>
      </c>
      <c r="K16" s="303">
        <v>0.21858443999999999</v>
      </c>
      <c r="L16" s="315">
        <v>-0.17522657999999999</v>
      </c>
    </row>
    <row r="17" spans="1:12" ht="13.5" customHeight="1">
      <c r="A17" s="251" t="s">
        <v>91</v>
      </c>
      <c r="B17" s="252"/>
      <c r="C17" s="252"/>
      <c r="D17" s="252"/>
      <c r="E17" s="255"/>
      <c r="F17" s="453" t="s">
        <v>49</v>
      </c>
      <c r="G17" s="454" t="s">
        <v>73</v>
      </c>
      <c r="H17" s="455" t="s">
        <v>73</v>
      </c>
      <c r="I17" s="456">
        <v>12703156</v>
      </c>
      <c r="J17" s="455">
        <v>184.93247564999999</v>
      </c>
      <c r="K17" s="455">
        <v>9.6618260899999999</v>
      </c>
      <c r="L17" s="466">
        <v>5.9827214099999999</v>
      </c>
    </row>
    <row r="18" spans="1:12" ht="13.5" customHeight="1">
      <c r="A18" s="253"/>
      <c r="B18" s="254"/>
      <c r="C18" s="254" t="s">
        <v>170</v>
      </c>
      <c r="D18" s="254"/>
      <c r="E18" s="256"/>
      <c r="F18" s="166" t="s">
        <v>87</v>
      </c>
      <c r="G18" s="167">
        <v>34854</v>
      </c>
      <c r="H18" s="168">
        <v>191.81112762000001</v>
      </c>
      <c r="I18" s="169">
        <v>3122379</v>
      </c>
      <c r="J18" s="168">
        <v>248.81575844</v>
      </c>
      <c r="K18" s="168">
        <v>2.37483369</v>
      </c>
      <c r="L18" s="177">
        <v>1.91506362</v>
      </c>
    </row>
    <row r="19" spans="1:12" ht="13.5" customHeight="1">
      <c r="A19" s="253"/>
      <c r="B19" s="254"/>
      <c r="C19" s="254" t="s">
        <v>171</v>
      </c>
      <c r="D19" s="254"/>
      <c r="E19" s="256"/>
      <c r="F19" s="166" t="s">
        <v>87</v>
      </c>
      <c r="G19" s="167">
        <v>22348</v>
      </c>
      <c r="H19" s="168" t="s">
        <v>391</v>
      </c>
      <c r="I19" s="169">
        <v>2346634</v>
      </c>
      <c r="J19" s="168" t="s">
        <v>391</v>
      </c>
      <c r="K19" s="168">
        <v>1.7848139199999999</v>
      </c>
      <c r="L19" s="177">
        <v>2.2444944800000002</v>
      </c>
    </row>
    <row r="20" spans="1:12" ht="13.5" customHeight="1">
      <c r="A20" s="253"/>
      <c r="B20" s="254"/>
      <c r="C20" s="254"/>
      <c r="D20" s="254" t="s">
        <v>172</v>
      </c>
      <c r="E20" s="256"/>
      <c r="F20" s="166" t="s">
        <v>87</v>
      </c>
      <c r="G20" s="167">
        <v>22348</v>
      </c>
      <c r="H20" s="168" t="s">
        <v>391</v>
      </c>
      <c r="I20" s="169">
        <v>2346634</v>
      </c>
      <c r="J20" s="168" t="s">
        <v>391</v>
      </c>
      <c r="K20" s="168">
        <v>1.7848139199999999</v>
      </c>
      <c r="L20" s="177">
        <v>2.2444944800000002</v>
      </c>
    </row>
    <row r="21" spans="1:12" ht="13.5" customHeight="1">
      <c r="A21" s="253"/>
      <c r="B21" s="254"/>
      <c r="C21" s="254" t="s">
        <v>173</v>
      </c>
      <c r="D21" s="254"/>
      <c r="E21" s="256"/>
      <c r="F21" s="166" t="s">
        <v>49</v>
      </c>
      <c r="G21" s="167" t="s">
        <v>73</v>
      </c>
      <c r="H21" s="168" t="s">
        <v>73</v>
      </c>
      <c r="I21" s="169">
        <v>538452</v>
      </c>
      <c r="J21" s="168">
        <v>85.687141650000001</v>
      </c>
      <c r="K21" s="168">
        <v>0.40953835</v>
      </c>
      <c r="L21" s="177">
        <v>-9.2232560000000005E-2</v>
      </c>
    </row>
    <row r="22" spans="1:12" ht="13.5" customHeight="1">
      <c r="A22" s="253"/>
      <c r="B22" s="254"/>
      <c r="C22" s="254"/>
      <c r="D22" s="254" t="s">
        <v>174</v>
      </c>
      <c r="E22" s="256"/>
      <c r="F22" s="166" t="s">
        <v>49</v>
      </c>
      <c r="G22" s="167" t="s">
        <v>73</v>
      </c>
      <c r="H22" s="168" t="s">
        <v>73</v>
      </c>
      <c r="I22" s="169">
        <v>471343</v>
      </c>
      <c r="J22" s="168">
        <v>80.956863010000006</v>
      </c>
      <c r="K22" s="168">
        <v>0.35849627000000001</v>
      </c>
      <c r="L22" s="177">
        <v>-0.11369685</v>
      </c>
    </row>
    <row r="23" spans="1:12" ht="13.5" customHeight="1">
      <c r="A23" s="253"/>
      <c r="B23" s="254"/>
      <c r="C23" s="254" t="s">
        <v>175</v>
      </c>
      <c r="D23" s="254"/>
      <c r="E23" s="256"/>
      <c r="F23" s="166" t="s">
        <v>87</v>
      </c>
      <c r="G23" s="167">
        <v>39752</v>
      </c>
      <c r="H23" s="168">
        <v>86.368574280000004</v>
      </c>
      <c r="I23" s="169">
        <v>5322174</v>
      </c>
      <c r="J23" s="168">
        <v>134.41381129000001</v>
      </c>
      <c r="K23" s="168">
        <v>4.0479641099999997</v>
      </c>
      <c r="L23" s="177">
        <v>1.3973477299999999</v>
      </c>
    </row>
    <row r="24" spans="1:12" ht="13.5" customHeight="1">
      <c r="A24" s="313"/>
      <c r="B24" s="314" t="s">
        <v>92</v>
      </c>
      <c r="C24" s="314"/>
      <c r="D24" s="314"/>
      <c r="E24" s="314"/>
      <c r="F24" s="301" t="s">
        <v>87</v>
      </c>
      <c r="G24" s="302">
        <v>383</v>
      </c>
      <c r="H24" s="303">
        <v>157.61316872</v>
      </c>
      <c r="I24" s="304">
        <v>761993</v>
      </c>
      <c r="J24" s="303">
        <v>290.05983966999997</v>
      </c>
      <c r="K24" s="303">
        <v>0.57956021999999996</v>
      </c>
      <c r="L24" s="315">
        <v>0.51201216999999999</v>
      </c>
    </row>
    <row r="25" spans="1:12" ht="13.5" customHeight="1">
      <c r="A25" s="251" t="s">
        <v>93</v>
      </c>
      <c r="B25" s="252"/>
      <c r="C25" s="252"/>
      <c r="D25" s="252"/>
      <c r="E25" s="252"/>
      <c r="F25" s="453" t="s">
        <v>49</v>
      </c>
      <c r="G25" s="454" t="s">
        <v>73</v>
      </c>
      <c r="H25" s="455" t="s">
        <v>73</v>
      </c>
      <c r="I25" s="456">
        <v>13450516</v>
      </c>
      <c r="J25" s="455">
        <v>100.50093122</v>
      </c>
      <c r="K25" s="455">
        <v>10.230256669999999</v>
      </c>
      <c r="L25" s="466">
        <v>6.8750130000000007E-2</v>
      </c>
    </row>
    <row r="26" spans="1:12" ht="13.5" customHeight="1">
      <c r="A26" s="313"/>
      <c r="B26" s="314" t="s">
        <v>176</v>
      </c>
      <c r="C26" s="314"/>
      <c r="D26" s="314"/>
      <c r="E26" s="314"/>
      <c r="F26" s="301" t="s">
        <v>87</v>
      </c>
      <c r="G26" s="302">
        <v>120760</v>
      </c>
      <c r="H26" s="303">
        <v>65.0706153</v>
      </c>
      <c r="I26" s="304">
        <v>13416096</v>
      </c>
      <c r="J26" s="303">
        <v>100.42060934</v>
      </c>
      <c r="K26" s="303">
        <v>10.20407735</v>
      </c>
      <c r="L26" s="315">
        <v>5.7624710000000003E-2</v>
      </c>
    </row>
    <row r="27" spans="1:12" ht="13.5" customHeight="1">
      <c r="A27" s="251" t="s">
        <v>95</v>
      </c>
      <c r="B27" s="252"/>
      <c r="C27" s="252"/>
      <c r="D27" s="252"/>
      <c r="E27" s="252"/>
      <c r="F27" s="453" t="s">
        <v>87</v>
      </c>
      <c r="G27" s="454">
        <v>652</v>
      </c>
      <c r="H27" s="455">
        <v>106.53594771</v>
      </c>
      <c r="I27" s="456">
        <v>420121</v>
      </c>
      <c r="J27" s="455">
        <v>174.87481321000001</v>
      </c>
      <c r="K27" s="455">
        <v>0.31953759999999998</v>
      </c>
      <c r="L27" s="466">
        <v>0.18446307000000001</v>
      </c>
    </row>
    <row r="28" spans="1:12" ht="13.5" customHeight="1">
      <c r="A28" s="251" t="s">
        <v>96</v>
      </c>
      <c r="B28" s="252"/>
      <c r="C28" s="252"/>
      <c r="D28" s="252"/>
      <c r="E28" s="252"/>
      <c r="F28" s="453" t="s">
        <v>49</v>
      </c>
      <c r="G28" s="454" t="s">
        <v>73</v>
      </c>
      <c r="H28" s="455" t="s">
        <v>73</v>
      </c>
      <c r="I28" s="456">
        <v>12576321</v>
      </c>
      <c r="J28" s="455">
        <v>92.826994780000007</v>
      </c>
      <c r="K28" s="455">
        <v>9.5653573299999994</v>
      </c>
      <c r="L28" s="466">
        <v>-0.99656818999999996</v>
      </c>
    </row>
    <row r="29" spans="1:12" ht="13.5" customHeight="1">
      <c r="A29" s="253"/>
      <c r="B29" s="254"/>
      <c r="C29" s="254" t="s">
        <v>97</v>
      </c>
      <c r="D29" s="254"/>
      <c r="E29" s="254"/>
      <c r="F29" s="166" t="s">
        <v>49</v>
      </c>
      <c r="G29" s="167" t="s">
        <v>73</v>
      </c>
      <c r="H29" s="168" t="s">
        <v>73</v>
      </c>
      <c r="I29" s="169">
        <v>5103893</v>
      </c>
      <c r="J29" s="168">
        <v>131.59060643999999</v>
      </c>
      <c r="K29" s="168">
        <v>3.8819429300000001</v>
      </c>
      <c r="L29" s="177">
        <v>1.2564962099999999</v>
      </c>
    </row>
    <row r="30" spans="1:12" ht="13.5" customHeight="1">
      <c r="A30" s="253"/>
      <c r="B30" s="254"/>
      <c r="C30" s="254" t="s">
        <v>98</v>
      </c>
      <c r="D30" s="254"/>
      <c r="E30" s="254"/>
      <c r="F30" s="166" t="s">
        <v>87</v>
      </c>
      <c r="G30" s="167">
        <v>2711</v>
      </c>
      <c r="H30" s="168">
        <v>79.385065890000007</v>
      </c>
      <c r="I30" s="169">
        <v>286335</v>
      </c>
      <c r="J30" s="168">
        <v>104.16954677</v>
      </c>
      <c r="K30" s="168">
        <v>0.21778201999999999</v>
      </c>
      <c r="L30" s="177">
        <v>1.1753009999999999E-2</v>
      </c>
    </row>
    <row r="31" spans="1:12" ht="13.5" customHeight="1">
      <c r="A31" s="253"/>
      <c r="B31" s="254" t="s">
        <v>99</v>
      </c>
      <c r="C31" s="254"/>
      <c r="D31" s="254"/>
      <c r="E31" s="254"/>
      <c r="F31" s="166" t="s">
        <v>101</v>
      </c>
      <c r="G31" s="167">
        <v>825120</v>
      </c>
      <c r="H31" s="168">
        <v>80.997349560000004</v>
      </c>
      <c r="I31" s="169">
        <v>643117</v>
      </c>
      <c r="J31" s="168">
        <v>94.475579640000007</v>
      </c>
      <c r="K31" s="168">
        <v>0.48914495000000002</v>
      </c>
      <c r="L31" s="177">
        <v>-3.8564139999999997E-2</v>
      </c>
    </row>
    <row r="32" spans="1:12" ht="13.5" customHeight="1">
      <c r="A32" s="253"/>
      <c r="B32" s="254" t="s">
        <v>100</v>
      </c>
      <c r="C32" s="254"/>
      <c r="D32" s="254"/>
      <c r="E32" s="254"/>
      <c r="F32" s="166" t="s">
        <v>101</v>
      </c>
      <c r="G32" s="167">
        <v>121685</v>
      </c>
      <c r="H32" s="168">
        <v>49.810271919999998</v>
      </c>
      <c r="I32" s="169">
        <v>592966</v>
      </c>
      <c r="J32" s="168">
        <v>57.584050339999997</v>
      </c>
      <c r="K32" s="168">
        <v>0.45100087</v>
      </c>
      <c r="L32" s="177">
        <v>-0.44790234000000001</v>
      </c>
    </row>
    <row r="33" spans="1:12" ht="13.5" customHeight="1">
      <c r="A33" s="253"/>
      <c r="B33" s="254" t="s">
        <v>103</v>
      </c>
      <c r="C33" s="254"/>
      <c r="D33" s="254"/>
      <c r="E33" s="254"/>
      <c r="F33" s="166" t="s">
        <v>87</v>
      </c>
      <c r="G33" s="167">
        <v>401</v>
      </c>
      <c r="H33" s="168">
        <v>104.15584416</v>
      </c>
      <c r="I33" s="169">
        <v>601387</v>
      </c>
      <c r="J33" s="168">
        <v>132.56921788</v>
      </c>
      <c r="K33" s="168">
        <v>0.45740575</v>
      </c>
      <c r="L33" s="177">
        <v>0.15151137000000001</v>
      </c>
    </row>
    <row r="34" spans="1:12" ht="13.5" customHeight="1">
      <c r="A34" s="253"/>
      <c r="B34" s="254" t="s">
        <v>104</v>
      </c>
      <c r="C34" s="254"/>
      <c r="D34" s="254"/>
      <c r="E34" s="254"/>
      <c r="F34" s="166" t="s">
        <v>87</v>
      </c>
      <c r="G34" s="167">
        <v>11505</v>
      </c>
      <c r="H34" s="168">
        <v>83.874024930000004</v>
      </c>
      <c r="I34" s="169">
        <v>3167960</v>
      </c>
      <c r="J34" s="168">
        <v>86.475077909999996</v>
      </c>
      <c r="K34" s="168">
        <v>2.4095019099999999</v>
      </c>
      <c r="L34" s="177">
        <v>-0.50810100000000002</v>
      </c>
    </row>
    <row r="35" spans="1:12" ht="13.5" customHeight="1">
      <c r="A35" s="313"/>
      <c r="B35" s="314"/>
      <c r="C35" s="314" t="s">
        <v>177</v>
      </c>
      <c r="D35" s="314"/>
      <c r="E35" s="314"/>
      <c r="F35" s="301" t="s">
        <v>87</v>
      </c>
      <c r="G35" s="302">
        <v>600</v>
      </c>
      <c r="H35" s="303">
        <v>58.479532159999998</v>
      </c>
      <c r="I35" s="304">
        <v>339403</v>
      </c>
      <c r="J35" s="303">
        <v>78.324190979999997</v>
      </c>
      <c r="K35" s="303">
        <v>0.25814472999999999</v>
      </c>
      <c r="L35" s="315">
        <v>-9.632114E-2</v>
      </c>
    </row>
    <row r="36" spans="1:12" s="19" customFormat="1" ht="13.5" customHeight="1">
      <c r="A36" s="251" t="s">
        <v>105</v>
      </c>
      <c r="B36" s="252"/>
      <c r="C36" s="252"/>
      <c r="D36" s="252"/>
      <c r="E36" s="252"/>
      <c r="F36" s="453" t="s">
        <v>49</v>
      </c>
      <c r="G36" s="454" t="s">
        <v>73</v>
      </c>
      <c r="H36" s="455" t="s">
        <v>73</v>
      </c>
      <c r="I36" s="456">
        <v>11604151</v>
      </c>
      <c r="J36" s="455">
        <v>100.6889345</v>
      </c>
      <c r="K36" s="455">
        <v>8.8259396999999993</v>
      </c>
      <c r="L36" s="466">
        <v>8.1420939999999997E-2</v>
      </c>
    </row>
    <row r="37" spans="1:12" ht="13.5" customHeight="1">
      <c r="A37" s="253"/>
      <c r="B37" s="254" t="s">
        <v>106</v>
      </c>
      <c r="C37" s="254"/>
      <c r="D37" s="254"/>
      <c r="E37" s="254"/>
      <c r="F37" s="166" t="s">
        <v>87</v>
      </c>
      <c r="G37" s="167">
        <v>565</v>
      </c>
      <c r="H37" s="168">
        <v>89.682539680000005</v>
      </c>
      <c r="I37" s="169">
        <v>440695</v>
      </c>
      <c r="J37" s="168">
        <v>113.15074613</v>
      </c>
      <c r="K37" s="168">
        <v>0.33518587</v>
      </c>
      <c r="L37" s="177">
        <v>5.2523979999999998E-2</v>
      </c>
    </row>
    <row r="38" spans="1:12" ht="13.5" customHeight="1">
      <c r="A38" s="253"/>
      <c r="B38" s="254"/>
      <c r="C38" s="254" t="s">
        <v>178</v>
      </c>
      <c r="D38" s="254"/>
      <c r="E38" s="254"/>
      <c r="F38" s="166" t="s">
        <v>49</v>
      </c>
      <c r="G38" s="167" t="s">
        <v>73</v>
      </c>
      <c r="H38" s="168" t="s">
        <v>73</v>
      </c>
      <c r="I38" s="169">
        <v>297794</v>
      </c>
      <c r="J38" s="168">
        <v>42.517157830000002</v>
      </c>
      <c r="K38" s="168">
        <v>0.22649755999999999</v>
      </c>
      <c r="L38" s="177">
        <v>-0.41287301999999998</v>
      </c>
    </row>
    <row r="39" spans="1:12" ht="13.5" customHeight="1">
      <c r="A39" s="253"/>
      <c r="B39" s="254"/>
      <c r="C39" s="254" t="s">
        <v>179</v>
      </c>
      <c r="D39" s="254"/>
      <c r="E39" s="254"/>
      <c r="F39" s="166" t="s">
        <v>87</v>
      </c>
      <c r="G39" s="167">
        <v>13808</v>
      </c>
      <c r="H39" s="168">
        <v>76.59621679</v>
      </c>
      <c r="I39" s="169">
        <v>710557</v>
      </c>
      <c r="J39" s="168">
        <v>132.09171505</v>
      </c>
      <c r="K39" s="168">
        <v>0.54043878000000001</v>
      </c>
      <c r="L39" s="177">
        <v>0.17702835</v>
      </c>
    </row>
    <row r="40" spans="1:12" ht="13.5" customHeight="1">
      <c r="A40" s="253"/>
      <c r="B40" s="254"/>
      <c r="C40" s="254" t="s">
        <v>180</v>
      </c>
      <c r="D40" s="254"/>
      <c r="E40" s="254"/>
      <c r="F40" s="166" t="s">
        <v>101</v>
      </c>
      <c r="G40" s="167">
        <v>3991091</v>
      </c>
      <c r="H40" s="168">
        <v>89.506775309999995</v>
      </c>
      <c r="I40" s="169">
        <v>1071955</v>
      </c>
      <c r="J40" s="168">
        <v>94.183238020000005</v>
      </c>
      <c r="K40" s="168">
        <v>0.81531257000000001</v>
      </c>
      <c r="L40" s="177">
        <v>-6.7890779999999998E-2</v>
      </c>
    </row>
    <row r="41" spans="1:12" ht="13.5" customHeight="1">
      <c r="A41" s="253"/>
      <c r="B41" s="254" t="s">
        <v>181</v>
      </c>
      <c r="C41" s="254"/>
      <c r="D41" s="254"/>
      <c r="E41" s="254"/>
      <c r="F41" s="166" t="s">
        <v>87</v>
      </c>
      <c r="G41" s="167">
        <v>7709</v>
      </c>
      <c r="H41" s="168">
        <v>89.09048885</v>
      </c>
      <c r="I41" s="169">
        <v>1359172</v>
      </c>
      <c r="J41" s="168">
        <v>109.72736322</v>
      </c>
      <c r="K41" s="168">
        <v>1.0337654300000001</v>
      </c>
      <c r="L41" s="177">
        <v>0.12356093</v>
      </c>
    </row>
    <row r="42" spans="1:12" ht="13.5" customHeight="1">
      <c r="A42" s="253"/>
      <c r="B42" s="254"/>
      <c r="C42" s="254" t="s">
        <v>182</v>
      </c>
      <c r="D42" s="254"/>
      <c r="E42" s="254"/>
      <c r="F42" s="166" t="s">
        <v>87</v>
      </c>
      <c r="G42" s="167">
        <v>6719</v>
      </c>
      <c r="H42" s="168">
        <v>90.846403460000005</v>
      </c>
      <c r="I42" s="169">
        <v>1166512</v>
      </c>
      <c r="J42" s="168">
        <v>117.29267363</v>
      </c>
      <c r="K42" s="168">
        <v>0.88723118000000001</v>
      </c>
      <c r="L42" s="177">
        <v>0.17636281000000001</v>
      </c>
    </row>
    <row r="43" spans="1:12" ht="13.5" customHeight="1">
      <c r="A43" s="253"/>
      <c r="B43" s="254" t="s">
        <v>183</v>
      </c>
      <c r="C43" s="254"/>
      <c r="D43" s="254"/>
      <c r="E43" s="254"/>
      <c r="F43" s="166" t="s">
        <v>49</v>
      </c>
      <c r="G43" s="167" t="s">
        <v>73</v>
      </c>
      <c r="H43" s="168" t="s">
        <v>73</v>
      </c>
      <c r="I43" s="169">
        <v>1650286</v>
      </c>
      <c r="J43" s="168">
        <v>119.86049204</v>
      </c>
      <c r="K43" s="168">
        <v>1.2551822800000001</v>
      </c>
      <c r="L43" s="177">
        <v>0.28041400999999999</v>
      </c>
    </row>
    <row r="44" spans="1:12" ht="13.5" customHeight="1">
      <c r="A44" s="253"/>
      <c r="B44" s="254" t="s">
        <v>184</v>
      </c>
      <c r="C44" s="254"/>
      <c r="D44" s="254"/>
      <c r="E44" s="254"/>
      <c r="F44" s="166" t="s">
        <v>49</v>
      </c>
      <c r="G44" s="167" t="s">
        <v>73</v>
      </c>
      <c r="H44" s="168" t="s">
        <v>73</v>
      </c>
      <c r="I44" s="169">
        <v>1436768</v>
      </c>
      <c r="J44" s="168">
        <v>120.93966014</v>
      </c>
      <c r="K44" s="168">
        <v>1.0927837600000001</v>
      </c>
      <c r="L44" s="177">
        <v>0.25510212999999998</v>
      </c>
    </row>
    <row r="45" spans="1:12" ht="13.5" customHeight="1">
      <c r="A45" s="253"/>
      <c r="B45" s="254" t="s">
        <v>185</v>
      </c>
      <c r="C45" s="254"/>
      <c r="D45" s="254"/>
      <c r="E45" s="254"/>
      <c r="F45" s="166" t="s">
        <v>87</v>
      </c>
      <c r="G45" s="167">
        <v>1474</v>
      </c>
      <c r="H45" s="168">
        <v>90.152905200000006</v>
      </c>
      <c r="I45" s="169">
        <v>553410</v>
      </c>
      <c r="J45" s="168">
        <v>104.57206348</v>
      </c>
      <c r="K45" s="168">
        <v>0.42091518</v>
      </c>
      <c r="L45" s="177">
        <v>2.4812480000000001E-2</v>
      </c>
    </row>
    <row r="46" spans="1:12" ht="13.5" customHeight="1">
      <c r="A46" s="253"/>
      <c r="B46" s="254"/>
      <c r="C46" s="254" t="s">
        <v>186</v>
      </c>
      <c r="D46" s="254"/>
      <c r="E46" s="254"/>
      <c r="F46" s="166" t="s">
        <v>87</v>
      </c>
      <c r="G46" s="167">
        <v>5128</v>
      </c>
      <c r="H46" s="168">
        <v>89.244691959999997</v>
      </c>
      <c r="I46" s="169">
        <v>1994074</v>
      </c>
      <c r="J46" s="168">
        <v>90.555387280000005</v>
      </c>
      <c r="K46" s="168">
        <v>1.51666217</v>
      </c>
      <c r="L46" s="177">
        <v>-0.21327388999999999</v>
      </c>
    </row>
    <row r="47" spans="1:12" ht="13.5" customHeight="1">
      <c r="A47" s="313"/>
      <c r="B47" s="314" t="s">
        <v>187</v>
      </c>
      <c r="C47" s="314"/>
      <c r="D47" s="314"/>
      <c r="E47" s="314"/>
      <c r="F47" s="301" t="s">
        <v>49</v>
      </c>
      <c r="G47" s="302" t="s">
        <v>73</v>
      </c>
      <c r="H47" s="303" t="s">
        <v>73</v>
      </c>
      <c r="I47" s="304">
        <v>1150881</v>
      </c>
      <c r="J47" s="303">
        <v>104.73332557000001</v>
      </c>
      <c r="K47" s="303">
        <v>0.87534248000000003</v>
      </c>
      <c r="L47" s="315">
        <v>5.3338209999999997E-2</v>
      </c>
    </row>
    <row r="48" spans="1:12" s="19" customFormat="1" ht="13.5" customHeight="1">
      <c r="A48" s="251" t="s">
        <v>119</v>
      </c>
      <c r="B48" s="252"/>
      <c r="C48" s="252"/>
      <c r="D48" s="252"/>
      <c r="E48" s="252"/>
      <c r="F48" s="453" t="s">
        <v>49</v>
      </c>
      <c r="G48" s="454" t="s">
        <v>73</v>
      </c>
      <c r="H48" s="455" t="s">
        <v>73</v>
      </c>
      <c r="I48" s="456">
        <v>29214660</v>
      </c>
      <c r="J48" s="455">
        <v>125.96431299</v>
      </c>
      <c r="K48" s="455">
        <v>22.220223409999999</v>
      </c>
      <c r="L48" s="466">
        <v>6.1752806299999996</v>
      </c>
    </row>
    <row r="49" spans="1:12" ht="13.5" customHeight="1">
      <c r="A49" s="253"/>
      <c r="B49" s="254" t="s">
        <v>120</v>
      </c>
      <c r="C49" s="254"/>
      <c r="D49" s="254"/>
      <c r="E49" s="254"/>
      <c r="F49" s="166" t="s">
        <v>49</v>
      </c>
      <c r="G49" s="167" t="s">
        <v>73</v>
      </c>
      <c r="H49" s="168" t="s">
        <v>73</v>
      </c>
      <c r="I49" s="169">
        <v>10991084</v>
      </c>
      <c r="J49" s="168">
        <v>129.03069934999999</v>
      </c>
      <c r="K49" s="168">
        <v>8.3596503200000001</v>
      </c>
      <c r="L49" s="177">
        <v>2.5358964899999998</v>
      </c>
    </row>
    <row r="50" spans="1:12" ht="13.5" customHeight="1">
      <c r="A50" s="253"/>
      <c r="B50" s="254"/>
      <c r="C50" s="254" t="s">
        <v>121</v>
      </c>
      <c r="D50" s="254"/>
      <c r="E50" s="254"/>
      <c r="F50" s="166" t="s">
        <v>87</v>
      </c>
      <c r="G50" s="167">
        <v>393</v>
      </c>
      <c r="H50" s="168">
        <v>65.609348909999994</v>
      </c>
      <c r="I50" s="169">
        <v>615890</v>
      </c>
      <c r="J50" s="168">
        <v>113.5017489</v>
      </c>
      <c r="K50" s="168">
        <v>0.46843650999999997</v>
      </c>
      <c r="L50" s="177">
        <v>7.5130649999999993E-2</v>
      </c>
    </row>
    <row r="51" spans="1:12" ht="13.5" customHeight="1">
      <c r="A51" s="253"/>
      <c r="B51" s="254"/>
      <c r="C51" s="254" t="s">
        <v>122</v>
      </c>
      <c r="D51" s="254"/>
      <c r="E51" s="254"/>
      <c r="F51" s="166" t="s">
        <v>49</v>
      </c>
      <c r="G51" s="167" t="s">
        <v>73</v>
      </c>
      <c r="H51" s="168" t="s">
        <v>73</v>
      </c>
      <c r="I51" s="169">
        <v>528591</v>
      </c>
      <c r="J51" s="168">
        <v>64.290535899999995</v>
      </c>
      <c r="K51" s="168">
        <v>0.40203823</v>
      </c>
      <c r="L51" s="177">
        <v>-0.30108047999999998</v>
      </c>
    </row>
    <row r="52" spans="1:12" ht="13.5" customHeight="1">
      <c r="A52" s="253"/>
      <c r="B52" s="254"/>
      <c r="C52" s="254" t="s">
        <v>123</v>
      </c>
      <c r="D52" s="254"/>
      <c r="E52" s="254"/>
      <c r="F52" s="166" t="s">
        <v>49</v>
      </c>
      <c r="G52" s="167" t="s">
        <v>73</v>
      </c>
      <c r="H52" s="168" t="s">
        <v>73</v>
      </c>
      <c r="I52" s="169">
        <v>659224</v>
      </c>
      <c r="J52" s="168">
        <v>97.234980899999996</v>
      </c>
      <c r="K52" s="168">
        <v>0.50139568999999995</v>
      </c>
      <c r="L52" s="177">
        <v>-1.922362E-2</v>
      </c>
    </row>
    <row r="53" spans="1:12" ht="13.5" customHeight="1">
      <c r="A53" s="253"/>
      <c r="B53" s="254"/>
      <c r="C53" s="254" t="s">
        <v>188</v>
      </c>
      <c r="D53" s="254"/>
      <c r="E53" s="254"/>
      <c r="F53" s="166" t="s">
        <v>49</v>
      </c>
      <c r="G53" s="167" t="s">
        <v>73</v>
      </c>
      <c r="H53" s="168" t="s">
        <v>73</v>
      </c>
      <c r="I53" s="169">
        <v>700899</v>
      </c>
      <c r="J53" s="168">
        <v>93.626096189999998</v>
      </c>
      <c r="K53" s="168">
        <v>0.53309306000000001</v>
      </c>
      <c r="L53" s="177">
        <v>-4.893173E-2</v>
      </c>
    </row>
    <row r="54" spans="1:12" ht="13.5" customHeight="1">
      <c r="A54" s="253"/>
      <c r="B54" s="254"/>
      <c r="C54" s="254" t="s">
        <v>189</v>
      </c>
      <c r="D54" s="254"/>
      <c r="E54" s="254"/>
      <c r="F54" s="166" t="s">
        <v>49</v>
      </c>
      <c r="G54" s="167" t="s">
        <v>73</v>
      </c>
      <c r="H54" s="168" t="s">
        <v>73</v>
      </c>
      <c r="I54" s="169">
        <v>3139445</v>
      </c>
      <c r="J54" s="168">
        <v>196.95994418999999</v>
      </c>
      <c r="K54" s="168">
        <v>2.3878138299999998</v>
      </c>
      <c r="L54" s="177">
        <v>1.5848708300000001</v>
      </c>
    </row>
    <row r="55" spans="1:12" ht="13.5" customHeight="1">
      <c r="A55" s="253"/>
      <c r="B55" s="254"/>
      <c r="C55" s="254"/>
      <c r="D55" s="254" t="s">
        <v>190</v>
      </c>
      <c r="E55" s="254"/>
      <c r="F55" s="166" t="s">
        <v>49</v>
      </c>
      <c r="G55" s="167" t="s">
        <v>73</v>
      </c>
      <c r="H55" s="168" t="s">
        <v>73</v>
      </c>
      <c r="I55" s="169">
        <v>1746515</v>
      </c>
      <c r="J55" s="168">
        <v>160.21618219999999</v>
      </c>
      <c r="K55" s="168">
        <v>1.3283725900000001</v>
      </c>
      <c r="L55" s="177">
        <v>0.67314048000000004</v>
      </c>
    </row>
    <row r="56" spans="1:12" s="19" customFormat="1" ht="13.5" customHeight="1">
      <c r="A56" s="253"/>
      <c r="B56" s="254"/>
      <c r="C56" s="254" t="s">
        <v>191</v>
      </c>
      <c r="D56" s="254"/>
      <c r="E56" s="254"/>
      <c r="F56" s="166" t="s">
        <v>49</v>
      </c>
      <c r="G56" s="167" t="s">
        <v>73</v>
      </c>
      <c r="H56" s="168" t="s">
        <v>73</v>
      </c>
      <c r="I56" s="169">
        <v>2676495</v>
      </c>
      <c r="J56" s="168">
        <v>133.91340066999999</v>
      </c>
      <c r="K56" s="168">
        <v>2.03570115</v>
      </c>
      <c r="L56" s="177">
        <v>0.69508879000000001</v>
      </c>
    </row>
    <row r="57" spans="1:12" ht="13.5" customHeight="1">
      <c r="A57" s="253"/>
      <c r="B57" s="254"/>
      <c r="C57" s="254" t="s">
        <v>192</v>
      </c>
      <c r="D57" s="254"/>
      <c r="E57" s="254"/>
      <c r="F57" s="166" t="s">
        <v>101</v>
      </c>
      <c r="G57" s="167">
        <v>260695</v>
      </c>
      <c r="H57" s="168">
        <v>54.581523160000003</v>
      </c>
      <c r="I57" s="169">
        <v>585467</v>
      </c>
      <c r="J57" s="168">
        <v>69.004301960000006</v>
      </c>
      <c r="K57" s="168">
        <v>0.44529723999999998</v>
      </c>
      <c r="L57" s="177">
        <v>-0.26968341000000001</v>
      </c>
    </row>
    <row r="58" spans="1:12" ht="13.5" customHeight="1">
      <c r="A58" s="253"/>
      <c r="B58" s="254" t="s">
        <v>133</v>
      </c>
      <c r="C58" s="254"/>
      <c r="D58" s="254"/>
      <c r="E58" s="254"/>
      <c r="F58" s="166" t="s">
        <v>49</v>
      </c>
      <c r="G58" s="167" t="s">
        <v>73</v>
      </c>
      <c r="H58" s="168" t="s">
        <v>73</v>
      </c>
      <c r="I58" s="169">
        <v>14137125</v>
      </c>
      <c r="J58" s="168">
        <v>126.16560703</v>
      </c>
      <c r="K58" s="168">
        <v>10.752480970000001</v>
      </c>
      <c r="L58" s="177">
        <v>3.0066126400000002</v>
      </c>
    </row>
    <row r="59" spans="1:12" ht="13.5" customHeight="1">
      <c r="A59" s="253"/>
      <c r="B59" s="254"/>
      <c r="C59" s="254" t="s">
        <v>134</v>
      </c>
      <c r="D59" s="254"/>
      <c r="E59" s="254"/>
      <c r="F59" s="166" t="s">
        <v>49</v>
      </c>
      <c r="G59" s="167" t="s">
        <v>73</v>
      </c>
      <c r="H59" s="168" t="s">
        <v>73</v>
      </c>
      <c r="I59" s="169">
        <v>1653741</v>
      </c>
      <c r="J59" s="168">
        <v>152.52536339</v>
      </c>
      <c r="K59" s="168">
        <v>1.2578100999999999</v>
      </c>
      <c r="L59" s="177">
        <v>0.58401102000000005</v>
      </c>
    </row>
    <row r="60" spans="1:12" ht="13.5" customHeight="1">
      <c r="A60" s="253"/>
      <c r="B60" s="254"/>
      <c r="C60" s="254" t="s">
        <v>135</v>
      </c>
      <c r="D60" s="254"/>
      <c r="E60" s="254"/>
      <c r="F60" s="166" t="s">
        <v>101</v>
      </c>
      <c r="G60" s="167">
        <v>419134</v>
      </c>
      <c r="H60" s="168">
        <v>94.286787649999994</v>
      </c>
      <c r="I60" s="169">
        <v>1237684</v>
      </c>
      <c r="J60" s="168">
        <v>105.27970467</v>
      </c>
      <c r="K60" s="168">
        <v>0.94136350999999996</v>
      </c>
      <c r="L60" s="177">
        <v>6.3650419999999999E-2</v>
      </c>
    </row>
    <row r="61" spans="1:12" s="19" customFormat="1" ht="13.5" customHeight="1">
      <c r="A61" s="253"/>
      <c r="B61" s="254"/>
      <c r="C61" s="254" t="s">
        <v>193</v>
      </c>
      <c r="D61" s="254"/>
      <c r="E61" s="254"/>
      <c r="F61" s="166" t="s">
        <v>101</v>
      </c>
      <c r="G61" s="167">
        <v>1592310</v>
      </c>
      <c r="H61" s="168">
        <v>87.803046260000002</v>
      </c>
      <c r="I61" s="169">
        <v>4479973</v>
      </c>
      <c r="J61" s="168">
        <v>99.346482480000006</v>
      </c>
      <c r="K61" s="168">
        <v>3.4073989199999999</v>
      </c>
      <c r="L61" s="177">
        <v>-3.022085E-2</v>
      </c>
    </row>
    <row r="62" spans="1:12" ht="13.5" customHeight="1">
      <c r="A62" s="253"/>
      <c r="B62" s="254"/>
      <c r="C62" s="254" t="s">
        <v>337</v>
      </c>
      <c r="D62" s="254"/>
      <c r="E62" s="254"/>
      <c r="F62" s="166" t="s">
        <v>49</v>
      </c>
      <c r="G62" s="167" t="s">
        <v>73</v>
      </c>
      <c r="H62" s="168" t="s">
        <v>73</v>
      </c>
      <c r="I62" s="169">
        <v>388610</v>
      </c>
      <c r="J62" s="168">
        <v>80.146925370000005</v>
      </c>
      <c r="K62" s="168">
        <v>0.29557082000000001</v>
      </c>
      <c r="L62" s="177">
        <v>-9.8714609999999994E-2</v>
      </c>
    </row>
    <row r="63" spans="1:12" ht="13.5" customHeight="1">
      <c r="A63" s="253"/>
      <c r="B63" s="254"/>
      <c r="C63" s="254" t="s">
        <v>194</v>
      </c>
      <c r="D63" s="254"/>
      <c r="E63" s="254"/>
      <c r="F63" s="166" t="s">
        <v>49</v>
      </c>
      <c r="G63" s="167" t="s">
        <v>73</v>
      </c>
      <c r="H63" s="168" t="s">
        <v>73</v>
      </c>
      <c r="I63" s="169">
        <v>724138</v>
      </c>
      <c r="J63" s="168">
        <v>135.51982723</v>
      </c>
      <c r="K63" s="168">
        <v>0.55076828</v>
      </c>
      <c r="L63" s="177">
        <v>0.19463274</v>
      </c>
    </row>
    <row r="64" spans="1:12" ht="13.5" customHeight="1">
      <c r="A64" s="253"/>
      <c r="B64" s="254"/>
      <c r="C64" s="254" t="s">
        <v>195</v>
      </c>
      <c r="D64" s="254"/>
      <c r="E64" s="254"/>
      <c r="F64" s="166" t="s">
        <v>49</v>
      </c>
      <c r="G64" s="167" t="s">
        <v>73</v>
      </c>
      <c r="H64" s="168" t="s">
        <v>73</v>
      </c>
      <c r="I64" s="169">
        <v>844635</v>
      </c>
      <c r="J64" s="168">
        <v>90.920980819999997</v>
      </c>
      <c r="K64" s="168">
        <v>0.64241645999999997</v>
      </c>
      <c r="L64" s="177">
        <v>-8.6490910000000004E-2</v>
      </c>
    </row>
    <row r="65" spans="1:12" ht="13.5" customHeight="1">
      <c r="A65" s="253"/>
      <c r="B65" s="254"/>
      <c r="C65" s="254" t="s">
        <v>196</v>
      </c>
      <c r="D65" s="254"/>
      <c r="E65" s="254"/>
      <c r="F65" s="166" t="s">
        <v>49</v>
      </c>
      <c r="G65" s="167" t="s">
        <v>73</v>
      </c>
      <c r="H65" s="168" t="s">
        <v>73</v>
      </c>
      <c r="I65" s="169">
        <v>606788</v>
      </c>
      <c r="J65" s="168">
        <v>156.00548137999999</v>
      </c>
      <c r="K65" s="168">
        <v>0.46151366999999999</v>
      </c>
      <c r="L65" s="177">
        <v>0.2233851</v>
      </c>
    </row>
    <row r="66" spans="1:12" ht="13.5" customHeight="1">
      <c r="A66" s="253"/>
      <c r="B66" s="254" t="s">
        <v>144</v>
      </c>
      <c r="C66" s="254"/>
      <c r="D66" s="254"/>
      <c r="E66" s="254"/>
      <c r="F66" s="166" t="s">
        <v>49</v>
      </c>
      <c r="G66" s="167" t="s">
        <v>73</v>
      </c>
      <c r="H66" s="168" t="s">
        <v>73</v>
      </c>
      <c r="I66" s="169">
        <v>4086451</v>
      </c>
      <c r="J66" s="168">
        <v>117.78549092</v>
      </c>
      <c r="K66" s="168">
        <v>3.1080921099999999</v>
      </c>
      <c r="L66" s="177">
        <v>0.63277148999999999</v>
      </c>
    </row>
    <row r="67" spans="1:12" ht="13.5" customHeight="1">
      <c r="A67" s="253"/>
      <c r="B67" s="254"/>
      <c r="C67" s="254" t="s">
        <v>197</v>
      </c>
      <c r="D67" s="254"/>
      <c r="E67" s="254"/>
      <c r="F67" s="166" t="s">
        <v>101</v>
      </c>
      <c r="G67" s="167">
        <v>713113</v>
      </c>
      <c r="H67" s="168">
        <v>75.721389439999996</v>
      </c>
      <c r="I67" s="169">
        <v>1919204</v>
      </c>
      <c r="J67" s="168">
        <v>124.75527748</v>
      </c>
      <c r="K67" s="168">
        <v>1.4597172</v>
      </c>
      <c r="L67" s="177">
        <v>0.39053194000000002</v>
      </c>
    </row>
    <row r="68" spans="1:12" ht="13.5" customHeight="1">
      <c r="A68" s="313"/>
      <c r="B68" s="314"/>
      <c r="C68" s="314" t="s">
        <v>198</v>
      </c>
      <c r="D68" s="314"/>
      <c r="E68" s="314"/>
      <c r="F68" s="301" t="s">
        <v>49</v>
      </c>
      <c r="G68" s="302" t="s">
        <v>73</v>
      </c>
      <c r="H68" s="303" t="s">
        <v>73</v>
      </c>
      <c r="I68" s="304">
        <v>2040797</v>
      </c>
      <c r="J68" s="303">
        <v>116.64509956000001</v>
      </c>
      <c r="K68" s="303">
        <v>1.5521989700000001</v>
      </c>
      <c r="L68" s="315">
        <v>0.29863882000000003</v>
      </c>
    </row>
    <row r="69" spans="1:12" ht="13.5" customHeight="1">
      <c r="A69" s="251" t="s">
        <v>153</v>
      </c>
      <c r="B69" s="252"/>
      <c r="C69" s="252"/>
      <c r="D69" s="252"/>
      <c r="E69" s="252"/>
      <c r="F69" s="453" t="s">
        <v>49</v>
      </c>
      <c r="G69" s="454" t="s">
        <v>73</v>
      </c>
      <c r="H69" s="455" t="s">
        <v>73</v>
      </c>
      <c r="I69" s="456">
        <v>27450683</v>
      </c>
      <c r="J69" s="455">
        <v>255.28691628999999</v>
      </c>
      <c r="K69" s="455">
        <v>20.87856949</v>
      </c>
      <c r="L69" s="466">
        <v>17.12324267</v>
      </c>
    </row>
    <row r="70" spans="1:12" ht="13.5" customHeight="1">
      <c r="A70" s="253"/>
      <c r="B70" s="254" t="s">
        <v>199</v>
      </c>
      <c r="C70" s="254"/>
      <c r="D70" s="254"/>
      <c r="E70" s="254"/>
      <c r="F70" s="166" t="s">
        <v>101</v>
      </c>
      <c r="G70" s="167">
        <v>1652427</v>
      </c>
      <c r="H70" s="168">
        <v>115.22188427</v>
      </c>
      <c r="I70" s="169">
        <v>1020082</v>
      </c>
      <c r="J70" s="168">
        <v>114.77845039</v>
      </c>
      <c r="K70" s="168">
        <v>0.77585875999999998</v>
      </c>
      <c r="L70" s="177">
        <v>0.13468838999999999</v>
      </c>
    </row>
    <row r="71" spans="1:12" ht="13.5" customHeight="1">
      <c r="A71" s="253"/>
      <c r="B71" s="254" t="s">
        <v>200</v>
      </c>
      <c r="C71" s="254"/>
      <c r="D71" s="254"/>
      <c r="E71" s="254"/>
      <c r="F71" s="166" t="s">
        <v>49</v>
      </c>
      <c r="G71" s="167" t="s">
        <v>73</v>
      </c>
      <c r="H71" s="168" t="s">
        <v>73</v>
      </c>
      <c r="I71" s="169">
        <v>975503</v>
      </c>
      <c r="J71" s="168">
        <v>142.81888921999999</v>
      </c>
      <c r="K71" s="168">
        <v>0.74195266000000004</v>
      </c>
      <c r="L71" s="177">
        <v>0.29991963999999999</v>
      </c>
    </row>
    <row r="72" spans="1:12" ht="13.5" customHeight="1">
      <c r="A72" s="253"/>
      <c r="B72" s="254" t="s">
        <v>201</v>
      </c>
      <c r="C72" s="254"/>
      <c r="D72" s="254"/>
      <c r="E72" s="254"/>
      <c r="F72" s="166" t="s">
        <v>101</v>
      </c>
      <c r="G72" s="167">
        <v>248524</v>
      </c>
      <c r="H72" s="168">
        <v>105.37107388</v>
      </c>
      <c r="I72" s="169">
        <v>685690</v>
      </c>
      <c r="J72" s="168">
        <v>114.65946962</v>
      </c>
      <c r="K72" s="168">
        <v>0.52152531999999996</v>
      </c>
      <c r="L72" s="177">
        <v>8.9900620000000001E-2</v>
      </c>
    </row>
    <row r="73" spans="1:12" ht="13.5" customHeight="1">
      <c r="A73" s="253"/>
      <c r="B73" s="254"/>
      <c r="C73" s="254" t="s">
        <v>154</v>
      </c>
      <c r="D73" s="254"/>
      <c r="E73" s="254"/>
      <c r="F73" s="166" t="s">
        <v>49</v>
      </c>
      <c r="G73" s="167" t="s">
        <v>73</v>
      </c>
      <c r="H73" s="168" t="s">
        <v>73</v>
      </c>
      <c r="I73" s="169">
        <v>2473358</v>
      </c>
      <c r="J73" s="168">
        <v>345.59600044000001</v>
      </c>
      <c r="K73" s="168">
        <v>1.88119825</v>
      </c>
      <c r="L73" s="177">
        <v>1.8024619799999999</v>
      </c>
    </row>
    <row r="74" spans="1:12" ht="13.5" customHeight="1">
      <c r="A74" s="296"/>
      <c r="B74" s="297"/>
      <c r="C74" s="297" t="s">
        <v>202</v>
      </c>
      <c r="D74" s="297"/>
      <c r="E74" s="297"/>
      <c r="F74" s="311" t="s">
        <v>101</v>
      </c>
      <c r="G74" s="347">
        <v>2667169</v>
      </c>
      <c r="H74" s="348">
        <v>89.544924399999999</v>
      </c>
      <c r="I74" s="347">
        <v>2092120</v>
      </c>
      <c r="J74" s="348">
        <v>112.87651898</v>
      </c>
      <c r="K74" s="348">
        <v>1.5912344599999999</v>
      </c>
      <c r="L74" s="349">
        <v>0.24474172</v>
      </c>
    </row>
    <row r="75" spans="1:12" ht="13.5" customHeight="1">
      <c r="A75" s="296"/>
      <c r="B75" s="297"/>
      <c r="C75" s="297" t="s">
        <v>203</v>
      </c>
      <c r="D75" s="297"/>
      <c r="E75" s="297"/>
      <c r="F75" s="311" t="s">
        <v>101</v>
      </c>
      <c r="G75" s="347">
        <v>1292864</v>
      </c>
      <c r="H75" s="348">
        <v>244.35939163</v>
      </c>
      <c r="I75" s="347">
        <v>17595966</v>
      </c>
      <c r="J75" s="348">
        <v>538.00471289999996</v>
      </c>
      <c r="K75" s="348">
        <v>13.38322252</v>
      </c>
      <c r="L75" s="349">
        <v>14.690357540000001</v>
      </c>
    </row>
    <row r="76" spans="1:12" ht="13.5" customHeight="1">
      <c r="A76" s="307"/>
      <c r="B76" s="308"/>
      <c r="C76" s="308" t="s">
        <v>204</v>
      </c>
      <c r="D76" s="308"/>
      <c r="E76" s="308"/>
      <c r="F76" s="312" t="s">
        <v>49</v>
      </c>
      <c r="G76" s="352" t="s">
        <v>73</v>
      </c>
      <c r="H76" s="353" t="s">
        <v>73</v>
      </c>
      <c r="I76" s="352">
        <v>337800</v>
      </c>
      <c r="J76" s="353">
        <v>70.482191670000006</v>
      </c>
      <c r="K76" s="353">
        <v>0.25692551000000002</v>
      </c>
      <c r="L76" s="354">
        <v>-0.14507444</v>
      </c>
    </row>
    <row r="77" spans="1:12" ht="13.5" customHeight="1">
      <c r="A77" s="309" t="s">
        <v>159</v>
      </c>
      <c r="B77" s="310"/>
      <c r="C77" s="310"/>
      <c r="D77" s="310"/>
      <c r="E77" s="310"/>
      <c r="F77" s="465" t="s">
        <v>49</v>
      </c>
      <c r="G77" s="480" t="s">
        <v>73</v>
      </c>
      <c r="H77" s="481" t="s">
        <v>73</v>
      </c>
      <c r="I77" s="480">
        <v>904226</v>
      </c>
      <c r="J77" s="481">
        <v>307.63310991999998</v>
      </c>
      <c r="K77" s="481">
        <v>0.68774046</v>
      </c>
      <c r="L77" s="482">
        <v>0.62584541000000005</v>
      </c>
    </row>
    <row r="78" spans="1:12">
      <c r="G78" s="227"/>
      <c r="H78" s="228"/>
      <c r="I78" s="227"/>
      <c r="J78" s="228"/>
      <c r="K78" s="228"/>
      <c r="L78" s="229"/>
    </row>
    <row r="79" spans="1:12">
      <c r="G79" s="227"/>
      <c r="H79" s="228"/>
      <c r="I79" s="227"/>
      <c r="J79" s="228"/>
      <c r="K79" s="228"/>
      <c r="L79" s="229"/>
    </row>
    <row r="80" spans="1:12">
      <c r="G80" s="227"/>
      <c r="H80" s="228"/>
      <c r="I80" s="227"/>
      <c r="J80" s="228"/>
      <c r="K80" s="228"/>
      <c r="L80" s="229"/>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205</v>
      </c>
      <c r="H1" s="25"/>
    </row>
    <row r="2" spans="1:13" ht="15" customHeight="1">
      <c r="A2" s="26" t="s">
        <v>206</v>
      </c>
      <c r="C2" s="53" t="s">
        <v>437</v>
      </c>
      <c r="E2" s="53"/>
      <c r="F2" s="54" t="s">
        <v>77</v>
      </c>
      <c r="G2" s="53"/>
      <c r="H2" s="26" t="s">
        <v>207</v>
      </c>
      <c r="J2" s="53" t="s">
        <v>437</v>
      </c>
      <c r="M2" s="54" t="s">
        <v>77</v>
      </c>
    </row>
    <row r="3" spans="1:13" ht="5.0999999999999996" customHeight="1">
      <c r="A3" s="739" t="s">
        <v>208</v>
      </c>
      <c r="B3" s="740"/>
      <c r="C3" s="743" t="s">
        <v>81</v>
      </c>
      <c r="D3" s="55"/>
      <c r="E3" s="55"/>
      <c r="F3" s="56"/>
      <c r="H3" s="745" t="s">
        <v>208</v>
      </c>
      <c r="I3" s="745"/>
      <c r="J3" s="743" t="s">
        <v>81</v>
      </c>
      <c r="K3" s="55"/>
      <c r="L3" s="55"/>
      <c r="M3" s="56"/>
    </row>
    <row r="4" spans="1:13" ht="30" customHeight="1">
      <c r="A4" s="741"/>
      <c r="B4" s="742"/>
      <c r="C4" s="744"/>
      <c r="D4" s="28" t="s">
        <v>54</v>
      </c>
      <c r="E4" s="49" t="s">
        <v>82</v>
      </c>
      <c r="F4" s="28" t="s">
        <v>83</v>
      </c>
      <c r="H4" s="745"/>
      <c r="I4" s="745"/>
      <c r="J4" s="744"/>
      <c r="K4" s="28" t="s">
        <v>54</v>
      </c>
      <c r="L4" s="49" t="s">
        <v>82</v>
      </c>
      <c r="M4" s="28" t="s">
        <v>83</v>
      </c>
    </row>
    <row r="5" spans="1:13" ht="15" customHeight="1">
      <c r="A5" s="46" t="s">
        <v>209</v>
      </c>
      <c r="B5" s="50"/>
      <c r="C5" s="470">
        <v>150916741</v>
      </c>
      <c r="D5" s="521">
        <v>109.78426468000001</v>
      </c>
      <c r="E5" s="521">
        <v>100</v>
      </c>
      <c r="F5" s="452">
        <v>9.7842646799999997</v>
      </c>
      <c r="H5" s="46" t="s">
        <v>209</v>
      </c>
      <c r="I5" s="50"/>
      <c r="J5" s="470">
        <v>131477796</v>
      </c>
      <c r="K5" s="521">
        <v>134.82764963</v>
      </c>
      <c r="L5" s="521">
        <v>100</v>
      </c>
      <c r="M5" s="452">
        <v>34.827649630000003</v>
      </c>
    </row>
    <row r="6" spans="1:13" ht="15" customHeight="1">
      <c r="A6" s="257" t="s">
        <v>210</v>
      </c>
      <c r="B6" s="258"/>
      <c r="C6" s="248">
        <v>53296594</v>
      </c>
      <c r="D6" s="29">
        <v>92.854984729999998</v>
      </c>
      <c r="E6" s="29">
        <v>35.315229870000003</v>
      </c>
      <c r="F6" s="29">
        <v>-2.9833216</v>
      </c>
      <c r="G6" s="57"/>
      <c r="H6" s="257" t="s">
        <v>210</v>
      </c>
      <c r="I6" s="258"/>
      <c r="J6" s="248">
        <v>98731112</v>
      </c>
      <c r="K6" s="29">
        <v>159.45755389999999</v>
      </c>
      <c r="L6" s="29">
        <v>75.09337318</v>
      </c>
      <c r="M6" s="29">
        <v>37.752221939999998</v>
      </c>
    </row>
    <row r="7" spans="1:13" ht="15" customHeight="1">
      <c r="A7" s="259"/>
      <c r="B7" s="260" t="s">
        <v>211</v>
      </c>
      <c r="C7" s="241">
        <v>6595003</v>
      </c>
      <c r="D7" s="58">
        <v>96.080318160000004</v>
      </c>
      <c r="E7" s="58">
        <v>4.3699611799999998</v>
      </c>
      <c r="F7" s="58">
        <v>-0.19571948</v>
      </c>
      <c r="G7" s="57"/>
      <c r="H7" s="259"/>
      <c r="I7" s="260" t="s">
        <v>211</v>
      </c>
      <c r="J7" s="241">
        <v>4384100</v>
      </c>
      <c r="K7" s="58">
        <v>118.90893774</v>
      </c>
      <c r="L7" s="58">
        <v>3.3344793799999999</v>
      </c>
      <c r="M7" s="58">
        <v>0.71492359999999999</v>
      </c>
    </row>
    <row r="8" spans="1:13" ht="15" customHeight="1">
      <c r="A8" s="259"/>
      <c r="B8" s="260" t="s">
        <v>212</v>
      </c>
      <c r="C8" s="241">
        <v>12903033</v>
      </c>
      <c r="D8" s="58">
        <v>79.349595730000004</v>
      </c>
      <c r="E8" s="58">
        <v>8.5497691699999994</v>
      </c>
      <c r="F8" s="58">
        <v>-2.44274609</v>
      </c>
      <c r="G8" s="57"/>
      <c r="H8" s="259"/>
      <c r="I8" s="260" t="s">
        <v>212</v>
      </c>
      <c r="J8" s="241">
        <v>43057978</v>
      </c>
      <c r="K8" s="58">
        <v>167.12855468000001</v>
      </c>
      <c r="L8" s="58">
        <v>32.749239269999997</v>
      </c>
      <c r="M8" s="58">
        <v>17.735229759999999</v>
      </c>
    </row>
    <row r="9" spans="1:13" ht="15" customHeight="1">
      <c r="A9" s="259"/>
      <c r="B9" s="260" t="s">
        <v>213</v>
      </c>
      <c r="C9" s="241">
        <v>4681230</v>
      </c>
      <c r="D9" s="58">
        <v>94.527813260000002</v>
      </c>
      <c r="E9" s="58">
        <v>3.1018626399999998</v>
      </c>
      <c r="F9" s="58">
        <v>-0.19713510000000001</v>
      </c>
      <c r="G9" s="57"/>
      <c r="H9" s="259"/>
      <c r="I9" s="260" t="s">
        <v>213</v>
      </c>
      <c r="J9" s="241">
        <v>5920484</v>
      </c>
      <c r="K9" s="58">
        <v>105.58137411</v>
      </c>
      <c r="L9" s="58">
        <v>4.5030295499999999</v>
      </c>
      <c r="M9" s="58">
        <v>0.32095014999999999</v>
      </c>
    </row>
    <row r="10" spans="1:13" ht="15" customHeight="1">
      <c r="A10" s="259"/>
      <c r="B10" s="260" t="s">
        <v>214</v>
      </c>
      <c r="C10" s="241">
        <v>1514575</v>
      </c>
      <c r="D10" s="58">
        <v>60.313663310000003</v>
      </c>
      <c r="E10" s="58">
        <v>1.00358316</v>
      </c>
      <c r="F10" s="58">
        <v>-0.72496788999999995</v>
      </c>
      <c r="G10" s="57"/>
      <c r="H10" s="259"/>
      <c r="I10" s="260" t="s">
        <v>215</v>
      </c>
      <c r="J10" s="241">
        <v>7775166</v>
      </c>
      <c r="K10" s="58">
        <v>110.34089998</v>
      </c>
      <c r="L10" s="58">
        <v>5.9136723</v>
      </c>
      <c r="M10" s="58">
        <v>0.74723642999999995</v>
      </c>
    </row>
    <row r="11" spans="1:13" ht="15" customHeight="1">
      <c r="A11" s="259"/>
      <c r="B11" s="260" t="s">
        <v>215</v>
      </c>
      <c r="C11" s="241">
        <v>5927771</v>
      </c>
      <c r="D11" s="58">
        <v>124.35796252999999</v>
      </c>
      <c r="E11" s="58">
        <v>3.9278419100000002</v>
      </c>
      <c r="F11" s="58">
        <v>0.84462018999999999</v>
      </c>
      <c r="G11" s="57"/>
      <c r="H11" s="259"/>
      <c r="I11" s="260" t="s">
        <v>216</v>
      </c>
      <c r="J11" s="241">
        <v>11610695</v>
      </c>
      <c r="K11" s="58">
        <v>109.69848516</v>
      </c>
      <c r="L11" s="58">
        <v>8.8309169700000005</v>
      </c>
      <c r="M11" s="58">
        <v>1.05265981</v>
      </c>
    </row>
    <row r="12" spans="1:13" ht="15" customHeight="1">
      <c r="A12" s="259"/>
      <c r="B12" s="260" t="s">
        <v>216</v>
      </c>
      <c r="C12" s="241">
        <v>8967604</v>
      </c>
      <c r="D12" s="58">
        <v>114.29258204999999</v>
      </c>
      <c r="E12" s="58">
        <v>5.9420869700000001</v>
      </c>
      <c r="F12" s="58">
        <v>0.81577754999999996</v>
      </c>
      <c r="G12" s="57"/>
      <c r="H12" s="259"/>
      <c r="I12" s="260" t="s">
        <v>217</v>
      </c>
      <c r="J12" s="241">
        <v>644588</v>
      </c>
      <c r="K12" s="58">
        <v>102.1129505</v>
      </c>
      <c r="L12" s="58">
        <v>0.49026376999999999</v>
      </c>
      <c r="M12" s="58">
        <v>1.367783E-2</v>
      </c>
    </row>
    <row r="13" spans="1:13" ht="15" customHeight="1">
      <c r="A13" s="261"/>
      <c r="B13" s="262" t="s">
        <v>217</v>
      </c>
      <c r="C13" s="241">
        <v>1295965</v>
      </c>
      <c r="D13" s="58">
        <v>113.83011801000001</v>
      </c>
      <c r="E13" s="58">
        <v>0.85872846000000003</v>
      </c>
      <c r="F13" s="58">
        <v>0.11454197000000001</v>
      </c>
      <c r="G13" s="57"/>
      <c r="H13" s="261"/>
      <c r="I13" s="262" t="s">
        <v>218</v>
      </c>
      <c r="J13" s="241">
        <v>15281900</v>
      </c>
      <c r="K13" s="58">
        <v>986.27072734000001</v>
      </c>
      <c r="L13" s="58">
        <v>11.62317932</v>
      </c>
      <c r="M13" s="58">
        <v>14.082318539999999</v>
      </c>
    </row>
    <row r="14" spans="1:13" ht="15" customHeight="1">
      <c r="A14" s="261"/>
      <c r="B14" s="262" t="s">
        <v>218</v>
      </c>
      <c r="C14" s="241">
        <v>1064777</v>
      </c>
      <c r="D14" s="58">
        <v>103.08456835</v>
      </c>
      <c r="E14" s="58">
        <v>0.70553935000000001</v>
      </c>
      <c r="F14" s="58">
        <v>2.3177260000000002E-2</v>
      </c>
      <c r="G14" s="57"/>
      <c r="H14" s="261"/>
      <c r="I14" s="262" t="s">
        <v>219</v>
      </c>
      <c r="J14" s="241">
        <v>228829</v>
      </c>
      <c r="K14" s="58">
        <v>94.453227220000002</v>
      </c>
      <c r="L14" s="58">
        <v>0.17404384000000001</v>
      </c>
      <c r="M14" s="58">
        <v>-1.378038E-2</v>
      </c>
    </row>
    <row r="15" spans="1:13" ht="15" customHeight="1">
      <c r="A15" s="259"/>
      <c r="B15" s="260" t="s">
        <v>220</v>
      </c>
      <c r="C15" s="241">
        <v>2927227</v>
      </c>
      <c r="D15" s="58">
        <v>92.558927830000002</v>
      </c>
      <c r="E15" s="58">
        <v>1.9396304099999999</v>
      </c>
      <c r="F15" s="58">
        <v>-0.17118917</v>
      </c>
      <c r="G15" s="57"/>
      <c r="H15" s="259"/>
      <c r="I15" s="260" t="s">
        <v>220</v>
      </c>
      <c r="J15" s="241">
        <v>3322586</v>
      </c>
      <c r="K15" s="58">
        <v>188.01680648000001</v>
      </c>
      <c r="L15" s="58">
        <v>2.5271080800000001</v>
      </c>
      <c r="M15" s="58">
        <v>1.5950405000000001</v>
      </c>
    </row>
    <row r="16" spans="1:13" ht="15" customHeight="1">
      <c r="A16" s="261"/>
      <c r="B16" s="262" t="s">
        <v>221</v>
      </c>
      <c r="C16" s="241">
        <v>5231727</v>
      </c>
      <c r="D16" s="58">
        <v>100.65907041</v>
      </c>
      <c r="E16" s="58">
        <v>3.4666313099999999</v>
      </c>
      <c r="F16" s="58">
        <v>2.491877E-2</v>
      </c>
      <c r="G16" s="57"/>
      <c r="H16" s="261"/>
      <c r="I16" s="262" t="s">
        <v>221</v>
      </c>
      <c r="J16" s="241">
        <v>4650063</v>
      </c>
      <c r="K16" s="58">
        <v>125.96928667</v>
      </c>
      <c r="L16" s="58">
        <v>3.5367667699999998</v>
      </c>
      <c r="M16" s="58">
        <v>0.98306161000000003</v>
      </c>
    </row>
    <row r="17" spans="1:13" ht="15" customHeight="1">
      <c r="A17" s="261"/>
      <c r="B17" s="262" t="s">
        <v>222</v>
      </c>
      <c r="C17" s="241">
        <v>2038653</v>
      </c>
      <c r="D17" s="58">
        <v>129.32472629</v>
      </c>
      <c r="E17" s="58">
        <v>1.3508461599999999</v>
      </c>
      <c r="F17" s="58">
        <v>0.33627794999999999</v>
      </c>
      <c r="G17" s="57"/>
      <c r="H17" s="261"/>
      <c r="I17" s="262" t="s">
        <v>425</v>
      </c>
      <c r="J17" s="241">
        <v>81672</v>
      </c>
      <c r="K17" s="58">
        <v>178.01608579000001</v>
      </c>
      <c r="L17" s="58">
        <v>6.2118470000000002E-2</v>
      </c>
      <c r="M17" s="58">
        <v>3.670495E-2</v>
      </c>
    </row>
    <row r="18" spans="1:13" ht="15" customHeight="1">
      <c r="A18" s="261"/>
      <c r="B18" s="263" t="s">
        <v>223</v>
      </c>
      <c r="C18" s="242">
        <v>42328</v>
      </c>
      <c r="D18" s="59">
        <v>2.1643036100000002</v>
      </c>
      <c r="E18" s="59">
        <v>2.8047249999999999E-2</v>
      </c>
      <c r="F18" s="59">
        <v>-1.39190496</v>
      </c>
      <c r="G18" s="57"/>
      <c r="H18" s="261"/>
      <c r="I18" s="262" t="s">
        <v>222</v>
      </c>
      <c r="J18" s="241">
        <v>1322351</v>
      </c>
      <c r="K18" s="58">
        <v>154.89917241000001</v>
      </c>
      <c r="L18" s="58">
        <v>1.0057599399999999</v>
      </c>
      <c r="M18" s="58">
        <v>0.48060689000000001</v>
      </c>
    </row>
    <row r="19" spans="1:13" ht="15" customHeight="1">
      <c r="A19" s="264" t="s">
        <v>224</v>
      </c>
      <c r="B19" s="265"/>
      <c r="C19" s="248">
        <v>904773</v>
      </c>
      <c r="D19" s="29">
        <v>87.158395459999994</v>
      </c>
      <c r="E19" s="29">
        <v>0.59951798000000001</v>
      </c>
      <c r="F19" s="29">
        <v>-9.6973340000000005E-2</v>
      </c>
      <c r="G19" s="57"/>
      <c r="H19" s="261"/>
      <c r="I19" s="263" t="s">
        <v>225</v>
      </c>
      <c r="J19" s="242">
        <v>297751</v>
      </c>
      <c r="K19" s="59">
        <v>225.20213289</v>
      </c>
      <c r="L19" s="59">
        <v>0.22646485</v>
      </c>
      <c r="M19" s="59">
        <v>0.1697536</v>
      </c>
    </row>
    <row r="20" spans="1:13" ht="15" customHeight="1">
      <c r="A20" s="261"/>
      <c r="B20" s="262" t="s">
        <v>226</v>
      </c>
      <c r="C20" s="241">
        <v>139264</v>
      </c>
      <c r="D20" s="58">
        <v>54.9401735</v>
      </c>
      <c r="E20" s="58">
        <v>9.2278700000000005E-2</v>
      </c>
      <c r="F20" s="58">
        <v>-8.3088519999999999E-2</v>
      </c>
      <c r="G20" s="57"/>
      <c r="H20" s="264" t="s">
        <v>224</v>
      </c>
      <c r="I20" s="265"/>
      <c r="J20" s="248">
        <v>759985</v>
      </c>
      <c r="K20" s="29">
        <v>73.397441470000004</v>
      </c>
      <c r="L20" s="29">
        <v>0.57803296000000004</v>
      </c>
      <c r="M20" s="29">
        <v>-0.28247112000000002</v>
      </c>
    </row>
    <row r="21" spans="1:13" ht="15" customHeight="1">
      <c r="A21" s="266"/>
      <c r="B21" s="262" t="s">
        <v>227</v>
      </c>
      <c r="C21" s="241">
        <v>136164</v>
      </c>
      <c r="D21" s="58">
        <v>68.704115770000001</v>
      </c>
      <c r="E21" s="58">
        <v>9.0224579999999999E-2</v>
      </c>
      <c r="F21" s="58">
        <v>-4.512004E-2</v>
      </c>
      <c r="G21" s="57"/>
      <c r="H21" s="266"/>
      <c r="I21" s="262" t="s">
        <v>228</v>
      </c>
      <c r="J21" s="241">
        <v>229145</v>
      </c>
      <c r="K21" s="58">
        <v>56.015263670000003</v>
      </c>
      <c r="L21" s="58">
        <v>0.17428418000000001</v>
      </c>
      <c r="M21" s="58">
        <v>-0.18451537000000001</v>
      </c>
    </row>
    <row r="22" spans="1:13" ht="15" customHeight="1">
      <c r="A22" s="266"/>
      <c r="B22" s="262" t="s">
        <v>229</v>
      </c>
      <c r="C22" s="241">
        <v>261872</v>
      </c>
      <c r="D22" s="58">
        <v>190.38174931</v>
      </c>
      <c r="E22" s="58">
        <v>0.17352084000000001</v>
      </c>
      <c r="F22" s="58">
        <v>9.0437210000000004E-2</v>
      </c>
      <c r="G22" s="57"/>
      <c r="H22" s="266"/>
      <c r="I22" s="263" t="s">
        <v>230</v>
      </c>
      <c r="J22" s="242">
        <v>444313</v>
      </c>
      <c r="K22" s="59">
        <v>72.627576750000003</v>
      </c>
      <c r="L22" s="59">
        <v>0.33793767000000002</v>
      </c>
      <c r="M22" s="59">
        <v>-0.17172251999999999</v>
      </c>
    </row>
    <row r="23" spans="1:13" ht="15" customHeight="1">
      <c r="A23" s="266"/>
      <c r="B23" s="263" t="s">
        <v>230</v>
      </c>
      <c r="C23" s="242">
        <v>237814</v>
      </c>
      <c r="D23" s="59">
        <v>88.64891059</v>
      </c>
      <c r="E23" s="59">
        <v>0.15757959999999999</v>
      </c>
      <c r="F23" s="59">
        <v>-2.2151560000000001E-2</v>
      </c>
      <c r="G23" s="57"/>
      <c r="H23" s="264" t="s">
        <v>231</v>
      </c>
      <c r="I23" s="265"/>
      <c r="J23" s="248">
        <v>11368233</v>
      </c>
      <c r="K23" s="29">
        <v>128.11726365999999</v>
      </c>
      <c r="L23" s="29">
        <v>8.6465040799999997</v>
      </c>
      <c r="M23" s="29">
        <v>2.55849701</v>
      </c>
    </row>
    <row r="24" spans="1:13" ht="15" customHeight="1">
      <c r="A24" s="264" t="s">
        <v>231</v>
      </c>
      <c r="B24" s="265"/>
      <c r="C24" s="470">
        <v>32677597</v>
      </c>
      <c r="D24" s="471">
        <v>111.66397538</v>
      </c>
      <c r="E24" s="471">
        <v>21.65273169</v>
      </c>
      <c r="F24" s="471">
        <v>2.4830547799999998</v>
      </c>
      <c r="G24" s="57"/>
      <c r="H24" s="266"/>
      <c r="I24" s="262" t="s">
        <v>233</v>
      </c>
      <c r="J24" s="241">
        <v>454988</v>
      </c>
      <c r="K24" s="58">
        <v>121.57198053</v>
      </c>
      <c r="L24" s="58">
        <v>0.34605691</v>
      </c>
      <c r="M24" s="58">
        <v>8.279098E-2</v>
      </c>
    </row>
    <row r="25" spans="1:13" ht="15" customHeight="1">
      <c r="A25" s="266"/>
      <c r="B25" s="262" t="s">
        <v>232</v>
      </c>
      <c r="C25" s="241">
        <v>229888</v>
      </c>
      <c r="D25" s="58">
        <v>189.43586532</v>
      </c>
      <c r="E25" s="58">
        <v>0.15232770000000001</v>
      </c>
      <c r="F25" s="58">
        <v>7.8952969999999997E-2</v>
      </c>
      <c r="G25" s="57"/>
      <c r="H25" s="266"/>
      <c r="I25" s="262" t="s">
        <v>234</v>
      </c>
      <c r="J25" s="241">
        <v>53126</v>
      </c>
      <c r="K25" s="58">
        <v>48.078698260000003</v>
      </c>
      <c r="L25" s="58">
        <v>4.0406820000000003E-2</v>
      </c>
      <c r="M25" s="58">
        <v>-5.8833749999999997E-2</v>
      </c>
    </row>
    <row r="26" spans="1:13" ht="15" customHeight="1">
      <c r="A26" s="266"/>
      <c r="B26" s="262" t="s">
        <v>233</v>
      </c>
      <c r="C26" s="241">
        <v>708740</v>
      </c>
      <c r="D26" s="58">
        <v>178.02036054000001</v>
      </c>
      <c r="E26" s="58">
        <v>0.46962317999999997</v>
      </c>
      <c r="F26" s="58">
        <v>0.22595809</v>
      </c>
      <c r="G26" s="57"/>
      <c r="H26" s="266"/>
      <c r="I26" s="262" t="s">
        <v>235</v>
      </c>
      <c r="J26" s="241">
        <v>648617</v>
      </c>
      <c r="K26" s="58">
        <v>76.739338000000004</v>
      </c>
      <c r="L26" s="58">
        <v>0.49332817000000001</v>
      </c>
      <c r="M26" s="58">
        <v>-0.20161317000000001</v>
      </c>
    </row>
    <row r="27" spans="1:13" ht="15" customHeight="1">
      <c r="A27" s="266"/>
      <c r="B27" s="262" t="s">
        <v>234</v>
      </c>
      <c r="C27" s="241">
        <v>331625</v>
      </c>
      <c r="D27" s="58">
        <v>149.23878655999999</v>
      </c>
      <c r="E27" s="58">
        <v>0.21974036999999999</v>
      </c>
      <c r="F27" s="58">
        <v>7.9593129999999998E-2</v>
      </c>
      <c r="G27" s="57"/>
      <c r="H27" s="266"/>
      <c r="I27" s="262" t="s">
        <v>236</v>
      </c>
      <c r="J27" s="241">
        <v>142245</v>
      </c>
      <c r="K27" s="58">
        <v>114.17689412</v>
      </c>
      <c r="L27" s="58">
        <v>0.10818937000000001</v>
      </c>
      <c r="M27" s="58">
        <v>1.8112E-2</v>
      </c>
    </row>
    <row r="28" spans="1:13" ht="15" customHeight="1">
      <c r="A28" s="266"/>
      <c r="B28" s="262" t="s">
        <v>235</v>
      </c>
      <c r="C28" s="241">
        <v>5414422</v>
      </c>
      <c r="D28" s="58">
        <v>123.95484494</v>
      </c>
      <c r="E28" s="58">
        <v>3.5876881300000001</v>
      </c>
      <c r="F28" s="58">
        <v>0.76117520999999999</v>
      </c>
      <c r="G28" s="57"/>
      <c r="H28" s="266"/>
      <c r="I28" s="262" t="s">
        <v>237</v>
      </c>
      <c r="J28" s="241">
        <v>260562</v>
      </c>
      <c r="K28" s="58">
        <v>65.266791240000003</v>
      </c>
      <c r="L28" s="58">
        <v>0.19817947</v>
      </c>
      <c r="M28" s="58">
        <v>-0.14219694999999999</v>
      </c>
    </row>
    <row r="29" spans="1:13" ht="15" customHeight="1">
      <c r="A29" s="266"/>
      <c r="B29" s="262" t="s">
        <v>237</v>
      </c>
      <c r="C29" s="241">
        <v>2944099</v>
      </c>
      <c r="D29" s="58">
        <v>106.89845859</v>
      </c>
      <c r="E29" s="58">
        <v>1.9508100799999999</v>
      </c>
      <c r="F29" s="58">
        <v>0.13820879999999999</v>
      </c>
      <c r="G29" s="57"/>
      <c r="H29" s="266"/>
      <c r="I29" s="262" t="s">
        <v>238</v>
      </c>
      <c r="J29" s="241">
        <v>238814</v>
      </c>
      <c r="K29" s="58">
        <v>156.25098141999999</v>
      </c>
      <c r="L29" s="58">
        <v>0.18163826999999999</v>
      </c>
      <c r="M29" s="58">
        <v>8.8164489999999998E-2</v>
      </c>
    </row>
    <row r="30" spans="1:13" ht="15" customHeight="1">
      <c r="A30" s="267"/>
      <c r="B30" s="262" t="s">
        <v>238</v>
      </c>
      <c r="C30" s="241">
        <v>1865470</v>
      </c>
      <c r="D30" s="58">
        <v>91.325392390000005</v>
      </c>
      <c r="E30" s="58">
        <v>1.2360921600000001</v>
      </c>
      <c r="F30" s="58">
        <v>-0.12889891000000001</v>
      </c>
      <c r="G30" s="57"/>
      <c r="H30" s="267"/>
      <c r="I30" s="262" t="s">
        <v>239</v>
      </c>
      <c r="J30" s="241">
        <v>392504</v>
      </c>
      <c r="K30" s="58">
        <v>73.641492479999997</v>
      </c>
      <c r="L30" s="58">
        <v>0.29853254000000001</v>
      </c>
      <c r="M30" s="58">
        <v>-0.14406844999999999</v>
      </c>
    </row>
    <row r="31" spans="1:13" ht="15" customHeight="1">
      <c r="A31" s="266"/>
      <c r="B31" s="262" t="s">
        <v>239</v>
      </c>
      <c r="C31" s="241">
        <v>6151221</v>
      </c>
      <c r="D31" s="58">
        <v>94.498933989999998</v>
      </c>
      <c r="E31" s="58">
        <v>4.0759036799999997</v>
      </c>
      <c r="F31" s="58">
        <v>-0.26048574000000002</v>
      </c>
      <c r="G31" s="57"/>
      <c r="H31" s="266"/>
      <c r="I31" s="262" t="s">
        <v>240</v>
      </c>
      <c r="J31" s="241">
        <v>1330856</v>
      </c>
      <c r="K31" s="58">
        <v>96.507024889999997</v>
      </c>
      <c r="L31" s="58">
        <v>1.01222871</v>
      </c>
      <c r="M31" s="58">
        <v>-4.9396269999999999E-2</v>
      </c>
    </row>
    <row r="32" spans="1:13" ht="15" customHeight="1">
      <c r="A32" s="266"/>
      <c r="B32" s="262" t="s">
        <v>240</v>
      </c>
      <c r="C32" s="241">
        <v>6360785</v>
      </c>
      <c r="D32" s="58">
        <v>111.18364151999999</v>
      </c>
      <c r="E32" s="58">
        <v>4.2147643500000003</v>
      </c>
      <c r="F32" s="58">
        <v>0.46543146000000002</v>
      </c>
      <c r="G32" s="57"/>
      <c r="H32" s="266"/>
      <c r="I32" s="262" t="s">
        <v>241</v>
      </c>
      <c r="J32" s="241">
        <v>84196</v>
      </c>
      <c r="K32" s="58">
        <v>56.887267319999999</v>
      </c>
      <c r="L32" s="58">
        <v>6.4038189999999995E-2</v>
      </c>
      <c r="M32" s="58">
        <v>-6.5434759999999995E-2</v>
      </c>
    </row>
    <row r="33" spans="1:13" ht="15" customHeight="1">
      <c r="A33" s="266"/>
      <c r="B33" s="262" t="s">
        <v>241</v>
      </c>
      <c r="C33" s="241">
        <v>481979</v>
      </c>
      <c r="D33" s="58">
        <v>46.301528310000002</v>
      </c>
      <c r="E33" s="58">
        <v>0.31936747999999998</v>
      </c>
      <c r="F33" s="58">
        <v>-0.40662810999999999</v>
      </c>
      <c r="G33" s="57"/>
      <c r="H33" s="266"/>
      <c r="I33" s="262" t="s">
        <v>242</v>
      </c>
      <c r="J33" s="241">
        <v>5191</v>
      </c>
      <c r="K33" s="58">
        <v>30.83090812</v>
      </c>
      <c r="L33" s="58">
        <v>3.9481999999999998E-3</v>
      </c>
      <c r="M33" s="58">
        <v>-1.194272E-2</v>
      </c>
    </row>
    <row r="34" spans="1:13" ht="15" customHeight="1">
      <c r="A34" s="266"/>
      <c r="B34" s="262" t="s">
        <v>242</v>
      </c>
      <c r="C34" s="241">
        <v>77191</v>
      </c>
      <c r="D34" s="58">
        <v>95.399997529999993</v>
      </c>
      <c r="E34" s="58">
        <v>5.1148069999999997E-2</v>
      </c>
      <c r="F34" s="58">
        <v>-2.7075699999999999E-3</v>
      </c>
      <c r="G34" s="57"/>
      <c r="H34" s="266"/>
      <c r="I34" s="262" t="s">
        <v>243</v>
      </c>
      <c r="J34" s="241">
        <v>3075985</v>
      </c>
      <c r="K34" s="58">
        <v>241.58531317000001</v>
      </c>
      <c r="L34" s="58">
        <v>2.3395471300000001</v>
      </c>
      <c r="M34" s="58">
        <v>1.8486659400000001</v>
      </c>
    </row>
    <row r="35" spans="1:13" ht="15" customHeight="1">
      <c r="A35" s="266"/>
      <c r="B35" s="262" t="s">
        <v>243</v>
      </c>
      <c r="C35" s="241">
        <v>1216293</v>
      </c>
      <c r="D35" s="58">
        <v>154.56315294000001</v>
      </c>
      <c r="E35" s="58">
        <v>0.80593643000000004</v>
      </c>
      <c r="F35" s="58">
        <v>0.31234487</v>
      </c>
      <c r="G35" s="57"/>
      <c r="H35" s="266"/>
      <c r="I35" s="262" t="s">
        <v>244</v>
      </c>
      <c r="J35" s="241">
        <v>1147213</v>
      </c>
      <c r="K35" s="58">
        <v>230.21982212</v>
      </c>
      <c r="L35" s="58">
        <v>0.87255265999999998</v>
      </c>
      <c r="M35" s="58">
        <v>0.66543401000000002</v>
      </c>
    </row>
    <row r="36" spans="1:13" ht="15" customHeight="1">
      <c r="A36" s="266"/>
      <c r="B36" s="262" t="s">
        <v>244</v>
      </c>
      <c r="C36" s="241">
        <v>3502473</v>
      </c>
      <c r="D36" s="58">
        <v>138.39888346999999</v>
      </c>
      <c r="E36" s="58">
        <v>2.3207981900000001</v>
      </c>
      <c r="F36" s="58">
        <v>0.70690896000000003</v>
      </c>
      <c r="G36" s="57"/>
      <c r="H36" s="266"/>
      <c r="I36" s="262" t="s">
        <v>245</v>
      </c>
      <c r="J36" s="241">
        <v>1768684</v>
      </c>
      <c r="K36" s="58">
        <v>121.49999966</v>
      </c>
      <c r="L36" s="58">
        <v>1.3452339900000001</v>
      </c>
      <c r="M36" s="58">
        <v>0.32095118</v>
      </c>
    </row>
    <row r="37" spans="1:13" ht="15" customHeight="1">
      <c r="A37" s="266"/>
      <c r="B37" s="262" t="s">
        <v>247</v>
      </c>
      <c r="C37" s="241">
        <v>177343</v>
      </c>
      <c r="D37" s="58">
        <v>160.53353369000001</v>
      </c>
      <c r="E37" s="58">
        <v>0.11751049</v>
      </c>
      <c r="F37" s="58">
        <v>4.8645979999999998E-2</v>
      </c>
      <c r="G37" s="57"/>
      <c r="H37" s="266"/>
      <c r="I37" s="262" t="s">
        <v>247</v>
      </c>
      <c r="J37" s="241">
        <v>1144553</v>
      </c>
      <c r="K37" s="58">
        <v>113.59515747</v>
      </c>
      <c r="L37" s="58">
        <v>0.87052949999999996</v>
      </c>
      <c r="M37" s="58">
        <v>0.14047107</v>
      </c>
    </row>
    <row r="38" spans="1:13" ht="15" customHeight="1">
      <c r="A38" s="266"/>
      <c r="B38" s="262" t="s">
        <v>248</v>
      </c>
      <c r="C38" s="241">
        <v>1642193</v>
      </c>
      <c r="D38" s="58">
        <v>197.13704697</v>
      </c>
      <c r="E38" s="58">
        <v>1.08814502</v>
      </c>
      <c r="F38" s="58">
        <v>0.58863153999999995</v>
      </c>
      <c r="G38" s="57"/>
      <c r="H38" s="266"/>
      <c r="I38" s="262" t="s">
        <v>248</v>
      </c>
      <c r="J38" s="241">
        <v>197847</v>
      </c>
      <c r="K38" s="58">
        <v>65.480378759999994</v>
      </c>
      <c r="L38" s="58">
        <v>0.15047940000000001</v>
      </c>
      <c r="M38" s="58">
        <v>-0.10695739999999999</v>
      </c>
    </row>
    <row r="39" spans="1:13" ht="15" customHeight="1">
      <c r="A39" s="266"/>
      <c r="B39" s="262" t="s">
        <v>249</v>
      </c>
      <c r="C39" s="241">
        <v>109338</v>
      </c>
      <c r="D39" s="58">
        <v>41.14163155</v>
      </c>
      <c r="E39" s="58">
        <v>7.2449219999999995E-2</v>
      </c>
      <c r="F39" s="58">
        <v>-0.11378906</v>
      </c>
      <c r="G39" s="57"/>
      <c r="H39" s="266"/>
      <c r="I39" s="262" t="s">
        <v>250</v>
      </c>
      <c r="J39" s="241">
        <v>76249</v>
      </c>
      <c r="K39" s="58" t="s">
        <v>440</v>
      </c>
      <c r="L39" s="58">
        <v>5.7993820000000001E-2</v>
      </c>
      <c r="M39" s="58">
        <v>7.0657520000000001E-2</v>
      </c>
    </row>
    <row r="40" spans="1:13" ht="15" customHeight="1">
      <c r="A40" s="266"/>
      <c r="B40" s="263" t="s">
        <v>250</v>
      </c>
      <c r="C40" s="242">
        <v>1277539</v>
      </c>
      <c r="D40" s="59">
        <v>96.042998890000007</v>
      </c>
      <c r="E40" s="59">
        <v>0.84651907999999998</v>
      </c>
      <c r="F40" s="59">
        <v>-3.8289289999999997E-2</v>
      </c>
      <c r="G40" s="57"/>
      <c r="H40" s="266"/>
      <c r="I40" s="263" t="s">
        <v>251</v>
      </c>
      <c r="J40" s="242">
        <v>6750</v>
      </c>
      <c r="K40" s="59">
        <v>15.719242680000001</v>
      </c>
      <c r="L40" s="59">
        <v>5.13395E-3</v>
      </c>
      <c r="M40" s="59">
        <v>-3.7113090000000001E-2</v>
      </c>
    </row>
    <row r="41" spans="1:13" ht="15" customHeight="1">
      <c r="A41" s="264" t="s">
        <v>252</v>
      </c>
      <c r="B41" s="265"/>
      <c r="C41" s="248">
        <v>5848775</v>
      </c>
      <c r="D41" s="29">
        <v>150.01671049000001</v>
      </c>
      <c r="E41" s="29">
        <v>3.8754978200000001</v>
      </c>
      <c r="F41" s="29">
        <v>1.41854488</v>
      </c>
      <c r="G41" s="57"/>
      <c r="H41" s="264" t="s">
        <v>252</v>
      </c>
      <c r="I41" s="265"/>
      <c r="J41" s="248">
        <v>357601</v>
      </c>
      <c r="K41" s="29">
        <v>48.404654200000003</v>
      </c>
      <c r="L41" s="29">
        <v>0.27198584999999997</v>
      </c>
      <c r="M41" s="29">
        <v>-0.39088471000000002</v>
      </c>
    </row>
    <row r="42" spans="1:13" ht="15" customHeight="1">
      <c r="A42" s="261"/>
      <c r="B42" s="262" t="s">
        <v>253</v>
      </c>
      <c r="C42" s="241">
        <v>141715</v>
      </c>
      <c r="D42" s="58">
        <v>169.40612522999999</v>
      </c>
      <c r="E42" s="58">
        <v>9.3902769999999997E-2</v>
      </c>
      <c r="F42" s="58">
        <v>4.2236429999999998E-2</v>
      </c>
      <c r="G42" s="57"/>
      <c r="H42" s="266"/>
      <c r="I42" s="262" t="s">
        <v>254</v>
      </c>
      <c r="J42" s="241">
        <v>62567</v>
      </c>
      <c r="K42" s="58">
        <v>35.435073170000003</v>
      </c>
      <c r="L42" s="58">
        <v>4.7587499999999998E-2</v>
      </c>
      <c r="M42" s="58">
        <v>-0.11690557</v>
      </c>
    </row>
    <row r="43" spans="1:13" ht="15" customHeight="1">
      <c r="A43" s="266"/>
      <c r="B43" s="262" t="s">
        <v>254</v>
      </c>
      <c r="C43" s="241">
        <v>212235</v>
      </c>
      <c r="D43" s="58">
        <v>18.066766210000001</v>
      </c>
      <c r="E43" s="58">
        <v>0.14063052000000001</v>
      </c>
      <c r="F43" s="58">
        <v>-0.70016332000000003</v>
      </c>
      <c r="G43" s="57"/>
      <c r="H43" s="266"/>
      <c r="I43" s="263" t="s">
        <v>257</v>
      </c>
      <c r="J43" s="242">
        <v>93521</v>
      </c>
      <c r="K43" s="59">
        <v>41.409557040000003</v>
      </c>
      <c r="L43" s="59">
        <v>7.1130639999999995E-2</v>
      </c>
      <c r="M43" s="59">
        <v>-0.13569439</v>
      </c>
    </row>
    <row r="44" spans="1:13" ht="15" customHeight="1">
      <c r="A44" s="266"/>
      <c r="B44" s="262" t="s">
        <v>255</v>
      </c>
      <c r="C44" s="241">
        <v>4453077</v>
      </c>
      <c r="D44" s="58">
        <v>345.56408305999997</v>
      </c>
      <c r="E44" s="58">
        <v>2.9506845799999999</v>
      </c>
      <c r="F44" s="58">
        <v>2.3019672099999999</v>
      </c>
      <c r="G44" s="57"/>
      <c r="H44" s="264" t="s">
        <v>256</v>
      </c>
      <c r="I44" s="265"/>
      <c r="J44" s="248">
        <v>13056887</v>
      </c>
      <c r="K44" s="29">
        <v>196.61525793999999</v>
      </c>
      <c r="L44" s="29">
        <v>9.9308684800000009</v>
      </c>
      <c r="M44" s="29">
        <v>6.5795273200000004</v>
      </c>
    </row>
    <row r="45" spans="1:13" ht="15" customHeight="1">
      <c r="A45" s="266"/>
      <c r="B45" s="262" t="s">
        <v>426</v>
      </c>
      <c r="C45" s="242">
        <v>460666</v>
      </c>
      <c r="D45" s="59" t="s">
        <v>441</v>
      </c>
      <c r="E45" s="59">
        <v>0.30524512999999998</v>
      </c>
      <c r="F45" s="59">
        <v>0.33307862999999999</v>
      </c>
      <c r="G45" s="57"/>
      <c r="H45" s="266"/>
      <c r="I45" s="262" t="s">
        <v>258</v>
      </c>
      <c r="J45" s="241">
        <v>4391527</v>
      </c>
      <c r="K45" s="58">
        <v>477.03759465000002</v>
      </c>
      <c r="L45" s="58">
        <v>3.3401282399999999</v>
      </c>
      <c r="M45" s="58">
        <v>3.5593783600000002</v>
      </c>
    </row>
    <row r="46" spans="1:13" ht="15" customHeight="1">
      <c r="A46" s="266"/>
      <c r="B46" s="263" t="s">
        <v>259</v>
      </c>
      <c r="C46" s="369">
        <v>526382</v>
      </c>
      <c r="D46" s="362">
        <v>47.796292209999997</v>
      </c>
      <c r="E46" s="362">
        <v>0.34878967</v>
      </c>
      <c r="F46" s="362">
        <v>-0.41822583000000002</v>
      </c>
      <c r="G46" s="57"/>
      <c r="H46" s="267"/>
      <c r="I46" s="263" t="s">
        <v>260</v>
      </c>
      <c r="J46" s="242">
        <v>8665360</v>
      </c>
      <c r="K46" s="59">
        <v>151.48573977999999</v>
      </c>
      <c r="L46" s="59">
        <v>6.5907402299999998</v>
      </c>
      <c r="M46" s="59">
        <v>3.0201489600000002</v>
      </c>
    </row>
    <row r="47" spans="1:13" ht="15" customHeight="1">
      <c r="A47" s="257" t="s">
        <v>256</v>
      </c>
      <c r="B47" s="265"/>
      <c r="C47" s="487">
        <v>46545580</v>
      </c>
      <c r="D47" s="488">
        <v>126.09053613</v>
      </c>
      <c r="E47" s="488">
        <v>30.841893150000001</v>
      </c>
      <c r="F47" s="488">
        <v>7.0061856000000002</v>
      </c>
      <c r="G47" s="57"/>
      <c r="H47" s="264" t="s">
        <v>261</v>
      </c>
      <c r="I47" s="265"/>
      <c r="J47" s="248">
        <v>4381262</v>
      </c>
      <c r="K47" s="29">
        <v>138.32090171999999</v>
      </c>
      <c r="L47" s="29">
        <v>3.33232084</v>
      </c>
      <c r="M47" s="29">
        <v>1.2447257700000001</v>
      </c>
    </row>
    <row r="48" spans="1:13" ht="15" customHeight="1">
      <c r="A48" s="266"/>
      <c r="B48" s="262" t="s">
        <v>258</v>
      </c>
      <c r="C48" s="388">
        <v>1983503</v>
      </c>
      <c r="D48" s="389">
        <v>172.41375414000001</v>
      </c>
      <c r="E48" s="389">
        <v>1.3143028299999999</v>
      </c>
      <c r="F48" s="389">
        <v>0.60601684</v>
      </c>
      <c r="G48" s="57"/>
      <c r="H48" s="266"/>
      <c r="I48" s="262" t="s">
        <v>262</v>
      </c>
      <c r="J48" s="241">
        <v>745095</v>
      </c>
      <c r="K48" s="58">
        <v>415.30988200000002</v>
      </c>
      <c r="L48" s="58">
        <v>0.56670785999999995</v>
      </c>
      <c r="M48" s="58">
        <v>0.58010086999999999</v>
      </c>
    </row>
    <row r="49" spans="1:13" ht="15" customHeight="1">
      <c r="A49" s="266"/>
      <c r="B49" s="263" t="s">
        <v>260</v>
      </c>
      <c r="C49" s="369">
        <v>44562077</v>
      </c>
      <c r="D49" s="362">
        <v>124.60044155999999</v>
      </c>
      <c r="E49" s="362">
        <v>29.527590320000002</v>
      </c>
      <c r="F49" s="362">
        <v>6.4001687499999997</v>
      </c>
      <c r="G49" s="57"/>
      <c r="H49" s="266"/>
      <c r="I49" s="262" t="s">
        <v>427</v>
      </c>
      <c r="J49" s="241" t="s">
        <v>49</v>
      </c>
      <c r="K49" s="58" t="s">
        <v>49</v>
      </c>
      <c r="L49" s="58" t="s">
        <v>49</v>
      </c>
      <c r="M49" s="58" t="s">
        <v>49</v>
      </c>
    </row>
    <row r="50" spans="1:13" ht="15" customHeight="1">
      <c r="A50" s="264" t="s">
        <v>261</v>
      </c>
      <c r="B50" s="265"/>
      <c r="C50" s="487">
        <v>6857500</v>
      </c>
      <c r="D50" s="488">
        <v>123.24427455999999</v>
      </c>
      <c r="E50" s="488">
        <v>4.5438961600000001</v>
      </c>
      <c r="F50" s="488">
        <v>0.94084425999999999</v>
      </c>
      <c r="G50" s="57"/>
      <c r="H50" s="266"/>
      <c r="I50" s="263" t="s">
        <v>264</v>
      </c>
      <c r="J50" s="242">
        <v>209841</v>
      </c>
      <c r="K50" s="59">
        <v>59.278960650000002</v>
      </c>
      <c r="L50" s="59">
        <v>0.15960184999999999</v>
      </c>
      <c r="M50" s="59">
        <v>-0.14782066999999999</v>
      </c>
    </row>
    <row r="51" spans="1:13" ht="15" customHeight="1">
      <c r="A51" s="266"/>
      <c r="B51" s="262" t="s">
        <v>262</v>
      </c>
      <c r="C51" s="241">
        <v>3192706</v>
      </c>
      <c r="D51" s="58">
        <v>108.48175772</v>
      </c>
      <c r="E51" s="58">
        <v>2.1155413099999998</v>
      </c>
      <c r="F51" s="58">
        <v>0.18158951000000001</v>
      </c>
      <c r="G51" s="57"/>
      <c r="H51" s="325"/>
      <c r="I51" s="269" t="s">
        <v>265</v>
      </c>
      <c r="J51" s="544">
        <v>3049470</v>
      </c>
      <c r="K51" s="545">
        <v>131.85340714</v>
      </c>
      <c r="L51" s="545">
        <v>2.3193802200000002</v>
      </c>
      <c r="M51" s="545">
        <v>0.75546692000000004</v>
      </c>
    </row>
    <row r="52" spans="1:13" ht="15" customHeight="1">
      <c r="A52" s="266"/>
      <c r="B52" s="262" t="s">
        <v>266</v>
      </c>
      <c r="C52" s="241">
        <v>57090</v>
      </c>
      <c r="D52" s="58">
        <v>93.896481969999996</v>
      </c>
      <c r="E52" s="58">
        <v>3.7828809999999997E-2</v>
      </c>
      <c r="F52" s="58">
        <v>-2.6995600000000002E-3</v>
      </c>
      <c r="G52" s="57"/>
      <c r="H52" s="266" t="s">
        <v>267</v>
      </c>
      <c r="I52" s="324"/>
      <c r="J52" s="650">
        <v>1616463</v>
      </c>
      <c r="K52" s="651">
        <v>202.86400584</v>
      </c>
      <c r="L52" s="651">
        <v>1.2294570300000001</v>
      </c>
      <c r="M52" s="651">
        <v>0.84052523000000001</v>
      </c>
    </row>
    <row r="53" spans="1:13" ht="15" customHeight="1">
      <c r="A53" s="266"/>
      <c r="B53" s="262" t="s">
        <v>268</v>
      </c>
      <c r="C53" s="241">
        <v>427993</v>
      </c>
      <c r="D53" s="58">
        <v>204.0374329</v>
      </c>
      <c r="E53" s="58">
        <v>0.28359543999999998</v>
      </c>
      <c r="F53" s="58">
        <v>0.15875196999999999</v>
      </c>
      <c r="G53" s="57"/>
      <c r="H53" s="266"/>
      <c r="I53" s="262" t="s">
        <v>269</v>
      </c>
      <c r="J53" s="241">
        <v>207281</v>
      </c>
      <c r="K53" s="58" t="s">
        <v>432</v>
      </c>
      <c r="L53" s="58">
        <v>0.15765476</v>
      </c>
      <c r="M53" s="58">
        <v>0.20491419</v>
      </c>
    </row>
    <row r="54" spans="1:13" ht="15" customHeight="1">
      <c r="A54" s="266"/>
      <c r="B54" s="262" t="s">
        <v>270</v>
      </c>
      <c r="C54" s="241">
        <v>29949</v>
      </c>
      <c r="D54" s="58">
        <v>27.696191760000001</v>
      </c>
      <c r="E54" s="58">
        <v>1.984472E-2</v>
      </c>
      <c r="F54" s="58">
        <v>-5.6875620000000002E-2</v>
      </c>
      <c r="G54" s="57"/>
      <c r="H54" s="266"/>
      <c r="I54" s="262" t="s">
        <v>271</v>
      </c>
      <c r="J54" s="241">
        <v>230</v>
      </c>
      <c r="K54" s="58">
        <v>2.5689712899999999</v>
      </c>
      <c r="L54" s="58">
        <v>1.7493000000000001E-4</v>
      </c>
      <c r="M54" s="58">
        <v>-8.9452500000000001E-3</v>
      </c>
    </row>
    <row r="55" spans="1:13" ht="15" customHeight="1">
      <c r="A55" s="266"/>
      <c r="B55" s="262" t="s">
        <v>264</v>
      </c>
      <c r="C55" s="241">
        <v>44778</v>
      </c>
      <c r="D55" s="58">
        <v>44.422178350000003</v>
      </c>
      <c r="E55" s="58">
        <v>2.9670660000000001E-2</v>
      </c>
      <c r="F55" s="58">
        <v>-4.0753890000000001E-2</v>
      </c>
      <c r="G55" s="57"/>
      <c r="H55" s="266"/>
      <c r="I55" s="263" t="s">
        <v>428</v>
      </c>
      <c r="J55" s="241" t="s">
        <v>49</v>
      </c>
      <c r="K55" s="58" t="s">
        <v>49</v>
      </c>
      <c r="L55" s="58" t="s">
        <v>49</v>
      </c>
      <c r="M55" s="58" t="s">
        <v>49</v>
      </c>
    </row>
    <row r="56" spans="1:13" ht="15" customHeight="1">
      <c r="A56" s="266"/>
      <c r="B56" s="262" t="s">
        <v>265</v>
      </c>
      <c r="C56" s="241">
        <v>2134451</v>
      </c>
      <c r="D56" s="58">
        <v>161.65135821999999</v>
      </c>
      <c r="E56" s="58">
        <v>1.41432354</v>
      </c>
      <c r="F56" s="58">
        <v>0.59217785000000001</v>
      </c>
      <c r="G56" s="57"/>
      <c r="H56" s="266"/>
      <c r="I56" s="263" t="s">
        <v>275</v>
      </c>
      <c r="J56" s="369">
        <v>986714</v>
      </c>
      <c r="K56" s="362">
        <v>461.23433476000002</v>
      </c>
      <c r="L56" s="362">
        <v>0.75047956999999998</v>
      </c>
      <c r="M56" s="362">
        <v>0.79247438000000003</v>
      </c>
    </row>
    <row r="57" spans="1:13" ht="15" customHeight="1">
      <c r="A57" s="266"/>
      <c r="B57" s="263" t="s">
        <v>274</v>
      </c>
      <c r="C57" s="242">
        <v>180653</v>
      </c>
      <c r="D57" s="59">
        <v>159.05773176</v>
      </c>
      <c r="E57" s="59">
        <v>0.11970375</v>
      </c>
      <c r="F57" s="59">
        <v>4.8794379999999998E-2</v>
      </c>
      <c r="G57" s="57"/>
      <c r="H57" s="261"/>
      <c r="I57" s="323" t="s">
        <v>278</v>
      </c>
      <c r="J57" s="242">
        <v>161054</v>
      </c>
      <c r="K57" s="59">
        <v>76.704069189999998</v>
      </c>
      <c r="L57" s="59">
        <v>0.12249520999999999</v>
      </c>
      <c r="M57" s="59">
        <v>-5.0160250000000003E-2</v>
      </c>
    </row>
    <row r="58" spans="1:13" ht="15" customHeight="1">
      <c r="A58" s="264" t="s">
        <v>267</v>
      </c>
      <c r="B58" s="265"/>
      <c r="C58" s="248">
        <v>1756554</v>
      </c>
      <c r="D58" s="29">
        <v>167.85677426999999</v>
      </c>
      <c r="E58" s="29">
        <v>1.1639225600000001</v>
      </c>
      <c r="F58" s="29">
        <v>0.51655731999999999</v>
      </c>
      <c r="G58" s="57"/>
      <c r="H58" s="264" t="s">
        <v>276</v>
      </c>
      <c r="I58" s="265"/>
      <c r="J58" s="248">
        <v>1206253</v>
      </c>
      <c r="K58" s="29">
        <v>8.4099229900000001</v>
      </c>
      <c r="L58" s="29">
        <v>0.91745757999999999</v>
      </c>
      <c r="M58" s="29">
        <v>-13.47166764</v>
      </c>
    </row>
    <row r="59" spans="1:13" ht="15" customHeight="1">
      <c r="A59" s="266"/>
      <c r="B59" s="262" t="s">
        <v>269</v>
      </c>
      <c r="C59" s="241">
        <v>783074</v>
      </c>
      <c r="D59" s="58">
        <v>276.87286972999999</v>
      </c>
      <c r="E59" s="58">
        <v>0.51887815000000004</v>
      </c>
      <c r="F59" s="58">
        <v>0.36390356000000001</v>
      </c>
      <c r="G59" s="57"/>
      <c r="H59" s="266"/>
      <c r="I59" s="262" t="s">
        <v>277</v>
      </c>
      <c r="J59" s="241">
        <v>407340</v>
      </c>
      <c r="K59" s="58">
        <v>2.9605435299999998</v>
      </c>
      <c r="L59" s="58">
        <v>0.30981657000000001</v>
      </c>
      <c r="M59" s="58">
        <v>-13.691798909999999</v>
      </c>
    </row>
    <row r="60" spans="1:13" ht="15" customHeight="1">
      <c r="A60" s="266"/>
      <c r="B60" s="263" t="s">
        <v>278</v>
      </c>
      <c r="C60" s="243">
        <v>506023</v>
      </c>
      <c r="D60" s="180">
        <v>166.48615036000001</v>
      </c>
      <c r="E60" s="180">
        <v>0.33529945</v>
      </c>
      <c r="F60" s="180">
        <v>0.14700294</v>
      </c>
      <c r="G60" s="57"/>
      <c r="H60" s="266"/>
      <c r="I60" s="262" t="s">
        <v>279</v>
      </c>
      <c r="J60" s="244">
        <v>10134</v>
      </c>
      <c r="K60" s="181">
        <v>333.46495557999998</v>
      </c>
      <c r="L60" s="181">
        <v>7.7077700000000001E-3</v>
      </c>
      <c r="M60" s="181">
        <v>7.27577E-3</v>
      </c>
    </row>
    <row r="61" spans="1:13" ht="15" customHeight="1">
      <c r="A61" s="264" t="s">
        <v>276</v>
      </c>
      <c r="B61" s="265"/>
      <c r="C61" s="248">
        <v>3029368</v>
      </c>
      <c r="D61" s="29">
        <v>129.300093</v>
      </c>
      <c r="E61" s="29">
        <v>2.0073107700000001</v>
      </c>
      <c r="F61" s="29">
        <v>0.49937279000000001</v>
      </c>
      <c r="G61" s="57"/>
      <c r="H61" s="266"/>
      <c r="I61" s="262" t="s">
        <v>280</v>
      </c>
      <c r="J61" s="242">
        <v>204150</v>
      </c>
      <c r="K61" s="59">
        <v>107.65077171999999</v>
      </c>
      <c r="L61" s="59">
        <v>0.15527336999999999</v>
      </c>
      <c r="M61" s="59">
        <v>1.487867E-2</v>
      </c>
    </row>
    <row r="62" spans="1:13" ht="15" customHeight="1">
      <c r="A62" s="266"/>
      <c r="B62" s="262" t="s">
        <v>277</v>
      </c>
      <c r="C62" s="241">
        <v>2427686</v>
      </c>
      <c r="D62" s="58">
        <v>146.86901073999999</v>
      </c>
      <c r="E62" s="58">
        <v>1.6086260400000001</v>
      </c>
      <c r="F62" s="58">
        <v>0.56357382</v>
      </c>
      <c r="G62" s="182"/>
      <c r="H62" s="266"/>
      <c r="I62" s="262" t="s">
        <v>281</v>
      </c>
      <c r="J62" s="244">
        <v>182759</v>
      </c>
      <c r="K62" s="181">
        <v>86.545501040000005</v>
      </c>
      <c r="L62" s="181">
        <v>0.13900370000000001</v>
      </c>
      <c r="M62" s="181">
        <v>-2.9135890000000001E-2</v>
      </c>
    </row>
    <row r="63" spans="1:13" ht="15" customHeight="1">
      <c r="A63" s="268"/>
      <c r="B63" s="269" t="s">
        <v>280</v>
      </c>
      <c r="C63" s="245">
        <v>454566</v>
      </c>
      <c r="D63" s="62">
        <v>85.817202859999995</v>
      </c>
      <c r="E63" s="62">
        <v>0.30120316000000003</v>
      </c>
      <c r="F63" s="62">
        <v>-5.4649620000000003E-2</v>
      </c>
      <c r="G63" s="182"/>
      <c r="H63" s="268"/>
      <c r="I63" s="269" t="s">
        <v>429</v>
      </c>
      <c r="J63" s="245">
        <v>65270</v>
      </c>
      <c r="K63" s="62">
        <v>623.40019101999997</v>
      </c>
      <c r="L63" s="62">
        <v>4.9643359999999997E-2</v>
      </c>
      <c r="M63" s="62">
        <v>5.6196219999999998E-2</v>
      </c>
    </row>
    <row r="64" spans="1:13" ht="15" customHeight="1">
      <c r="A64" s="183"/>
      <c r="B64" s="184"/>
      <c r="C64" s="246"/>
      <c r="D64" s="185"/>
      <c r="E64" s="185"/>
      <c r="F64" s="185"/>
      <c r="H64" s="183"/>
      <c r="I64" s="184"/>
      <c r="J64" s="246"/>
      <c r="K64" s="185"/>
      <c r="L64" s="185"/>
      <c r="M64" s="185"/>
    </row>
    <row r="65" spans="1:13">
      <c r="A65" s="746" t="s">
        <v>283</v>
      </c>
      <c r="B65" s="747"/>
      <c r="C65" s="247"/>
      <c r="D65" s="186"/>
      <c r="E65" s="186"/>
      <c r="F65" s="186"/>
      <c r="H65" s="746" t="s">
        <v>283</v>
      </c>
      <c r="I65" s="747"/>
      <c r="J65" s="247"/>
      <c r="K65" s="186"/>
      <c r="L65" s="186"/>
      <c r="M65" s="186"/>
    </row>
    <row r="66" spans="1:13" ht="15" customHeight="1">
      <c r="A66" s="251" t="s">
        <v>284</v>
      </c>
      <c r="B66" s="265"/>
      <c r="C66" s="248">
        <v>30879731</v>
      </c>
      <c r="D66" s="29">
        <v>123.32808119000001</v>
      </c>
      <c r="E66" s="29">
        <v>20.461435089999998</v>
      </c>
      <c r="F66" s="29">
        <v>4.2490636000000004</v>
      </c>
      <c r="G66" s="61"/>
      <c r="H66" s="251" t="s">
        <v>284</v>
      </c>
      <c r="I66" s="265"/>
      <c r="J66" s="248">
        <v>10602044</v>
      </c>
      <c r="K66" s="29">
        <v>128.30582792999999</v>
      </c>
      <c r="L66" s="187">
        <v>8.0637524500000008</v>
      </c>
      <c r="M66" s="187">
        <v>2.3985326200000001</v>
      </c>
    </row>
    <row r="67" spans="1:13" ht="15" customHeight="1">
      <c r="A67" s="277" t="s">
        <v>285</v>
      </c>
      <c r="B67" s="278"/>
      <c r="C67" s="245">
        <v>25444319</v>
      </c>
      <c r="D67" s="62">
        <v>109.77866527</v>
      </c>
      <c r="E67" s="62">
        <v>16.859838629999999</v>
      </c>
      <c r="F67" s="62">
        <v>1.6487512799999999</v>
      </c>
      <c r="G67" s="61"/>
      <c r="H67" s="277" t="s">
        <v>285</v>
      </c>
      <c r="I67" s="278"/>
      <c r="J67" s="245">
        <v>43660268</v>
      </c>
      <c r="K67" s="62">
        <v>170.12380854</v>
      </c>
      <c r="L67" s="62">
        <v>33.207331830000001</v>
      </c>
      <c r="M67" s="62">
        <v>18.454970039999999</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70"/>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286</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434</v>
      </c>
      <c r="T3" s="79"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33"/>
    </row>
    <row r="6" spans="1:20" ht="15" customHeight="1" thickBot="1">
      <c r="A6" s="692" t="s">
        <v>287</v>
      </c>
      <c r="B6" s="734"/>
      <c r="C6" s="80"/>
      <c r="D6" s="693">
        <v>548.78399999999999</v>
      </c>
      <c r="E6" s="693"/>
      <c r="F6" s="694"/>
      <c r="G6" s="81"/>
      <c r="H6" s="693">
        <v>2228.4879999999998</v>
      </c>
      <c r="I6" s="693"/>
      <c r="J6" s="694"/>
      <c r="K6" s="695"/>
      <c r="L6" s="696"/>
      <c r="M6" s="693">
        <v>2777.2719999999999</v>
      </c>
      <c r="N6" s="693"/>
      <c r="O6" s="693"/>
      <c r="P6" s="736"/>
      <c r="Q6" s="82"/>
      <c r="R6" s="693">
        <v>-1679.704</v>
      </c>
      <c r="S6" s="693"/>
      <c r="T6" s="697"/>
    </row>
    <row r="7" spans="1:20" ht="12.95" customHeight="1" thickBot="1">
      <c r="A7" s="735"/>
      <c r="B7" s="734"/>
      <c r="C7" s="698">
        <v>69.437762945623632</v>
      </c>
      <c r="D7" s="699"/>
      <c r="E7" s="737">
        <v>3.9602916706493851E-2</v>
      </c>
      <c r="F7" s="738"/>
      <c r="G7" s="703">
        <v>92.500929787742734</v>
      </c>
      <c r="H7" s="699"/>
      <c r="I7" s="737">
        <v>0.18220955296429944</v>
      </c>
      <c r="J7" s="738"/>
      <c r="K7" s="702">
        <v>86.803937018456452</v>
      </c>
      <c r="L7" s="703"/>
      <c r="M7" s="703"/>
      <c r="N7" s="699"/>
      <c r="O7" s="737">
        <v>0.10645979857640604</v>
      </c>
      <c r="P7" s="738"/>
      <c r="Q7" s="702">
        <v>103.76056243193375</v>
      </c>
      <c r="R7" s="699"/>
      <c r="S7" s="700" t="s">
        <v>49</v>
      </c>
      <c r="T7" s="704"/>
    </row>
    <row r="8" spans="1:20" ht="15" customHeight="1" thickBot="1">
      <c r="A8" s="690" t="s">
        <v>50</v>
      </c>
      <c r="B8" s="691"/>
      <c r="C8" s="80"/>
      <c r="D8" s="693">
        <v>1385716.118</v>
      </c>
      <c r="E8" s="693"/>
      <c r="F8" s="694"/>
      <c r="G8" s="82"/>
      <c r="H8" s="693">
        <v>1223035.7649999999</v>
      </c>
      <c r="I8" s="693"/>
      <c r="J8" s="694"/>
      <c r="K8" s="695"/>
      <c r="L8" s="696"/>
      <c r="M8" s="693">
        <v>2608751.8829999999</v>
      </c>
      <c r="N8" s="693"/>
      <c r="O8" s="693"/>
      <c r="P8" s="694"/>
      <c r="Q8" s="82"/>
      <c r="R8" s="693">
        <v>162680.353</v>
      </c>
      <c r="S8" s="693"/>
      <c r="T8" s="697"/>
    </row>
    <row r="9" spans="1:20" ht="12.95" customHeight="1" thickBot="1">
      <c r="A9" s="692"/>
      <c r="B9" s="691"/>
      <c r="C9" s="698">
        <v>101.41695542815077</v>
      </c>
      <c r="D9" s="699"/>
      <c r="E9" s="700" t="s">
        <v>49</v>
      </c>
      <c r="F9" s="701"/>
      <c r="G9" s="702">
        <v>122.28459206165161</v>
      </c>
      <c r="H9" s="699"/>
      <c r="I9" s="700" t="s">
        <v>49</v>
      </c>
      <c r="J9" s="701"/>
      <c r="K9" s="702">
        <v>110.23621668634252</v>
      </c>
      <c r="L9" s="703"/>
      <c r="M9" s="703"/>
      <c r="N9" s="699"/>
      <c r="O9" s="700" t="s">
        <v>49</v>
      </c>
      <c r="P9" s="701"/>
      <c r="Q9" s="702">
        <v>44.423881589017718</v>
      </c>
      <c r="R9" s="699"/>
      <c r="S9" s="700" t="s">
        <v>49</v>
      </c>
      <c r="T9" s="704"/>
    </row>
    <row r="10" spans="1:20" ht="12" customHeight="1"/>
    <row r="11" spans="1:20" ht="12" customHeight="1">
      <c r="A11" s="52" t="s">
        <v>51</v>
      </c>
      <c r="T11" s="79" t="s">
        <v>40</v>
      </c>
    </row>
    <row r="12" spans="1:20" ht="19.5" customHeight="1">
      <c r="A12" s="680" t="s">
        <v>52</v>
      </c>
      <c r="B12" s="681"/>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2"/>
      <c r="B13" s="683"/>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4" t="s">
        <v>56</v>
      </c>
      <c r="B14" s="685"/>
      <c r="C14" s="103"/>
      <c r="D14" s="686">
        <v>11907.68</v>
      </c>
      <c r="E14" s="687"/>
      <c r="F14" s="104">
        <v>121.82985003619287</v>
      </c>
      <c r="G14" s="105"/>
      <c r="H14" s="686">
        <v>30222.496999999999</v>
      </c>
      <c r="I14" s="687"/>
      <c r="J14" s="104">
        <v>111.34555400262668</v>
      </c>
      <c r="K14" s="688"/>
      <c r="L14" s="689"/>
      <c r="M14" s="686">
        <v>42130.177000000003</v>
      </c>
      <c r="N14" s="686"/>
      <c r="O14" s="687"/>
      <c r="P14" s="104">
        <v>114.12134208843237</v>
      </c>
      <c r="Q14" s="105"/>
      <c r="R14" s="686">
        <v>-18314.816999999999</v>
      </c>
      <c r="S14" s="687"/>
      <c r="T14" s="106">
        <v>105.4457289907721</v>
      </c>
    </row>
    <row r="15" spans="1:20" ht="13.5" customHeight="1">
      <c r="A15" s="672" t="s">
        <v>59</v>
      </c>
      <c r="B15" s="673"/>
      <c r="C15" s="107"/>
      <c r="D15" s="674">
        <v>11398.209000000001</v>
      </c>
      <c r="E15" s="675"/>
      <c r="F15" s="108">
        <v>95.721492347795717</v>
      </c>
      <c r="G15" s="109"/>
      <c r="H15" s="674">
        <v>24702.855</v>
      </c>
      <c r="I15" s="675"/>
      <c r="J15" s="108">
        <v>81.736644725285274</v>
      </c>
      <c r="K15" s="676"/>
      <c r="L15" s="677"/>
      <c r="M15" s="674">
        <v>36101.063999999998</v>
      </c>
      <c r="N15" s="674"/>
      <c r="O15" s="675"/>
      <c r="P15" s="108">
        <v>85.689324305473477</v>
      </c>
      <c r="Q15" s="109"/>
      <c r="R15" s="674">
        <v>-13304.646000000001</v>
      </c>
      <c r="S15" s="675"/>
      <c r="T15" s="110">
        <v>72.644165650139996</v>
      </c>
    </row>
    <row r="16" spans="1:20" ht="13.5" customHeight="1">
      <c r="A16" s="672" t="s">
        <v>72</v>
      </c>
      <c r="B16" s="673"/>
      <c r="C16" s="107"/>
      <c r="D16" s="674">
        <v>11142.793</v>
      </c>
      <c r="E16" s="675"/>
      <c r="F16" s="108">
        <v>97.759156723657199</v>
      </c>
      <c r="G16" s="109"/>
      <c r="H16" s="674">
        <v>21489.595000000001</v>
      </c>
      <c r="I16" s="675"/>
      <c r="J16" s="108">
        <v>86.992353717819256</v>
      </c>
      <c r="K16" s="676"/>
      <c r="L16" s="677"/>
      <c r="M16" s="674">
        <v>32632.387999999999</v>
      </c>
      <c r="N16" s="674"/>
      <c r="O16" s="675"/>
      <c r="P16" s="108">
        <v>90.391762414537141</v>
      </c>
      <c r="Q16" s="109"/>
      <c r="R16" s="674">
        <v>-10346.802</v>
      </c>
      <c r="S16" s="675"/>
      <c r="T16" s="110">
        <v>77.768337466475998</v>
      </c>
    </row>
    <row r="17" spans="1:20" ht="13.5" customHeight="1">
      <c r="A17" s="678" t="s">
        <v>388</v>
      </c>
      <c r="B17" s="679"/>
      <c r="C17" s="107"/>
      <c r="D17" s="674">
        <v>11037.549000000001</v>
      </c>
      <c r="E17" s="675"/>
      <c r="F17" s="108">
        <v>99.055497127156542</v>
      </c>
      <c r="G17" s="109"/>
      <c r="H17" s="674">
        <v>28411.447</v>
      </c>
      <c r="I17" s="675"/>
      <c r="J17" s="108">
        <v>132.21024872734921</v>
      </c>
      <c r="K17" s="676"/>
      <c r="L17" s="677"/>
      <c r="M17" s="674">
        <v>39448.995999999999</v>
      </c>
      <c r="N17" s="674"/>
      <c r="O17" s="675"/>
      <c r="P17" s="108">
        <v>120.88908724669491</v>
      </c>
      <c r="Q17" s="109"/>
      <c r="R17" s="674">
        <v>-17373.898000000001</v>
      </c>
      <c r="S17" s="675"/>
      <c r="T17" s="110">
        <v>167.91563228908797</v>
      </c>
    </row>
    <row r="18" spans="1:20" ht="13.5" customHeight="1">
      <c r="A18" s="731" t="s">
        <v>389</v>
      </c>
      <c r="B18" s="732"/>
      <c r="C18" s="111"/>
      <c r="D18" s="725">
        <v>10914.135</v>
      </c>
      <c r="E18" s="726"/>
      <c r="F18" s="112">
        <v>98.881871328498747</v>
      </c>
      <c r="G18" s="113"/>
      <c r="H18" s="725">
        <v>38118.906000000003</v>
      </c>
      <c r="I18" s="726"/>
      <c r="J18" s="112">
        <v>134.1674220253548</v>
      </c>
      <c r="K18" s="729"/>
      <c r="L18" s="730"/>
      <c r="M18" s="725">
        <v>49033.040999999997</v>
      </c>
      <c r="N18" s="725"/>
      <c r="O18" s="726"/>
      <c r="P18" s="112">
        <v>124.29477546145915</v>
      </c>
      <c r="Q18" s="113"/>
      <c r="R18" s="725">
        <v>-27204.771000000001</v>
      </c>
      <c r="S18" s="726"/>
      <c r="T18" s="114">
        <v>156.58415284814035</v>
      </c>
    </row>
    <row r="19" spans="1:20" ht="13.5" customHeight="1">
      <c r="A19" s="443" t="s">
        <v>388</v>
      </c>
      <c r="B19" s="115" t="s">
        <v>57</v>
      </c>
      <c r="C19" s="103"/>
      <c r="D19" s="686">
        <v>5734.4790000000003</v>
      </c>
      <c r="E19" s="687"/>
      <c r="F19" s="104">
        <v>108.57956878918142</v>
      </c>
      <c r="G19" s="105"/>
      <c r="H19" s="686">
        <v>12693.953</v>
      </c>
      <c r="I19" s="687"/>
      <c r="J19" s="104">
        <v>107.08013721897159</v>
      </c>
      <c r="K19" s="688"/>
      <c r="L19" s="689"/>
      <c r="M19" s="686">
        <v>18428.432000000001</v>
      </c>
      <c r="N19" s="686"/>
      <c r="O19" s="687"/>
      <c r="P19" s="104">
        <v>107.54226630617782</v>
      </c>
      <c r="Q19" s="105"/>
      <c r="R19" s="686">
        <v>-6959.4740000000002</v>
      </c>
      <c r="S19" s="687"/>
      <c r="T19" s="106">
        <v>105.87540322408884</v>
      </c>
    </row>
    <row r="20" spans="1:20" ht="13.5" customHeight="1">
      <c r="A20" s="282" t="s">
        <v>388</v>
      </c>
      <c r="B20" s="116" t="s">
        <v>58</v>
      </c>
      <c r="C20" s="107"/>
      <c r="D20" s="674">
        <v>5303.07</v>
      </c>
      <c r="E20" s="675"/>
      <c r="F20" s="108">
        <v>90.473966088832896</v>
      </c>
      <c r="G20" s="109"/>
      <c r="H20" s="674">
        <v>15717.494000000001</v>
      </c>
      <c r="I20" s="675"/>
      <c r="J20" s="108">
        <v>163.12972977797742</v>
      </c>
      <c r="K20" s="676"/>
      <c r="L20" s="677"/>
      <c r="M20" s="674">
        <v>21020.563999999998</v>
      </c>
      <c r="N20" s="674"/>
      <c r="O20" s="675"/>
      <c r="P20" s="108">
        <v>135.64806479544472</v>
      </c>
      <c r="Q20" s="109"/>
      <c r="R20" s="674">
        <v>-10414.424000000001</v>
      </c>
      <c r="S20" s="675"/>
      <c r="T20" s="110">
        <v>275.98595905058755</v>
      </c>
    </row>
    <row r="21" spans="1:20" ht="13.5" customHeight="1">
      <c r="A21" s="282" t="s">
        <v>389</v>
      </c>
      <c r="B21" s="116" t="s">
        <v>57</v>
      </c>
      <c r="C21" s="107"/>
      <c r="D21" s="674">
        <v>6303.0810000000001</v>
      </c>
      <c r="E21" s="675"/>
      <c r="F21" s="108">
        <v>109.91549537455801</v>
      </c>
      <c r="G21" s="109"/>
      <c r="H21" s="674">
        <v>13925.873</v>
      </c>
      <c r="I21" s="675"/>
      <c r="J21" s="108">
        <v>109.70477833028056</v>
      </c>
      <c r="K21" s="676"/>
      <c r="L21" s="677"/>
      <c r="M21" s="674">
        <v>20228.954000000002</v>
      </c>
      <c r="N21" s="674"/>
      <c r="O21" s="675"/>
      <c r="P21" s="108">
        <v>109.77034833999983</v>
      </c>
      <c r="Q21" s="109"/>
      <c r="R21" s="674">
        <v>-7622.7920000000004</v>
      </c>
      <c r="S21" s="675"/>
      <c r="T21" s="110">
        <v>109.53115134850708</v>
      </c>
    </row>
    <row r="22" spans="1:20" ht="13.5" customHeight="1">
      <c r="A22" s="117" t="s">
        <v>389</v>
      </c>
      <c r="B22" s="118" t="s">
        <v>58</v>
      </c>
      <c r="C22" s="111"/>
      <c r="D22" s="725">
        <v>4611.0540000000001</v>
      </c>
      <c r="E22" s="726"/>
      <c r="F22" s="112">
        <v>86.950653112253846</v>
      </c>
      <c r="G22" s="113"/>
      <c r="H22" s="725">
        <v>24193.032999999999</v>
      </c>
      <c r="I22" s="726"/>
      <c r="J22" s="112">
        <v>153.92423881313394</v>
      </c>
      <c r="K22" s="729"/>
      <c r="L22" s="730"/>
      <c r="M22" s="725">
        <v>28804.087</v>
      </c>
      <c r="N22" s="725"/>
      <c r="O22" s="726"/>
      <c r="P22" s="112">
        <v>137.02813587684898</v>
      </c>
      <c r="Q22" s="113"/>
      <c r="R22" s="725">
        <v>-19581.978999999999</v>
      </c>
      <c r="S22" s="726"/>
      <c r="T22" s="114">
        <v>188.0274799643264</v>
      </c>
    </row>
    <row r="23" spans="1:20" ht="13.5" customHeight="1">
      <c r="A23" s="119" t="s">
        <v>389</v>
      </c>
      <c r="B23" s="120" t="s">
        <v>60</v>
      </c>
      <c r="C23" s="103"/>
      <c r="D23" s="686">
        <v>790.32500000000005</v>
      </c>
      <c r="E23" s="687"/>
      <c r="F23" s="104">
        <v>106.30120366870797</v>
      </c>
      <c r="G23" s="105"/>
      <c r="H23" s="686">
        <v>2409.152</v>
      </c>
      <c r="I23" s="687"/>
      <c r="J23" s="104">
        <v>292.66796976076603</v>
      </c>
      <c r="K23" s="688"/>
      <c r="L23" s="689"/>
      <c r="M23" s="686">
        <v>3199.4769999999999</v>
      </c>
      <c r="N23" s="686"/>
      <c r="O23" s="687"/>
      <c r="P23" s="104">
        <v>204.22463019724941</v>
      </c>
      <c r="Q23" s="105"/>
      <c r="R23" s="686">
        <v>-1618.827</v>
      </c>
      <c r="S23" s="687"/>
      <c r="T23" s="106" t="s">
        <v>390</v>
      </c>
    </row>
    <row r="24" spans="1:20" ht="13.5" customHeight="1">
      <c r="A24" s="121"/>
      <c r="B24" s="122" t="s">
        <v>61</v>
      </c>
      <c r="C24" s="107"/>
      <c r="D24" s="674">
        <v>1140.0820000000001</v>
      </c>
      <c r="E24" s="675"/>
      <c r="F24" s="108">
        <v>161.03694684609223</v>
      </c>
      <c r="G24" s="109"/>
      <c r="H24" s="674">
        <v>778.94299999999998</v>
      </c>
      <c r="I24" s="675"/>
      <c r="J24" s="108">
        <v>40.38124970191376</v>
      </c>
      <c r="K24" s="676"/>
      <c r="L24" s="677"/>
      <c r="M24" s="674">
        <v>1919.0250000000001</v>
      </c>
      <c r="N24" s="674"/>
      <c r="O24" s="675"/>
      <c r="P24" s="108">
        <v>72.774831385680727</v>
      </c>
      <c r="Q24" s="109"/>
      <c r="R24" s="674">
        <v>361.13900000000001</v>
      </c>
      <c r="S24" s="675"/>
      <c r="T24" s="110" t="s">
        <v>49</v>
      </c>
    </row>
    <row r="25" spans="1:20" ht="13.5" customHeight="1">
      <c r="A25" s="121"/>
      <c r="B25" s="122" t="s">
        <v>62</v>
      </c>
      <c r="C25" s="107"/>
      <c r="D25" s="674">
        <v>1221.6980000000001</v>
      </c>
      <c r="E25" s="675"/>
      <c r="F25" s="108">
        <v>101.58239978314863</v>
      </c>
      <c r="G25" s="109"/>
      <c r="H25" s="674">
        <v>2750.2089999999998</v>
      </c>
      <c r="I25" s="675"/>
      <c r="J25" s="108">
        <v>118.3971280331039</v>
      </c>
      <c r="K25" s="676"/>
      <c r="L25" s="677"/>
      <c r="M25" s="674">
        <v>3971.9070000000002</v>
      </c>
      <c r="N25" s="674"/>
      <c r="O25" s="675"/>
      <c r="P25" s="108">
        <v>112.66111384513273</v>
      </c>
      <c r="Q25" s="109"/>
      <c r="R25" s="674">
        <v>-1528.511</v>
      </c>
      <c r="S25" s="675"/>
      <c r="T25" s="110">
        <v>136.44970857908535</v>
      </c>
    </row>
    <row r="26" spans="1:20" ht="13.5" customHeight="1">
      <c r="A26" s="121"/>
      <c r="B26" s="122" t="s">
        <v>63</v>
      </c>
      <c r="C26" s="107"/>
      <c r="D26" s="674">
        <v>938.56700000000001</v>
      </c>
      <c r="E26" s="675"/>
      <c r="F26" s="108">
        <v>81.406969361592871</v>
      </c>
      <c r="G26" s="109"/>
      <c r="H26" s="674">
        <v>2094.9140000000002</v>
      </c>
      <c r="I26" s="675"/>
      <c r="J26" s="108">
        <v>107.32157887537737</v>
      </c>
      <c r="K26" s="676"/>
      <c r="L26" s="677"/>
      <c r="M26" s="674">
        <v>3033.4810000000002</v>
      </c>
      <c r="N26" s="674"/>
      <c r="O26" s="675"/>
      <c r="P26" s="108">
        <v>97.698884579969459</v>
      </c>
      <c r="Q26" s="109"/>
      <c r="R26" s="674">
        <v>-1156.347</v>
      </c>
      <c r="S26" s="675"/>
      <c r="T26" s="110">
        <v>144.71250774342514</v>
      </c>
    </row>
    <row r="27" spans="1:20" ht="13.5" customHeight="1">
      <c r="A27" s="121"/>
      <c r="B27" s="122" t="s">
        <v>64</v>
      </c>
      <c r="C27" s="107"/>
      <c r="D27" s="674">
        <v>863.98199999999997</v>
      </c>
      <c r="E27" s="675"/>
      <c r="F27" s="108">
        <v>86.366244489538872</v>
      </c>
      <c r="G27" s="109"/>
      <c r="H27" s="674">
        <v>1918.69</v>
      </c>
      <c r="I27" s="675"/>
      <c r="J27" s="108">
        <v>72.872198201866183</v>
      </c>
      <c r="K27" s="676"/>
      <c r="L27" s="677"/>
      <c r="M27" s="674">
        <v>2782.672</v>
      </c>
      <c r="N27" s="674"/>
      <c r="O27" s="675"/>
      <c r="P27" s="108">
        <v>76.587541649212483</v>
      </c>
      <c r="Q27" s="109"/>
      <c r="R27" s="674">
        <v>-1054.7080000000001</v>
      </c>
      <c r="S27" s="675"/>
      <c r="T27" s="110">
        <v>64.603676875035987</v>
      </c>
    </row>
    <row r="28" spans="1:20" ht="13.5" customHeight="1">
      <c r="A28" s="121"/>
      <c r="B28" s="122" t="s">
        <v>65</v>
      </c>
      <c r="C28" s="107"/>
      <c r="D28" s="674">
        <v>1348.4269999999999</v>
      </c>
      <c r="E28" s="675"/>
      <c r="F28" s="108">
        <v>145.45039748886276</v>
      </c>
      <c r="G28" s="109"/>
      <c r="H28" s="674">
        <v>3973.9650000000001</v>
      </c>
      <c r="I28" s="675"/>
      <c r="J28" s="108">
        <v>130.98126397703359</v>
      </c>
      <c r="K28" s="676"/>
      <c r="L28" s="677"/>
      <c r="M28" s="674">
        <v>5322.3919999999998</v>
      </c>
      <c r="N28" s="674"/>
      <c r="O28" s="675"/>
      <c r="P28" s="108">
        <v>134.36770161560085</v>
      </c>
      <c r="Q28" s="109"/>
      <c r="R28" s="674">
        <v>-2625.538</v>
      </c>
      <c r="S28" s="675"/>
      <c r="T28" s="110">
        <v>124.61468728122738</v>
      </c>
    </row>
    <row r="29" spans="1:20" ht="13.5" customHeight="1">
      <c r="A29" s="121"/>
      <c r="B29" s="122" t="s">
        <v>66</v>
      </c>
      <c r="C29" s="107"/>
      <c r="D29" s="674">
        <v>513.43100000000004</v>
      </c>
      <c r="E29" s="675"/>
      <c r="F29" s="108">
        <v>49.041859772056043</v>
      </c>
      <c r="G29" s="109"/>
      <c r="H29" s="674">
        <v>6144.4059999999999</v>
      </c>
      <c r="I29" s="675"/>
      <c r="J29" s="108">
        <v>202.18446138709646</v>
      </c>
      <c r="K29" s="676"/>
      <c r="L29" s="677"/>
      <c r="M29" s="674">
        <v>6657.8370000000004</v>
      </c>
      <c r="N29" s="674"/>
      <c r="O29" s="675"/>
      <c r="P29" s="108">
        <v>162.94528986518137</v>
      </c>
      <c r="Q29" s="109"/>
      <c r="R29" s="674">
        <v>-5630.9750000000004</v>
      </c>
      <c r="S29" s="675"/>
      <c r="T29" s="110">
        <v>282.66726436509265</v>
      </c>
    </row>
    <row r="30" spans="1:20" ht="13.5" customHeight="1">
      <c r="A30" s="121"/>
      <c r="B30" s="122" t="s">
        <v>67</v>
      </c>
      <c r="C30" s="107"/>
      <c r="D30" s="674">
        <v>1370.6220000000001</v>
      </c>
      <c r="E30" s="675"/>
      <c r="F30" s="108">
        <v>120.36863510341296</v>
      </c>
      <c r="G30" s="109"/>
      <c r="H30" s="674">
        <v>3283.45</v>
      </c>
      <c r="I30" s="675"/>
      <c r="J30" s="108">
        <v>142.56548842286344</v>
      </c>
      <c r="K30" s="676"/>
      <c r="L30" s="677"/>
      <c r="M30" s="674">
        <v>4654.0720000000001</v>
      </c>
      <c r="N30" s="674"/>
      <c r="O30" s="675"/>
      <c r="P30" s="108">
        <v>135.22187782918493</v>
      </c>
      <c r="Q30" s="109"/>
      <c r="R30" s="674">
        <v>-1912.828</v>
      </c>
      <c r="S30" s="675"/>
      <c r="T30" s="110">
        <v>164.27161787312247</v>
      </c>
    </row>
    <row r="31" spans="1:20" ht="13.5" customHeight="1">
      <c r="A31" s="121"/>
      <c r="B31" s="122" t="s">
        <v>68</v>
      </c>
      <c r="C31" s="107"/>
      <c r="D31" s="674">
        <v>541.85900000000004</v>
      </c>
      <c r="E31" s="675"/>
      <c r="F31" s="108">
        <v>72.74564083837673</v>
      </c>
      <c r="G31" s="109"/>
      <c r="H31" s="674">
        <v>5802.8810000000003</v>
      </c>
      <c r="I31" s="675"/>
      <c r="J31" s="108">
        <v>166.77101924099381</v>
      </c>
      <c r="K31" s="676"/>
      <c r="L31" s="677"/>
      <c r="M31" s="674">
        <v>6344.74</v>
      </c>
      <c r="N31" s="674"/>
      <c r="O31" s="675"/>
      <c r="P31" s="108">
        <v>150.1920501238277</v>
      </c>
      <c r="Q31" s="109"/>
      <c r="R31" s="674">
        <v>-5261.0219999999999</v>
      </c>
      <c r="S31" s="675"/>
      <c r="T31" s="110">
        <v>192.38149079125105</v>
      </c>
    </row>
    <row r="32" spans="1:20" ht="13.5" customHeight="1">
      <c r="A32" s="121"/>
      <c r="B32" s="122" t="s">
        <v>69</v>
      </c>
      <c r="C32" s="107"/>
      <c r="D32" s="674">
        <v>751.62400000000002</v>
      </c>
      <c r="E32" s="675"/>
      <c r="F32" s="108">
        <v>87.396615175316711</v>
      </c>
      <c r="G32" s="109"/>
      <c r="H32" s="674">
        <v>1381.3030000000001</v>
      </c>
      <c r="I32" s="675"/>
      <c r="J32" s="108">
        <v>60.398190812918614</v>
      </c>
      <c r="K32" s="676"/>
      <c r="L32" s="677"/>
      <c r="M32" s="674">
        <v>2132.9270000000001</v>
      </c>
      <c r="N32" s="674"/>
      <c r="O32" s="675"/>
      <c r="P32" s="108">
        <v>67.776323486840994</v>
      </c>
      <c r="Q32" s="109"/>
      <c r="R32" s="674">
        <v>-629.67899999999997</v>
      </c>
      <c r="S32" s="675"/>
      <c r="T32" s="110">
        <v>44.126718052613249</v>
      </c>
    </row>
    <row r="33" spans="1:20" ht="13.5" customHeight="1">
      <c r="A33" s="121"/>
      <c r="B33" s="122" t="s">
        <v>70</v>
      </c>
      <c r="C33" s="107"/>
      <c r="D33" s="674">
        <v>853.56899999999996</v>
      </c>
      <c r="E33" s="675"/>
      <c r="F33" s="108">
        <v>114.56225589541921</v>
      </c>
      <c r="G33" s="109"/>
      <c r="H33" s="674">
        <v>4544.6210000000001</v>
      </c>
      <c r="I33" s="675"/>
      <c r="J33" s="108">
        <v>170.51067422053802</v>
      </c>
      <c r="K33" s="676"/>
      <c r="L33" s="677"/>
      <c r="M33" s="674">
        <v>5398.19</v>
      </c>
      <c r="N33" s="674"/>
      <c r="O33" s="675"/>
      <c r="P33" s="108">
        <v>158.2875171902169</v>
      </c>
      <c r="Q33" s="109"/>
      <c r="R33" s="674">
        <v>-3691.0520000000001</v>
      </c>
      <c r="S33" s="675"/>
      <c r="T33" s="110">
        <v>192.2192654004989</v>
      </c>
    </row>
    <row r="34" spans="1:20" ht="13.5" customHeight="1">
      <c r="A34" s="123"/>
      <c r="B34" s="124" t="s">
        <v>71</v>
      </c>
      <c r="C34" s="111"/>
      <c r="D34" s="725">
        <v>579.94899999999996</v>
      </c>
      <c r="E34" s="726"/>
      <c r="F34" s="112">
        <v>75.562796903216395</v>
      </c>
      <c r="G34" s="113"/>
      <c r="H34" s="725">
        <v>3036.3719999999998</v>
      </c>
      <c r="I34" s="726"/>
      <c r="J34" s="112">
        <v>156.23030959757099</v>
      </c>
      <c r="K34" s="729"/>
      <c r="L34" s="730"/>
      <c r="M34" s="725">
        <v>3616.3209999999999</v>
      </c>
      <c r="N34" s="725"/>
      <c r="O34" s="726"/>
      <c r="P34" s="112">
        <v>133.39292940060767</v>
      </c>
      <c r="Q34" s="113"/>
      <c r="R34" s="725">
        <v>-2456.4229999999998</v>
      </c>
      <c r="S34" s="726"/>
      <c r="T34" s="114">
        <v>208.87648732968995</v>
      </c>
    </row>
    <row r="35" spans="1:20" ht="13.5" customHeight="1">
      <c r="A35" s="119" t="s">
        <v>435</v>
      </c>
      <c r="B35" s="125" t="s">
        <v>60</v>
      </c>
      <c r="C35" s="126"/>
      <c r="D35" s="721">
        <v>548.78399999999999</v>
      </c>
      <c r="E35" s="722"/>
      <c r="F35" s="127">
        <v>69.437762945623632</v>
      </c>
      <c r="G35" s="126"/>
      <c r="H35" s="721">
        <v>2228.4879999999998</v>
      </c>
      <c r="I35" s="722"/>
      <c r="J35" s="127">
        <v>92.500929787742734</v>
      </c>
      <c r="K35" s="723"/>
      <c r="L35" s="724"/>
      <c r="M35" s="721">
        <v>2777.2719999999999</v>
      </c>
      <c r="N35" s="721"/>
      <c r="O35" s="722"/>
      <c r="P35" s="127">
        <v>86.803937018456452</v>
      </c>
      <c r="Q35" s="126"/>
      <c r="R35" s="721">
        <v>-1679.704</v>
      </c>
      <c r="S35" s="722"/>
      <c r="T35" s="127">
        <v>103.76056243193375</v>
      </c>
    </row>
    <row r="36" spans="1:20" ht="13.5" customHeight="1">
      <c r="A36" s="121"/>
      <c r="B36" s="128" t="s">
        <v>61</v>
      </c>
      <c r="C36" s="126"/>
      <c r="D36" s="721" t="s">
        <v>73</v>
      </c>
      <c r="E36" s="722"/>
      <c r="F36" s="127" t="s">
        <v>73</v>
      </c>
      <c r="G36" s="126"/>
      <c r="H36" s="721" t="s">
        <v>73</v>
      </c>
      <c r="I36" s="722"/>
      <c r="J36" s="127" t="s">
        <v>73</v>
      </c>
      <c r="K36" s="723"/>
      <c r="L36" s="724"/>
      <c r="M36" s="721" t="s">
        <v>73</v>
      </c>
      <c r="N36" s="721"/>
      <c r="O36" s="722"/>
      <c r="P36" s="127" t="s">
        <v>73</v>
      </c>
      <c r="Q36" s="126"/>
      <c r="R36" s="721" t="s">
        <v>73</v>
      </c>
      <c r="S36" s="722"/>
      <c r="T36" s="127" t="s">
        <v>73</v>
      </c>
    </row>
    <row r="37" spans="1:20" ht="13.5" customHeight="1">
      <c r="A37" s="121"/>
      <c r="B37" s="129" t="s">
        <v>62</v>
      </c>
      <c r="C37" s="126"/>
      <c r="D37" s="721" t="s">
        <v>73</v>
      </c>
      <c r="E37" s="722"/>
      <c r="F37" s="127" t="s">
        <v>73</v>
      </c>
      <c r="G37" s="126"/>
      <c r="H37" s="721" t="s">
        <v>73</v>
      </c>
      <c r="I37" s="722"/>
      <c r="J37" s="127" t="s">
        <v>73</v>
      </c>
      <c r="K37" s="723"/>
      <c r="L37" s="724"/>
      <c r="M37" s="721" t="s">
        <v>73</v>
      </c>
      <c r="N37" s="721"/>
      <c r="O37" s="722"/>
      <c r="P37" s="127" t="s">
        <v>73</v>
      </c>
      <c r="Q37" s="126"/>
      <c r="R37" s="721" t="s">
        <v>73</v>
      </c>
      <c r="S37" s="722"/>
      <c r="T37" s="127" t="s">
        <v>73</v>
      </c>
    </row>
    <row r="38" spans="1:20" ht="13.5" customHeight="1">
      <c r="A38" s="121"/>
      <c r="B38" s="129" t="s">
        <v>63</v>
      </c>
      <c r="C38" s="126"/>
      <c r="D38" s="721" t="s">
        <v>73</v>
      </c>
      <c r="E38" s="722"/>
      <c r="F38" s="127" t="s">
        <v>73</v>
      </c>
      <c r="G38" s="126"/>
      <c r="H38" s="721" t="s">
        <v>73</v>
      </c>
      <c r="I38" s="722"/>
      <c r="J38" s="127" t="s">
        <v>73</v>
      </c>
      <c r="K38" s="723"/>
      <c r="L38" s="724"/>
      <c r="M38" s="721" t="s">
        <v>73</v>
      </c>
      <c r="N38" s="721"/>
      <c r="O38" s="722"/>
      <c r="P38" s="127" t="s">
        <v>73</v>
      </c>
      <c r="Q38" s="126"/>
      <c r="R38" s="721" t="s">
        <v>73</v>
      </c>
      <c r="S38" s="722"/>
      <c r="T38" s="127" t="s">
        <v>73</v>
      </c>
    </row>
    <row r="39" spans="1:20" ht="13.5" customHeight="1">
      <c r="A39" s="121"/>
      <c r="B39" s="129" t="s">
        <v>64</v>
      </c>
      <c r="C39" s="126"/>
      <c r="D39" s="721" t="s">
        <v>73</v>
      </c>
      <c r="E39" s="722"/>
      <c r="F39" s="127" t="s">
        <v>73</v>
      </c>
      <c r="G39" s="126"/>
      <c r="H39" s="721" t="s">
        <v>73</v>
      </c>
      <c r="I39" s="722"/>
      <c r="J39" s="127" t="s">
        <v>73</v>
      </c>
      <c r="K39" s="723"/>
      <c r="L39" s="724"/>
      <c r="M39" s="721" t="s">
        <v>73</v>
      </c>
      <c r="N39" s="721"/>
      <c r="O39" s="722"/>
      <c r="P39" s="127" t="s">
        <v>73</v>
      </c>
      <c r="Q39" s="126"/>
      <c r="R39" s="721" t="s">
        <v>73</v>
      </c>
      <c r="S39" s="722"/>
      <c r="T39" s="127" t="s">
        <v>73</v>
      </c>
    </row>
    <row r="40" spans="1:20" ht="13.5" customHeight="1">
      <c r="A40" s="121"/>
      <c r="B40" s="129" t="s">
        <v>65</v>
      </c>
      <c r="C40" s="126"/>
      <c r="D40" s="721" t="s">
        <v>73</v>
      </c>
      <c r="E40" s="722"/>
      <c r="F40" s="127" t="s">
        <v>73</v>
      </c>
      <c r="G40" s="126"/>
      <c r="H40" s="721" t="s">
        <v>73</v>
      </c>
      <c r="I40" s="722"/>
      <c r="J40" s="127" t="s">
        <v>73</v>
      </c>
      <c r="K40" s="723"/>
      <c r="L40" s="724"/>
      <c r="M40" s="721" t="s">
        <v>73</v>
      </c>
      <c r="N40" s="721"/>
      <c r="O40" s="722"/>
      <c r="P40" s="127" t="s">
        <v>73</v>
      </c>
      <c r="Q40" s="126"/>
      <c r="R40" s="721" t="s">
        <v>73</v>
      </c>
      <c r="S40" s="722"/>
      <c r="T40" s="127" t="s">
        <v>73</v>
      </c>
    </row>
    <row r="41" spans="1:20" ht="13.5" customHeight="1">
      <c r="A41" s="121"/>
      <c r="B41" s="129" t="s">
        <v>66</v>
      </c>
      <c r="C41" s="126"/>
      <c r="D41" s="721" t="s">
        <v>73</v>
      </c>
      <c r="E41" s="722"/>
      <c r="F41" s="127" t="s">
        <v>73</v>
      </c>
      <c r="G41" s="126"/>
      <c r="H41" s="721" t="s">
        <v>73</v>
      </c>
      <c r="I41" s="722"/>
      <c r="J41" s="127" t="s">
        <v>73</v>
      </c>
      <c r="K41" s="723"/>
      <c r="L41" s="724"/>
      <c r="M41" s="721" t="s">
        <v>73</v>
      </c>
      <c r="N41" s="721"/>
      <c r="O41" s="722"/>
      <c r="P41" s="127" t="s">
        <v>73</v>
      </c>
      <c r="Q41" s="126"/>
      <c r="R41" s="721" t="s">
        <v>73</v>
      </c>
      <c r="S41" s="722"/>
      <c r="T41" s="127" t="s">
        <v>73</v>
      </c>
    </row>
    <row r="42" spans="1:20" ht="13.5" customHeight="1">
      <c r="A42" s="121"/>
      <c r="B42" s="129" t="s">
        <v>67</v>
      </c>
      <c r="C42" s="126"/>
      <c r="D42" s="721" t="s">
        <v>73</v>
      </c>
      <c r="E42" s="722"/>
      <c r="F42" s="127" t="s">
        <v>73</v>
      </c>
      <c r="G42" s="126"/>
      <c r="H42" s="721" t="s">
        <v>73</v>
      </c>
      <c r="I42" s="722"/>
      <c r="J42" s="127" t="s">
        <v>73</v>
      </c>
      <c r="K42" s="723"/>
      <c r="L42" s="724"/>
      <c r="M42" s="721" t="s">
        <v>73</v>
      </c>
      <c r="N42" s="721"/>
      <c r="O42" s="722"/>
      <c r="P42" s="127" t="s">
        <v>73</v>
      </c>
      <c r="Q42" s="126"/>
      <c r="R42" s="721" t="s">
        <v>73</v>
      </c>
      <c r="S42" s="722"/>
      <c r="T42" s="127" t="s">
        <v>73</v>
      </c>
    </row>
    <row r="43" spans="1:20" ht="13.5" customHeight="1">
      <c r="A43" s="121"/>
      <c r="B43" s="129" t="s">
        <v>68</v>
      </c>
      <c r="C43" s="126"/>
      <c r="D43" s="721" t="s">
        <v>73</v>
      </c>
      <c r="E43" s="722"/>
      <c r="F43" s="127" t="s">
        <v>73</v>
      </c>
      <c r="G43" s="126"/>
      <c r="H43" s="721" t="s">
        <v>73</v>
      </c>
      <c r="I43" s="722"/>
      <c r="J43" s="127" t="s">
        <v>73</v>
      </c>
      <c r="K43" s="723"/>
      <c r="L43" s="724"/>
      <c r="M43" s="721" t="s">
        <v>73</v>
      </c>
      <c r="N43" s="721"/>
      <c r="O43" s="722"/>
      <c r="P43" s="127" t="s">
        <v>73</v>
      </c>
      <c r="Q43" s="126"/>
      <c r="R43" s="721" t="s">
        <v>73</v>
      </c>
      <c r="S43" s="722"/>
      <c r="T43" s="127" t="s">
        <v>73</v>
      </c>
    </row>
    <row r="44" spans="1:20" ht="13.5" customHeight="1">
      <c r="A44" s="121"/>
      <c r="B44" s="129" t="s">
        <v>69</v>
      </c>
      <c r="C44" s="126"/>
      <c r="D44" s="721" t="s">
        <v>73</v>
      </c>
      <c r="E44" s="722"/>
      <c r="F44" s="127" t="s">
        <v>73</v>
      </c>
      <c r="G44" s="126"/>
      <c r="H44" s="721" t="s">
        <v>73</v>
      </c>
      <c r="I44" s="722"/>
      <c r="J44" s="127" t="s">
        <v>73</v>
      </c>
      <c r="K44" s="723"/>
      <c r="L44" s="724"/>
      <c r="M44" s="721" t="s">
        <v>73</v>
      </c>
      <c r="N44" s="721"/>
      <c r="O44" s="722"/>
      <c r="P44" s="127" t="s">
        <v>73</v>
      </c>
      <c r="Q44" s="126"/>
      <c r="R44" s="721" t="s">
        <v>73</v>
      </c>
      <c r="S44" s="722"/>
      <c r="T44" s="127" t="s">
        <v>73</v>
      </c>
    </row>
    <row r="45" spans="1:20" ht="13.5" customHeight="1">
      <c r="A45" s="121"/>
      <c r="B45" s="129" t="s">
        <v>70</v>
      </c>
      <c r="C45" s="126"/>
      <c r="D45" s="721" t="s">
        <v>73</v>
      </c>
      <c r="E45" s="722"/>
      <c r="F45" s="127" t="s">
        <v>73</v>
      </c>
      <c r="G45" s="126"/>
      <c r="H45" s="721" t="s">
        <v>73</v>
      </c>
      <c r="I45" s="722"/>
      <c r="J45" s="127" t="s">
        <v>73</v>
      </c>
      <c r="K45" s="723"/>
      <c r="L45" s="724"/>
      <c r="M45" s="721" t="s">
        <v>73</v>
      </c>
      <c r="N45" s="721"/>
      <c r="O45" s="722"/>
      <c r="P45" s="127" t="s">
        <v>73</v>
      </c>
      <c r="Q45" s="126"/>
      <c r="R45" s="721" t="s">
        <v>73</v>
      </c>
      <c r="S45" s="722"/>
      <c r="T45" s="127" t="s">
        <v>73</v>
      </c>
    </row>
    <row r="46" spans="1:20" ht="13.5" customHeight="1">
      <c r="A46" s="123"/>
      <c r="B46" s="124" t="s">
        <v>71</v>
      </c>
      <c r="C46" s="130"/>
      <c r="D46" s="725" t="s">
        <v>73</v>
      </c>
      <c r="E46" s="726"/>
      <c r="F46" s="112" t="s">
        <v>73</v>
      </c>
      <c r="G46" s="130"/>
      <c r="H46" s="725" t="s">
        <v>73</v>
      </c>
      <c r="I46" s="726"/>
      <c r="J46" s="112" t="s">
        <v>73</v>
      </c>
      <c r="K46" s="727"/>
      <c r="L46" s="728"/>
      <c r="M46" s="725" t="s">
        <v>73</v>
      </c>
      <c r="N46" s="725"/>
      <c r="O46" s="726"/>
      <c r="P46" s="112" t="s">
        <v>73</v>
      </c>
      <c r="Q46" s="130"/>
      <c r="R46" s="725" t="s">
        <v>73</v>
      </c>
      <c r="S46" s="726"/>
      <c r="T46" s="112" t="s">
        <v>73</v>
      </c>
    </row>
    <row r="47" spans="1:20" ht="13.5" customHeight="1">
      <c r="A47" s="131" t="s">
        <v>424</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436</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288</v>
      </c>
      <c r="B49" s="135"/>
      <c r="C49" s="135"/>
      <c r="D49" s="135"/>
      <c r="E49" s="135"/>
      <c r="F49" s="135"/>
      <c r="G49" s="135"/>
      <c r="H49" s="135"/>
      <c r="I49" s="135"/>
      <c r="J49" s="135"/>
      <c r="K49" s="135"/>
      <c r="L49" s="135"/>
      <c r="M49" s="135"/>
      <c r="N49" s="135"/>
      <c r="O49" s="135"/>
      <c r="P49" s="135"/>
      <c r="Q49" s="135"/>
    </row>
    <row r="50" spans="1:17" ht="13.5" customHeight="1">
      <c r="A50" s="78" t="s">
        <v>73</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4" customFormat="1" ht="13.5" customHeight="1"/>
    <row r="67" spans="7:7" s="444" customFormat="1" ht="13.5" customHeight="1"/>
    <row r="68" spans="7:7" s="136" customFormat="1" ht="13.5" customHeight="1"/>
    <row r="69" spans="7:7" s="136" customFormat="1" ht="13.5" customHeight="1"/>
    <row r="70" spans="7:7" s="136" customFormat="1">
      <c r="G70" s="13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289</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5" customHeight="1">
      <c r="A5" s="159" t="s">
        <v>84</v>
      </c>
      <c r="B5" s="160"/>
      <c r="C5" s="160"/>
      <c r="D5" s="160"/>
      <c r="E5" s="160"/>
      <c r="F5" s="447" t="s">
        <v>49</v>
      </c>
      <c r="G5" s="448" t="s">
        <v>73</v>
      </c>
      <c r="H5" s="449" t="s">
        <v>73</v>
      </c>
      <c r="I5" s="450">
        <v>548784</v>
      </c>
      <c r="J5" s="449">
        <v>69.437762950000007</v>
      </c>
      <c r="K5" s="451">
        <v>100</v>
      </c>
      <c r="L5" s="472">
        <v>-30.56223705</v>
      </c>
    </row>
    <row r="6" spans="1:12" ht="15" customHeight="1">
      <c r="A6" s="161" t="s">
        <v>85</v>
      </c>
      <c r="B6" s="162"/>
      <c r="C6" s="162"/>
      <c r="D6" s="162"/>
      <c r="E6" s="162"/>
      <c r="F6" s="453" t="s">
        <v>49</v>
      </c>
      <c r="G6" s="454" t="s">
        <v>73</v>
      </c>
      <c r="H6" s="455" t="s">
        <v>73</v>
      </c>
      <c r="I6" s="456">
        <v>17545</v>
      </c>
      <c r="J6" s="457">
        <v>66.787209739999994</v>
      </c>
      <c r="K6" s="458">
        <v>3.1970684299999999</v>
      </c>
      <c r="L6" s="452">
        <v>-1.1039762099999999</v>
      </c>
    </row>
    <row r="7" spans="1:12" ht="15" customHeight="1">
      <c r="A7" s="163"/>
      <c r="B7" s="164" t="s">
        <v>290</v>
      </c>
      <c r="C7" s="164"/>
      <c r="D7" s="164"/>
      <c r="E7" s="165"/>
      <c r="F7" s="166" t="s">
        <v>87</v>
      </c>
      <c r="G7" s="167">
        <v>15</v>
      </c>
      <c r="H7" s="168">
        <v>136.36363635999999</v>
      </c>
      <c r="I7" s="169">
        <v>17545</v>
      </c>
      <c r="J7" s="170">
        <v>86.946825910000001</v>
      </c>
      <c r="K7" s="168">
        <v>3.1970684299999999</v>
      </c>
      <c r="L7" s="171">
        <v>-0.33328060999999998</v>
      </c>
    </row>
    <row r="8" spans="1:12" ht="15" customHeight="1">
      <c r="A8" s="161" t="s">
        <v>90</v>
      </c>
      <c r="B8" s="162"/>
      <c r="C8" s="162"/>
      <c r="D8" s="162"/>
      <c r="E8" s="162"/>
      <c r="F8" s="459" t="s">
        <v>49</v>
      </c>
      <c r="G8" s="460" t="s">
        <v>73</v>
      </c>
      <c r="H8" s="461" t="s">
        <v>73</v>
      </c>
      <c r="I8" s="462" t="s">
        <v>49</v>
      </c>
      <c r="J8" s="463" t="s">
        <v>49</v>
      </c>
      <c r="K8" s="461" t="s">
        <v>49</v>
      </c>
      <c r="L8" s="464" t="s">
        <v>49</v>
      </c>
    </row>
    <row r="9" spans="1:12" ht="15" customHeight="1">
      <c r="A9" s="173" t="s">
        <v>91</v>
      </c>
      <c r="B9" s="174"/>
      <c r="C9" s="174"/>
      <c r="D9" s="174"/>
      <c r="E9" s="175"/>
      <c r="F9" s="453" t="s">
        <v>49</v>
      </c>
      <c r="G9" s="454" t="s">
        <v>73</v>
      </c>
      <c r="H9" s="455" t="s">
        <v>73</v>
      </c>
      <c r="I9" s="456">
        <v>103126</v>
      </c>
      <c r="J9" s="457" t="s">
        <v>246</v>
      </c>
      <c r="K9" s="455">
        <v>18.791728620000001</v>
      </c>
      <c r="L9" s="452">
        <v>13.048555970000001</v>
      </c>
    </row>
    <row r="10" spans="1:12" ht="15" customHeight="1">
      <c r="A10" s="163"/>
      <c r="B10" s="164" t="s">
        <v>92</v>
      </c>
      <c r="C10" s="164"/>
      <c r="D10" s="164"/>
      <c r="E10" s="165"/>
      <c r="F10" s="166" t="s">
        <v>87</v>
      </c>
      <c r="G10" s="167">
        <v>1916</v>
      </c>
      <c r="H10" s="168" t="s">
        <v>246</v>
      </c>
      <c r="I10" s="169">
        <v>103126</v>
      </c>
      <c r="J10" s="170" t="s">
        <v>246</v>
      </c>
      <c r="K10" s="168">
        <v>18.791728620000001</v>
      </c>
      <c r="L10" s="171">
        <v>13.048555970000001</v>
      </c>
    </row>
    <row r="11" spans="1:12" ht="15" customHeight="1">
      <c r="A11" s="298"/>
      <c r="B11" s="299"/>
      <c r="C11" s="299" t="s">
        <v>291</v>
      </c>
      <c r="D11" s="299"/>
      <c r="E11" s="300"/>
      <c r="F11" s="301" t="s">
        <v>87</v>
      </c>
      <c r="G11" s="302">
        <v>1916</v>
      </c>
      <c r="H11" s="303" t="s">
        <v>246</v>
      </c>
      <c r="I11" s="304">
        <v>103126</v>
      </c>
      <c r="J11" s="305" t="s">
        <v>246</v>
      </c>
      <c r="K11" s="303">
        <v>18.791728620000001</v>
      </c>
      <c r="L11" s="306">
        <v>13.048555970000001</v>
      </c>
    </row>
    <row r="12" spans="1:12" ht="15" customHeight="1">
      <c r="A12" s="173" t="s">
        <v>93</v>
      </c>
      <c r="B12" s="174"/>
      <c r="C12" s="174"/>
      <c r="D12" s="174"/>
      <c r="E12" s="175"/>
      <c r="F12" s="453" t="s">
        <v>49</v>
      </c>
      <c r="G12" s="454" t="s">
        <v>73</v>
      </c>
      <c r="H12" s="455" t="s">
        <v>73</v>
      </c>
      <c r="I12" s="456" t="s">
        <v>49</v>
      </c>
      <c r="J12" s="457" t="s">
        <v>49</v>
      </c>
      <c r="K12" s="455" t="s">
        <v>49</v>
      </c>
      <c r="L12" s="452" t="s">
        <v>49</v>
      </c>
    </row>
    <row r="13" spans="1:12" ht="15" customHeight="1">
      <c r="A13" s="173" t="s">
        <v>95</v>
      </c>
      <c r="B13" s="174"/>
      <c r="C13" s="174"/>
      <c r="D13" s="174"/>
      <c r="E13" s="175"/>
      <c r="F13" s="453" t="s">
        <v>87</v>
      </c>
      <c r="G13" s="454" t="s">
        <v>49</v>
      </c>
      <c r="H13" s="455" t="s">
        <v>49</v>
      </c>
      <c r="I13" s="456" t="s">
        <v>49</v>
      </c>
      <c r="J13" s="457" t="s">
        <v>49</v>
      </c>
      <c r="K13" s="455" t="s">
        <v>49</v>
      </c>
      <c r="L13" s="452" t="s">
        <v>49</v>
      </c>
    </row>
    <row r="14" spans="1:12" ht="15" customHeight="1">
      <c r="A14" s="173" t="s">
        <v>96</v>
      </c>
      <c r="B14" s="174"/>
      <c r="C14" s="174"/>
      <c r="D14" s="174"/>
      <c r="E14" s="175"/>
      <c r="F14" s="453" t="s">
        <v>49</v>
      </c>
      <c r="G14" s="454" t="s">
        <v>73</v>
      </c>
      <c r="H14" s="455" t="s">
        <v>73</v>
      </c>
      <c r="I14" s="456">
        <v>221595</v>
      </c>
      <c r="J14" s="457">
        <v>115.2244223</v>
      </c>
      <c r="K14" s="455">
        <v>40.379274909999999</v>
      </c>
      <c r="L14" s="452">
        <v>3.7046784599999998</v>
      </c>
    </row>
    <row r="15" spans="1:12" ht="15" customHeight="1">
      <c r="A15" s="163"/>
      <c r="B15" s="164"/>
      <c r="C15" s="164" t="s">
        <v>97</v>
      </c>
      <c r="D15" s="164"/>
      <c r="E15" s="165"/>
      <c r="F15" s="166" t="s">
        <v>49</v>
      </c>
      <c r="G15" s="167" t="s">
        <v>73</v>
      </c>
      <c r="H15" s="168" t="s">
        <v>73</v>
      </c>
      <c r="I15" s="169">
        <v>838</v>
      </c>
      <c r="J15" s="170" t="s">
        <v>246</v>
      </c>
      <c r="K15" s="168">
        <v>0.15270123999999999</v>
      </c>
      <c r="L15" s="171">
        <v>0.10603232999999999</v>
      </c>
    </row>
    <row r="16" spans="1:12" ht="15" customHeight="1">
      <c r="A16" s="163"/>
      <c r="B16" s="164"/>
      <c r="C16" s="164" t="s">
        <v>98</v>
      </c>
      <c r="D16" s="164"/>
      <c r="E16" s="165"/>
      <c r="F16" s="166" t="s">
        <v>87</v>
      </c>
      <c r="G16" s="167">
        <v>284</v>
      </c>
      <c r="H16" s="168">
        <v>44.099378880000003</v>
      </c>
      <c r="I16" s="169">
        <v>57559</v>
      </c>
      <c r="J16" s="170">
        <v>67.961130659999995</v>
      </c>
      <c r="K16" s="168">
        <v>10.48846176</v>
      </c>
      <c r="L16" s="171">
        <v>-3.4333976499999999</v>
      </c>
    </row>
    <row r="17" spans="1:12" ht="15" customHeight="1">
      <c r="A17" s="163"/>
      <c r="B17" s="164" t="s">
        <v>103</v>
      </c>
      <c r="C17" s="164"/>
      <c r="D17" s="164"/>
      <c r="E17" s="165"/>
      <c r="F17" s="166" t="s">
        <v>87</v>
      </c>
      <c r="G17" s="167">
        <v>17</v>
      </c>
      <c r="H17" s="168">
        <v>154.54545454999999</v>
      </c>
      <c r="I17" s="169">
        <v>156109</v>
      </c>
      <c r="J17" s="170">
        <v>164.47762137999999</v>
      </c>
      <c r="K17" s="168">
        <v>28.44634683</v>
      </c>
      <c r="L17" s="171">
        <v>7.7432701699999997</v>
      </c>
    </row>
    <row r="18" spans="1:12" ht="15" customHeight="1">
      <c r="A18" s="298"/>
      <c r="B18" s="299" t="s">
        <v>104</v>
      </c>
      <c r="C18" s="299"/>
      <c r="D18" s="299"/>
      <c r="E18" s="300"/>
      <c r="F18" s="301" t="s">
        <v>87</v>
      </c>
      <c r="G18" s="302">
        <v>7</v>
      </c>
      <c r="H18" s="303">
        <v>21.212121209999999</v>
      </c>
      <c r="I18" s="304">
        <v>3668</v>
      </c>
      <c r="J18" s="305">
        <v>28.859166009999999</v>
      </c>
      <c r="K18" s="303">
        <v>0.66838682999999999</v>
      </c>
      <c r="L18" s="306">
        <v>-1.14408629</v>
      </c>
    </row>
    <row r="19" spans="1:12" ht="15" customHeight="1">
      <c r="A19" s="173" t="s">
        <v>105</v>
      </c>
      <c r="B19" s="174"/>
      <c r="C19" s="174"/>
      <c r="D19" s="174"/>
      <c r="E19" s="175"/>
      <c r="F19" s="453" t="s">
        <v>49</v>
      </c>
      <c r="G19" s="454" t="s">
        <v>73</v>
      </c>
      <c r="H19" s="455" t="s">
        <v>73</v>
      </c>
      <c r="I19" s="456">
        <v>5209</v>
      </c>
      <c r="J19" s="457">
        <v>31.171084910000001</v>
      </c>
      <c r="K19" s="455">
        <v>0.94918948000000003</v>
      </c>
      <c r="L19" s="452">
        <v>-1.45535065</v>
      </c>
    </row>
    <row r="20" spans="1:12" ht="15" customHeight="1">
      <c r="A20" s="163"/>
      <c r="B20" s="164" t="s">
        <v>106</v>
      </c>
      <c r="C20" s="164"/>
      <c r="D20" s="164"/>
      <c r="E20" s="165"/>
      <c r="F20" s="166" t="s">
        <v>87</v>
      </c>
      <c r="G20" s="167">
        <v>0</v>
      </c>
      <c r="H20" s="168" t="s">
        <v>49</v>
      </c>
      <c r="I20" s="169">
        <v>417</v>
      </c>
      <c r="J20" s="170">
        <v>4.4272215700000004</v>
      </c>
      <c r="K20" s="168">
        <v>7.598618E-2</v>
      </c>
      <c r="L20" s="171">
        <v>-1.1390250799999999</v>
      </c>
    </row>
    <row r="21" spans="1:12" ht="15" customHeight="1">
      <c r="A21" s="163"/>
      <c r="B21" s="164" t="s">
        <v>107</v>
      </c>
      <c r="C21" s="164"/>
      <c r="D21" s="164"/>
      <c r="E21" s="165"/>
      <c r="F21" s="166" t="s">
        <v>87</v>
      </c>
      <c r="G21" s="167" t="s">
        <v>49</v>
      </c>
      <c r="H21" s="168" t="s">
        <v>49</v>
      </c>
      <c r="I21" s="169" t="s">
        <v>49</v>
      </c>
      <c r="J21" s="170" t="s">
        <v>49</v>
      </c>
      <c r="K21" s="168" t="s">
        <v>49</v>
      </c>
      <c r="L21" s="171" t="s">
        <v>49</v>
      </c>
    </row>
    <row r="22" spans="1:12" ht="15" customHeight="1">
      <c r="A22" s="163"/>
      <c r="B22" s="164" t="s">
        <v>109</v>
      </c>
      <c r="C22" s="164"/>
      <c r="D22" s="164"/>
      <c r="E22" s="165"/>
      <c r="F22" s="166" t="s">
        <v>49</v>
      </c>
      <c r="G22" s="167" t="s">
        <v>73</v>
      </c>
      <c r="H22" s="168" t="s">
        <v>73</v>
      </c>
      <c r="I22" s="169">
        <v>246</v>
      </c>
      <c r="J22" s="170">
        <v>108.37004405</v>
      </c>
      <c r="K22" s="168">
        <v>4.4826379999999999E-2</v>
      </c>
      <c r="L22" s="171">
        <v>2.4040699999999999E-3</v>
      </c>
    </row>
    <row r="23" spans="1:12" ht="15" customHeight="1">
      <c r="A23" s="298"/>
      <c r="B23" s="299" t="s">
        <v>116</v>
      </c>
      <c r="C23" s="299"/>
      <c r="D23" s="299"/>
      <c r="E23" s="300"/>
      <c r="F23" s="301" t="s">
        <v>49</v>
      </c>
      <c r="G23" s="302" t="s">
        <v>73</v>
      </c>
      <c r="H23" s="303" t="s">
        <v>73</v>
      </c>
      <c r="I23" s="304">
        <v>1705</v>
      </c>
      <c r="J23" s="305">
        <v>24.13305025</v>
      </c>
      <c r="K23" s="303">
        <v>0.31068689999999999</v>
      </c>
      <c r="L23" s="306">
        <v>-0.67820201000000002</v>
      </c>
    </row>
    <row r="24" spans="1:12" ht="15" customHeight="1">
      <c r="A24" s="173" t="s">
        <v>119</v>
      </c>
      <c r="B24" s="174"/>
      <c r="C24" s="174"/>
      <c r="D24" s="174"/>
      <c r="E24" s="175"/>
      <c r="F24" s="453" t="s">
        <v>49</v>
      </c>
      <c r="G24" s="454" t="s">
        <v>73</v>
      </c>
      <c r="H24" s="455" t="s">
        <v>73</v>
      </c>
      <c r="I24" s="456">
        <v>9629</v>
      </c>
      <c r="J24" s="457">
        <v>2.6887184999999998</v>
      </c>
      <c r="K24" s="455">
        <v>1.7546065500000001</v>
      </c>
      <c r="L24" s="452">
        <v>-44.095403789999999</v>
      </c>
    </row>
    <row r="25" spans="1:12" ht="15" customHeight="1">
      <c r="A25" s="163"/>
      <c r="B25" s="164" t="s">
        <v>120</v>
      </c>
      <c r="C25" s="164"/>
      <c r="D25" s="164"/>
      <c r="E25" s="165"/>
      <c r="F25" s="166" t="s">
        <v>49</v>
      </c>
      <c r="G25" s="167" t="s">
        <v>73</v>
      </c>
      <c r="H25" s="168" t="s">
        <v>73</v>
      </c>
      <c r="I25" s="169">
        <v>2193</v>
      </c>
      <c r="J25" s="170">
        <v>7.4248374899999998</v>
      </c>
      <c r="K25" s="168">
        <v>0.39961078</v>
      </c>
      <c r="L25" s="171">
        <v>-3.4597159400000002</v>
      </c>
    </row>
    <row r="26" spans="1:12" ht="15" customHeight="1">
      <c r="A26" s="163"/>
      <c r="B26" s="164"/>
      <c r="C26" s="164" t="s">
        <v>123</v>
      </c>
      <c r="D26" s="164"/>
      <c r="E26" s="165"/>
      <c r="F26" s="166" t="s">
        <v>49</v>
      </c>
      <c r="G26" s="167" t="s">
        <v>73</v>
      </c>
      <c r="H26" s="168" t="s">
        <v>73</v>
      </c>
      <c r="I26" s="169" t="s">
        <v>49</v>
      </c>
      <c r="J26" s="170" t="s">
        <v>49</v>
      </c>
      <c r="K26" s="168" t="s">
        <v>49</v>
      </c>
      <c r="L26" s="171" t="s">
        <v>49</v>
      </c>
    </row>
    <row r="27" spans="1:12" ht="15" customHeight="1">
      <c r="A27" s="163"/>
      <c r="B27" s="164"/>
      <c r="C27" s="164" t="s">
        <v>129</v>
      </c>
      <c r="D27" s="164"/>
      <c r="E27" s="165"/>
      <c r="F27" s="166" t="s">
        <v>49</v>
      </c>
      <c r="G27" s="167" t="s">
        <v>73</v>
      </c>
      <c r="H27" s="168" t="s">
        <v>73</v>
      </c>
      <c r="I27" s="169">
        <v>2193</v>
      </c>
      <c r="J27" s="170">
        <v>7.4248374899999998</v>
      </c>
      <c r="K27" s="168">
        <v>0.39961078</v>
      </c>
      <c r="L27" s="171">
        <v>-3.4597159400000002</v>
      </c>
    </row>
    <row r="28" spans="1:12" ht="15" customHeight="1">
      <c r="A28" s="163"/>
      <c r="B28" s="164" t="s">
        <v>133</v>
      </c>
      <c r="C28" s="164"/>
      <c r="D28" s="164"/>
      <c r="E28" s="165"/>
      <c r="F28" s="166" t="s">
        <v>49</v>
      </c>
      <c r="G28" s="167" t="s">
        <v>73</v>
      </c>
      <c r="H28" s="168" t="s">
        <v>73</v>
      </c>
      <c r="I28" s="169" t="s">
        <v>49</v>
      </c>
      <c r="J28" s="170" t="s">
        <v>298</v>
      </c>
      <c r="K28" s="168" t="s">
        <v>49</v>
      </c>
      <c r="L28" s="171">
        <v>-40.371113149999999</v>
      </c>
    </row>
    <row r="29" spans="1:12" ht="15" customHeight="1">
      <c r="A29" s="163"/>
      <c r="B29" s="164"/>
      <c r="C29" s="164" t="s">
        <v>142</v>
      </c>
      <c r="D29" s="164"/>
      <c r="E29" s="165"/>
      <c r="F29" s="166" t="s">
        <v>49</v>
      </c>
      <c r="G29" s="167" t="s">
        <v>73</v>
      </c>
      <c r="H29" s="168" t="s">
        <v>73</v>
      </c>
      <c r="I29" s="169" t="s">
        <v>49</v>
      </c>
      <c r="J29" s="170" t="s">
        <v>298</v>
      </c>
      <c r="K29" s="168" t="s">
        <v>49</v>
      </c>
      <c r="L29" s="171">
        <v>-6.7646854100000002</v>
      </c>
    </row>
    <row r="30" spans="1:12" ht="15" customHeight="1">
      <c r="A30" s="163"/>
      <c r="B30" s="164"/>
      <c r="C30" s="164" t="s">
        <v>143</v>
      </c>
      <c r="D30" s="164"/>
      <c r="E30" s="165"/>
      <c r="F30" s="166" t="s">
        <v>49</v>
      </c>
      <c r="G30" s="167" t="s">
        <v>73</v>
      </c>
      <c r="H30" s="168" t="s">
        <v>73</v>
      </c>
      <c r="I30" s="169" t="s">
        <v>49</v>
      </c>
      <c r="J30" s="170" t="s">
        <v>298</v>
      </c>
      <c r="K30" s="168" t="s">
        <v>49</v>
      </c>
      <c r="L30" s="171">
        <v>-33.606427740000001</v>
      </c>
    </row>
    <row r="31" spans="1:12" ht="15" customHeight="1">
      <c r="A31" s="163"/>
      <c r="B31" s="164" t="s">
        <v>144</v>
      </c>
      <c r="C31" s="164"/>
      <c r="D31" s="164"/>
      <c r="E31" s="165"/>
      <c r="F31" s="166" t="s">
        <v>49</v>
      </c>
      <c r="G31" s="167" t="s">
        <v>73</v>
      </c>
      <c r="H31" s="168" t="s">
        <v>73</v>
      </c>
      <c r="I31" s="169">
        <v>7436</v>
      </c>
      <c r="J31" s="170">
        <v>78.051852629999999</v>
      </c>
      <c r="K31" s="168">
        <v>1.3549957699999999</v>
      </c>
      <c r="L31" s="171">
        <v>-0.2645747</v>
      </c>
    </row>
    <row r="32" spans="1:12" ht="15" customHeight="1">
      <c r="A32" s="298"/>
      <c r="B32" s="299"/>
      <c r="C32" s="299" t="s">
        <v>148</v>
      </c>
      <c r="D32" s="299"/>
      <c r="E32" s="300"/>
      <c r="F32" s="342" t="s">
        <v>101</v>
      </c>
      <c r="G32" s="302">
        <v>12155</v>
      </c>
      <c r="H32" s="303">
        <v>71.978444960000004</v>
      </c>
      <c r="I32" s="304">
        <v>7436</v>
      </c>
      <c r="J32" s="305">
        <v>78.051852629999999</v>
      </c>
      <c r="K32" s="303">
        <v>1.3549957699999999</v>
      </c>
      <c r="L32" s="306">
        <v>-0.2645747</v>
      </c>
    </row>
    <row r="33" spans="1:15">
      <c r="A33" s="173" t="s">
        <v>153</v>
      </c>
      <c r="B33" s="174"/>
      <c r="C33" s="174"/>
      <c r="D33" s="174"/>
      <c r="E33" s="174"/>
      <c r="F33" s="453" t="s">
        <v>49</v>
      </c>
      <c r="G33" s="454" t="s">
        <v>73</v>
      </c>
      <c r="H33" s="455" t="s">
        <v>73</v>
      </c>
      <c r="I33" s="456">
        <v>191680</v>
      </c>
      <c r="J33" s="457">
        <v>97.799910199999999</v>
      </c>
      <c r="K33" s="455">
        <v>34.92813202</v>
      </c>
      <c r="L33" s="466">
        <v>-0.54559833000000002</v>
      </c>
    </row>
    <row r="34" spans="1:15">
      <c r="A34" s="163"/>
      <c r="B34" s="164"/>
      <c r="C34" s="164" t="s">
        <v>155</v>
      </c>
      <c r="D34" s="164"/>
      <c r="E34" s="164"/>
      <c r="F34" s="166" t="s">
        <v>49</v>
      </c>
      <c r="G34" s="167" t="s">
        <v>73</v>
      </c>
      <c r="H34" s="168" t="s">
        <v>73</v>
      </c>
      <c r="I34" s="169">
        <v>190381</v>
      </c>
      <c r="J34" s="170">
        <v>98.219085500000006</v>
      </c>
      <c r="K34" s="168">
        <v>34.69142686</v>
      </c>
      <c r="L34" s="177">
        <v>-0.43678233999999999</v>
      </c>
    </row>
    <row r="35" spans="1:15" ht="15" customHeight="1">
      <c r="A35" s="343"/>
      <c r="B35" s="299"/>
      <c r="C35" s="299" t="s">
        <v>157</v>
      </c>
      <c r="D35" s="299"/>
      <c r="E35" s="299"/>
      <c r="F35" s="301" t="s">
        <v>101</v>
      </c>
      <c r="G35" s="302">
        <v>573</v>
      </c>
      <c r="H35" s="303">
        <v>269.01408450999998</v>
      </c>
      <c r="I35" s="304">
        <v>1299</v>
      </c>
      <c r="J35" s="305">
        <v>69.132517300000004</v>
      </c>
      <c r="K35" s="303">
        <v>0.23670515</v>
      </c>
      <c r="L35" s="315">
        <v>-7.3387530000000006E-2</v>
      </c>
    </row>
    <row r="36" spans="1:15" s="19" customFormat="1" ht="15" customHeight="1">
      <c r="A36" s="344" t="s">
        <v>159</v>
      </c>
      <c r="B36" s="218"/>
      <c r="C36" s="218"/>
      <c r="D36" s="218"/>
      <c r="E36" s="218"/>
      <c r="F36" s="447" t="s">
        <v>49</v>
      </c>
      <c r="G36" s="473" t="s">
        <v>73</v>
      </c>
      <c r="H36" s="505" t="s">
        <v>73</v>
      </c>
      <c r="I36" s="450" t="s">
        <v>49</v>
      </c>
      <c r="J36" s="506" t="s">
        <v>298</v>
      </c>
      <c r="K36" s="505" t="s">
        <v>49</v>
      </c>
      <c r="L36" s="474">
        <v>-0.11514249999999999</v>
      </c>
    </row>
    <row r="37" spans="1:15" s="19" customFormat="1" ht="3.75" customHeight="1">
      <c r="A37" s="146"/>
      <c r="B37" s="146"/>
      <c r="C37" s="146"/>
      <c r="D37" s="146"/>
      <c r="E37" s="146"/>
      <c r="F37" s="146"/>
      <c r="G37" s="146"/>
      <c r="H37" s="326"/>
      <c r="I37" s="383"/>
      <c r="J37" s="326"/>
      <c r="K37" s="146"/>
      <c r="L37" s="326"/>
    </row>
    <row r="38" spans="1:15" s="19" customFormat="1" ht="25.5" customHeight="1">
      <c r="A38" s="327"/>
      <c r="B38" s="327"/>
      <c r="C38" s="327"/>
      <c r="D38" s="327"/>
      <c r="E38" s="327"/>
      <c r="F38" s="142"/>
      <c r="G38" s="142"/>
      <c r="H38" s="328"/>
      <c r="I38" s="329"/>
      <c r="J38" s="328"/>
      <c r="K38" s="142"/>
      <c r="L38" s="328"/>
    </row>
    <row r="39" spans="1:15" ht="15" customHeight="1">
      <c r="A39" s="341" t="s">
        <v>292</v>
      </c>
      <c r="B39" s="327"/>
      <c r="C39" s="327"/>
      <c r="D39" s="327"/>
      <c r="E39" s="327"/>
      <c r="F39" s="142"/>
      <c r="G39" s="333"/>
      <c r="H39" s="333"/>
      <c r="I39" s="334"/>
      <c r="J39" s="333"/>
      <c r="K39" s="335"/>
      <c r="L39" s="333"/>
    </row>
    <row r="40" spans="1:15" ht="15" customHeight="1">
      <c r="A40" s="336"/>
      <c r="B40" s="336"/>
      <c r="C40" s="336"/>
      <c r="D40" s="336"/>
      <c r="E40" s="336"/>
      <c r="F40" s="330"/>
      <c r="G40" s="337" t="s">
        <v>437</v>
      </c>
      <c r="H40" s="338"/>
      <c r="I40" s="331"/>
      <c r="J40" s="338"/>
      <c r="K40" s="332"/>
      <c r="L40" s="144" t="s">
        <v>77</v>
      </c>
      <c r="M40" s="44"/>
    </row>
    <row r="41" spans="1:15" ht="3.75" customHeight="1">
      <c r="A41" s="145"/>
      <c r="B41" s="146"/>
      <c r="C41" s="146"/>
      <c r="D41" s="146"/>
      <c r="E41" s="147"/>
      <c r="F41" s="148"/>
      <c r="G41" s="145"/>
      <c r="H41" s="149"/>
      <c r="I41" s="237"/>
      <c r="J41" s="150"/>
      <c r="K41" s="151"/>
      <c r="L41" s="149"/>
      <c r="M41" s="44"/>
    </row>
    <row r="42" spans="1:15" s="19" customFormat="1" ht="26.25" customHeight="1">
      <c r="A42" s="152" t="s">
        <v>78</v>
      </c>
      <c r="B42" s="153"/>
      <c r="C42" s="153"/>
      <c r="D42" s="153"/>
      <c r="E42" s="339"/>
      <c r="F42" s="340" t="s">
        <v>79</v>
      </c>
      <c r="G42" s="156" t="s">
        <v>80</v>
      </c>
      <c r="H42" s="220" t="s">
        <v>54</v>
      </c>
      <c r="I42" s="238" t="s">
        <v>81</v>
      </c>
      <c r="J42" s="220" t="s">
        <v>54</v>
      </c>
      <c r="K42" s="148" t="s">
        <v>82</v>
      </c>
      <c r="L42" s="220" t="s">
        <v>83</v>
      </c>
      <c r="M42" s="44"/>
      <c r="N42" s="22"/>
      <c r="O42" s="22"/>
    </row>
    <row r="43" spans="1:15" ht="15" customHeight="1">
      <c r="A43" s="350" t="s">
        <v>84</v>
      </c>
      <c r="B43" s="314"/>
      <c r="C43" s="314"/>
      <c r="D43" s="314"/>
      <c r="E43" s="351"/>
      <c r="F43" s="459" t="s">
        <v>49</v>
      </c>
      <c r="G43" s="460" t="s">
        <v>73</v>
      </c>
      <c r="H43" s="461" t="s">
        <v>73</v>
      </c>
      <c r="I43" s="462">
        <v>2228488</v>
      </c>
      <c r="J43" s="461">
        <v>92.500929790000001</v>
      </c>
      <c r="K43" s="461">
        <v>100</v>
      </c>
      <c r="L43" s="475">
        <v>-7.4990702100000002</v>
      </c>
      <c r="M43" s="44"/>
    </row>
    <row r="44" spans="1:15" ht="15" customHeight="1">
      <c r="A44" s="251" t="s">
        <v>85</v>
      </c>
      <c r="B44" s="252"/>
      <c r="C44" s="252"/>
      <c r="D44" s="252"/>
      <c r="E44" s="255"/>
      <c r="F44" s="453" t="s">
        <v>49</v>
      </c>
      <c r="G44" s="454" t="s">
        <v>73</v>
      </c>
      <c r="H44" s="455" t="s">
        <v>73</v>
      </c>
      <c r="I44" s="456">
        <v>582363</v>
      </c>
      <c r="J44" s="455">
        <v>101.87280135</v>
      </c>
      <c r="K44" s="455">
        <v>26.132651379999999</v>
      </c>
      <c r="L44" s="466">
        <v>0.44438873000000001</v>
      </c>
      <c r="M44" s="44"/>
    </row>
    <row r="45" spans="1:15" ht="15" customHeight="1">
      <c r="A45" s="253"/>
      <c r="B45" s="254" t="s">
        <v>86</v>
      </c>
      <c r="C45" s="254"/>
      <c r="D45" s="254"/>
      <c r="E45" s="256"/>
      <c r="F45" s="166" t="s">
        <v>87</v>
      </c>
      <c r="G45" s="167">
        <v>69</v>
      </c>
      <c r="H45" s="168">
        <v>123.21428571</v>
      </c>
      <c r="I45" s="169">
        <v>99651</v>
      </c>
      <c r="J45" s="168">
        <v>177.53291408000001</v>
      </c>
      <c r="K45" s="168">
        <v>4.4716866299999998</v>
      </c>
      <c r="L45" s="177">
        <v>1.80644476</v>
      </c>
      <c r="M45" s="44"/>
    </row>
    <row r="46" spans="1:15" ht="15" customHeight="1">
      <c r="A46" s="253"/>
      <c r="B46" s="254"/>
      <c r="C46" s="254"/>
      <c r="D46" s="254"/>
      <c r="E46" s="254" t="s">
        <v>293</v>
      </c>
      <c r="F46" s="166" t="s">
        <v>101</v>
      </c>
      <c r="G46" s="167" t="s">
        <v>49</v>
      </c>
      <c r="H46" s="168" t="s">
        <v>298</v>
      </c>
      <c r="I46" s="169" t="s">
        <v>49</v>
      </c>
      <c r="J46" s="168" t="s">
        <v>298</v>
      </c>
      <c r="K46" s="168" t="s">
        <v>49</v>
      </c>
      <c r="L46" s="177">
        <v>-0.26889129000000001</v>
      </c>
      <c r="M46" s="44"/>
    </row>
    <row r="47" spans="1:15" ht="15" customHeight="1">
      <c r="A47" s="313"/>
      <c r="B47" s="314"/>
      <c r="C47" s="314" t="s">
        <v>163</v>
      </c>
      <c r="D47" s="314"/>
      <c r="E47" s="314"/>
      <c r="F47" s="301" t="s">
        <v>87</v>
      </c>
      <c r="G47" s="302">
        <v>10455</v>
      </c>
      <c r="H47" s="303">
        <v>79.943416420000005</v>
      </c>
      <c r="I47" s="304">
        <v>482712</v>
      </c>
      <c r="J47" s="303">
        <v>94.537449769999995</v>
      </c>
      <c r="K47" s="303">
        <v>21.660964740000001</v>
      </c>
      <c r="L47" s="315">
        <v>-1.15775177</v>
      </c>
      <c r="M47" s="44"/>
    </row>
    <row r="48" spans="1:15" ht="15" customHeight="1">
      <c r="A48" s="251" t="s">
        <v>90</v>
      </c>
      <c r="B48" s="252"/>
      <c r="C48" s="252"/>
      <c r="D48" s="252"/>
      <c r="E48" s="252"/>
      <c r="F48" s="453" t="s">
        <v>49</v>
      </c>
      <c r="G48" s="454" t="s">
        <v>73</v>
      </c>
      <c r="H48" s="455" t="s">
        <v>73</v>
      </c>
      <c r="I48" s="456" t="s">
        <v>49</v>
      </c>
      <c r="J48" s="455" t="s">
        <v>49</v>
      </c>
      <c r="K48" s="455" t="s">
        <v>49</v>
      </c>
      <c r="L48" s="466" t="s">
        <v>49</v>
      </c>
      <c r="M48" s="44"/>
    </row>
    <row r="49" spans="1:15" ht="15" customHeight="1">
      <c r="A49" s="251" t="s">
        <v>91</v>
      </c>
      <c r="B49" s="252"/>
      <c r="C49" s="252"/>
      <c r="D49" s="252"/>
      <c r="E49" s="252"/>
      <c r="F49" s="453" t="s">
        <v>49</v>
      </c>
      <c r="G49" s="454" t="s">
        <v>73</v>
      </c>
      <c r="H49" s="455" t="s">
        <v>73</v>
      </c>
      <c r="I49" s="456">
        <v>1115405</v>
      </c>
      <c r="J49" s="455">
        <v>243.81556312000001</v>
      </c>
      <c r="K49" s="455">
        <v>50.052098100000002</v>
      </c>
      <c r="L49" s="466">
        <v>27.30944332</v>
      </c>
      <c r="M49" s="44"/>
    </row>
    <row r="50" spans="1:15" ht="15" customHeight="1">
      <c r="A50" s="313"/>
      <c r="B50" s="314"/>
      <c r="C50" s="314" t="s">
        <v>175</v>
      </c>
      <c r="D50" s="314"/>
      <c r="E50" s="314"/>
      <c r="F50" s="301" t="s">
        <v>87</v>
      </c>
      <c r="G50" s="302">
        <v>1307</v>
      </c>
      <c r="H50" s="303">
        <v>26.202886929999998</v>
      </c>
      <c r="I50" s="304">
        <v>199378</v>
      </c>
      <c r="J50" s="303">
        <v>43.58189119</v>
      </c>
      <c r="K50" s="303">
        <v>8.9467836500000004</v>
      </c>
      <c r="L50" s="315">
        <v>-10.71335474</v>
      </c>
      <c r="M50" s="44"/>
    </row>
    <row r="51" spans="1:15" ht="15" customHeight="1">
      <c r="A51" s="251" t="s">
        <v>93</v>
      </c>
      <c r="B51" s="252"/>
      <c r="C51" s="252"/>
      <c r="D51" s="252"/>
      <c r="E51" s="252"/>
      <c r="F51" s="453" t="s">
        <v>49</v>
      </c>
      <c r="G51" s="454" t="s">
        <v>73</v>
      </c>
      <c r="H51" s="455" t="s">
        <v>73</v>
      </c>
      <c r="I51" s="456" t="s">
        <v>49</v>
      </c>
      <c r="J51" s="455" t="s">
        <v>298</v>
      </c>
      <c r="K51" s="455" t="s">
        <v>49</v>
      </c>
      <c r="L51" s="466">
        <v>-40.64957296</v>
      </c>
      <c r="M51" s="44"/>
    </row>
    <row r="52" spans="1:15" ht="15" customHeight="1">
      <c r="A52" s="313"/>
      <c r="B52" s="314"/>
      <c r="C52" s="314" t="s">
        <v>294</v>
      </c>
      <c r="D52" s="314"/>
      <c r="E52" s="314"/>
      <c r="F52" s="301" t="s">
        <v>87</v>
      </c>
      <c r="G52" s="302" t="s">
        <v>49</v>
      </c>
      <c r="H52" s="303" t="s">
        <v>298</v>
      </c>
      <c r="I52" s="304" t="s">
        <v>49</v>
      </c>
      <c r="J52" s="303" t="s">
        <v>298</v>
      </c>
      <c r="K52" s="303" t="s">
        <v>49</v>
      </c>
      <c r="L52" s="315">
        <v>-40.64957296</v>
      </c>
      <c r="M52" s="44"/>
    </row>
    <row r="53" spans="1:15" ht="15" customHeight="1">
      <c r="A53" s="251" t="s">
        <v>95</v>
      </c>
      <c r="B53" s="252"/>
      <c r="C53" s="252"/>
      <c r="D53" s="252"/>
      <c r="E53" s="252"/>
      <c r="F53" s="453" t="s">
        <v>87</v>
      </c>
      <c r="G53" s="454" t="s">
        <v>49</v>
      </c>
      <c r="H53" s="455" t="s">
        <v>49</v>
      </c>
      <c r="I53" s="456" t="s">
        <v>49</v>
      </c>
      <c r="J53" s="455" t="s">
        <v>49</v>
      </c>
      <c r="K53" s="455" t="s">
        <v>49</v>
      </c>
      <c r="L53" s="466" t="s">
        <v>49</v>
      </c>
      <c r="M53" s="44"/>
    </row>
    <row r="54" spans="1:15" ht="15" customHeight="1">
      <c r="A54" s="251" t="s">
        <v>96</v>
      </c>
      <c r="B54" s="252"/>
      <c r="C54" s="252"/>
      <c r="D54" s="252"/>
      <c r="E54" s="252"/>
      <c r="F54" s="453" t="s">
        <v>49</v>
      </c>
      <c r="G54" s="454" t="s">
        <v>73</v>
      </c>
      <c r="H54" s="455" t="s">
        <v>73</v>
      </c>
      <c r="I54" s="456">
        <v>486290</v>
      </c>
      <c r="J54" s="455">
        <v>121.3583026</v>
      </c>
      <c r="K54" s="455">
        <v>21.821522040000001</v>
      </c>
      <c r="L54" s="466">
        <v>3.5524533100000002</v>
      </c>
      <c r="M54" s="44"/>
    </row>
    <row r="55" spans="1:15" s="19" customFormat="1" ht="15" customHeight="1">
      <c r="A55" s="253"/>
      <c r="B55" s="254"/>
      <c r="C55" s="254" t="s">
        <v>97</v>
      </c>
      <c r="D55" s="254"/>
      <c r="E55" s="254"/>
      <c r="F55" s="166" t="s">
        <v>49</v>
      </c>
      <c r="G55" s="167" t="s">
        <v>73</v>
      </c>
      <c r="H55" s="168" t="s">
        <v>73</v>
      </c>
      <c r="I55" s="169">
        <v>414868</v>
      </c>
      <c r="J55" s="168">
        <v>149.20518464</v>
      </c>
      <c r="K55" s="168">
        <v>18.61656872</v>
      </c>
      <c r="L55" s="177">
        <v>5.67901071</v>
      </c>
      <c r="M55" s="44"/>
      <c r="N55" s="22"/>
      <c r="O55" s="22"/>
    </row>
    <row r="56" spans="1:15" ht="15" customHeight="1">
      <c r="A56" s="253"/>
      <c r="B56" s="254"/>
      <c r="C56" s="254" t="s">
        <v>98</v>
      </c>
      <c r="D56" s="254"/>
      <c r="E56" s="254"/>
      <c r="F56" s="166" t="s">
        <v>87</v>
      </c>
      <c r="G56" s="167">
        <v>1998</v>
      </c>
      <c r="H56" s="168">
        <v>52.496058849999997</v>
      </c>
      <c r="I56" s="169">
        <v>71422</v>
      </c>
      <c r="J56" s="168">
        <v>58.230469450000001</v>
      </c>
      <c r="K56" s="168">
        <v>3.2049533100000001</v>
      </c>
      <c r="L56" s="177">
        <v>-2.1265573899999999</v>
      </c>
      <c r="M56" s="44"/>
    </row>
    <row r="57" spans="1:15" ht="15" customHeight="1">
      <c r="A57" s="253"/>
      <c r="B57" s="254" t="s">
        <v>295</v>
      </c>
      <c r="C57" s="254"/>
      <c r="D57" s="254"/>
      <c r="E57" s="254"/>
      <c r="F57" s="166" t="s">
        <v>87</v>
      </c>
      <c r="G57" s="167" t="s">
        <v>49</v>
      </c>
      <c r="H57" s="168" t="s">
        <v>49</v>
      </c>
      <c r="I57" s="169" t="s">
        <v>49</v>
      </c>
      <c r="J57" s="168" t="s">
        <v>49</v>
      </c>
      <c r="K57" s="168" t="s">
        <v>49</v>
      </c>
      <c r="L57" s="177" t="s">
        <v>49</v>
      </c>
      <c r="M57" s="44"/>
    </row>
    <row r="58" spans="1:15" ht="15" customHeight="1">
      <c r="A58" s="313"/>
      <c r="B58" s="314" t="s">
        <v>104</v>
      </c>
      <c r="C58" s="314"/>
      <c r="D58" s="314"/>
      <c r="E58" s="314"/>
      <c r="F58" s="301" t="s">
        <v>87</v>
      </c>
      <c r="G58" s="302" t="s">
        <v>49</v>
      </c>
      <c r="H58" s="303" t="s">
        <v>49</v>
      </c>
      <c r="I58" s="304" t="s">
        <v>49</v>
      </c>
      <c r="J58" s="303" t="s">
        <v>49</v>
      </c>
      <c r="K58" s="303" t="s">
        <v>49</v>
      </c>
      <c r="L58" s="315" t="s">
        <v>49</v>
      </c>
      <c r="M58" s="44"/>
    </row>
    <row r="59" spans="1:15" ht="15" customHeight="1">
      <c r="A59" s="251" t="s">
        <v>105</v>
      </c>
      <c r="B59" s="252"/>
      <c r="C59" s="252"/>
      <c r="D59" s="252"/>
      <c r="E59" s="252"/>
      <c r="F59" s="453" t="s">
        <v>49</v>
      </c>
      <c r="G59" s="454" t="s">
        <v>73</v>
      </c>
      <c r="H59" s="455" t="s">
        <v>73</v>
      </c>
      <c r="I59" s="456">
        <v>8832</v>
      </c>
      <c r="J59" s="455" t="s">
        <v>246</v>
      </c>
      <c r="K59" s="455">
        <v>0.39632253000000001</v>
      </c>
      <c r="L59" s="466">
        <v>0.36660201999999997</v>
      </c>
      <c r="M59" s="44"/>
    </row>
    <row r="60" spans="1:15" ht="15" customHeight="1">
      <c r="A60" s="253"/>
      <c r="B60" s="254" t="s">
        <v>181</v>
      </c>
      <c r="C60" s="254"/>
      <c r="D60" s="254"/>
      <c r="E60" s="254"/>
      <c r="F60" s="166" t="s">
        <v>87</v>
      </c>
      <c r="G60" s="167" t="s">
        <v>49</v>
      </c>
      <c r="H60" s="168" t="s">
        <v>49</v>
      </c>
      <c r="I60" s="169" t="s">
        <v>49</v>
      </c>
      <c r="J60" s="168" t="s">
        <v>49</v>
      </c>
      <c r="K60" s="168" t="s">
        <v>49</v>
      </c>
      <c r="L60" s="177" t="s">
        <v>49</v>
      </c>
      <c r="M60" s="44"/>
    </row>
    <row r="61" spans="1:15" ht="15" customHeight="1">
      <c r="A61" s="253"/>
      <c r="B61" s="254" t="s">
        <v>183</v>
      </c>
      <c r="C61" s="254"/>
      <c r="D61" s="254"/>
      <c r="E61" s="254"/>
      <c r="F61" s="166" t="s">
        <v>49</v>
      </c>
      <c r="G61" s="167" t="s">
        <v>73</v>
      </c>
      <c r="H61" s="168" t="s">
        <v>73</v>
      </c>
      <c r="I61" s="169">
        <v>6124</v>
      </c>
      <c r="J61" s="168" t="s">
        <v>246</v>
      </c>
      <c r="K61" s="168">
        <v>0.27480515999999999</v>
      </c>
      <c r="L61" s="177">
        <v>0.25419733</v>
      </c>
      <c r="M61" s="44"/>
    </row>
    <row r="62" spans="1:15" ht="15" customHeight="1">
      <c r="A62" s="253"/>
      <c r="B62" s="254" t="s">
        <v>184</v>
      </c>
      <c r="C62" s="254"/>
      <c r="D62" s="254"/>
      <c r="E62" s="254"/>
      <c r="F62" s="166" t="s">
        <v>49</v>
      </c>
      <c r="G62" s="167" t="s">
        <v>73</v>
      </c>
      <c r="H62" s="168" t="s">
        <v>73</v>
      </c>
      <c r="I62" s="169">
        <v>965</v>
      </c>
      <c r="J62" s="168" t="s">
        <v>246</v>
      </c>
      <c r="K62" s="168">
        <v>4.3302899999999998E-2</v>
      </c>
      <c r="L62" s="177">
        <v>4.0055590000000002E-2</v>
      </c>
      <c r="M62" s="44"/>
    </row>
    <row r="63" spans="1:15" ht="15" customHeight="1">
      <c r="A63" s="313"/>
      <c r="B63" s="314" t="s">
        <v>187</v>
      </c>
      <c r="C63" s="314"/>
      <c r="D63" s="314"/>
      <c r="E63" s="314"/>
      <c r="F63" s="301" t="s">
        <v>49</v>
      </c>
      <c r="G63" s="302" t="s">
        <v>73</v>
      </c>
      <c r="H63" s="303" t="s">
        <v>73</v>
      </c>
      <c r="I63" s="304">
        <v>1743</v>
      </c>
      <c r="J63" s="303" t="s">
        <v>246</v>
      </c>
      <c r="K63" s="303">
        <v>7.8214469999999994E-2</v>
      </c>
      <c r="L63" s="315">
        <v>7.2349109999999994E-2</v>
      </c>
      <c r="M63" s="44"/>
    </row>
    <row r="64" spans="1:15" ht="15" customHeight="1">
      <c r="A64" s="60" t="s">
        <v>119</v>
      </c>
      <c r="B64" s="355"/>
      <c r="C64" s="355"/>
      <c r="D64" s="355"/>
      <c r="E64" s="355"/>
      <c r="F64" s="453" t="s">
        <v>49</v>
      </c>
      <c r="G64" s="454" t="s">
        <v>73</v>
      </c>
      <c r="H64" s="455" t="s">
        <v>73</v>
      </c>
      <c r="I64" s="456" t="s">
        <v>49</v>
      </c>
      <c r="J64" s="455" t="s">
        <v>49</v>
      </c>
      <c r="K64" s="455" t="s">
        <v>49</v>
      </c>
      <c r="L64" s="466" t="s">
        <v>49</v>
      </c>
      <c r="M64" s="44"/>
    </row>
    <row r="65" spans="1:12" ht="15" customHeight="1">
      <c r="A65" s="345"/>
      <c r="B65" s="346" t="s">
        <v>120</v>
      </c>
      <c r="C65" s="346"/>
      <c r="D65" s="346"/>
      <c r="E65" s="346"/>
      <c r="F65" s="166" t="s">
        <v>49</v>
      </c>
      <c r="G65" s="167" t="s">
        <v>73</v>
      </c>
      <c r="H65" s="168" t="s">
        <v>73</v>
      </c>
      <c r="I65" s="169" t="s">
        <v>49</v>
      </c>
      <c r="J65" s="168" t="s">
        <v>49</v>
      </c>
      <c r="K65" s="168" t="s">
        <v>49</v>
      </c>
      <c r="L65" s="177" t="s">
        <v>49</v>
      </c>
    </row>
    <row r="66" spans="1:12" ht="15" customHeight="1">
      <c r="A66" s="345"/>
      <c r="B66" s="346"/>
      <c r="C66" s="346" t="s">
        <v>189</v>
      </c>
      <c r="D66" s="346"/>
      <c r="E66" s="346"/>
      <c r="F66" s="166" t="s">
        <v>49</v>
      </c>
      <c r="G66" s="167" t="s">
        <v>73</v>
      </c>
      <c r="H66" s="168" t="s">
        <v>73</v>
      </c>
      <c r="I66" s="169" t="s">
        <v>49</v>
      </c>
      <c r="J66" s="168" t="s">
        <v>49</v>
      </c>
      <c r="K66" s="168" t="s">
        <v>49</v>
      </c>
      <c r="L66" s="177" t="s">
        <v>49</v>
      </c>
    </row>
    <row r="67" spans="1:12" ht="15" customHeight="1">
      <c r="A67" s="296"/>
      <c r="B67" s="297" t="s">
        <v>133</v>
      </c>
      <c r="C67" s="297"/>
      <c r="D67" s="297"/>
      <c r="E67" s="297"/>
      <c r="F67" s="311" t="s">
        <v>49</v>
      </c>
      <c r="G67" s="347" t="s">
        <v>73</v>
      </c>
      <c r="H67" s="348" t="s">
        <v>73</v>
      </c>
      <c r="I67" s="347" t="s">
        <v>49</v>
      </c>
      <c r="J67" s="348" t="s">
        <v>49</v>
      </c>
      <c r="K67" s="348" t="s">
        <v>49</v>
      </c>
      <c r="L67" s="349" t="s">
        <v>49</v>
      </c>
    </row>
    <row r="68" spans="1:12" ht="15" customHeight="1">
      <c r="A68" s="307"/>
      <c r="B68" s="308" t="s">
        <v>144</v>
      </c>
      <c r="C68" s="308"/>
      <c r="D68" s="308"/>
      <c r="E68" s="308"/>
      <c r="F68" s="312" t="s">
        <v>49</v>
      </c>
      <c r="G68" s="352" t="s">
        <v>73</v>
      </c>
      <c r="H68" s="353" t="s">
        <v>73</v>
      </c>
      <c r="I68" s="352" t="s">
        <v>49</v>
      </c>
      <c r="J68" s="353" t="s">
        <v>49</v>
      </c>
      <c r="K68" s="353" t="s">
        <v>49</v>
      </c>
      <c r="L68" s="354" t="s">
        <v>49</v>
      </c>
    </row>
    <row r="69" spans="1:12" ht="15" customHeight="1">
      <c r="A69" s="356" t="s">
        <v>153</v>
      </c>
      <c r="B69" s="357"/>
      <c r="C69" s="357"/>
      <c r="D69" s="357"/>
      <c r="E69" s="357"/>
      <c r="F69" s="476" t="s">
        <v>49</v>
      </c>
      <c r="G69" s="477" t="s">
        <v>73</v>
      </c>
      <c r="H69" s="478" t="s">
        <v>73</v>
      </c>
      <c r="I69" s="477">
        <v>35598</v>
      </c>
      <c r="J69" s="478" t="s">
        <v>246</v>
      </c>
      <c r="K69" s="478">
        <v>1.59740595</v>
      </c>
      <c r="L69" s="479">
        <v>1.4776153599999999</v>
      </c>
    </row>
    <row r="70" spans="1:12" ht="15" customHeight="1">
      <c r="A70" s="307"/>
      <c r="B70" s="308" t="s">
        <v>296</v>
      </c>
      <c r="C70" s="308"/>
      <c r="D70" s="308"/>
      <c r="E70" s="308"/>
      <c r="F70" s="312" t="s">
        <v>101</v>
      </c>
      <c r="G70" s="352">
        <v>1618</v>
      </c>
      <c r="H70" s="353" t="s">
        <v>246</v>
      </c>
      <c r="I70" s="352">
        <v>25812</v>
      </c>
      <c r="J70" s="353" t="s">
        <v>246</v>
      </c>
      <c r="K70" s="353">
        <v>1.1582741299999999</v>
      </c>
      <c r="L70" s="354">
        <v>1.07141434</v>
      </c>
    </row>
    <row r="71" spans="1:12" ht="15" customHeight="1">
      <c r="A71" s="309" t="s">
        <v>159</v>
      </c>
      <c r="B71" s="310"/>
      <c r="C71" s="310"/>
      <c r="D71" s="310"/>
      <c r="E71" s="310"/>
      <c r="F71" s="465" t="s">
        <v>49</v>
      </c>
      <c r="G71" s="480" t="s">
        <v>73</v>
      </c>
      <c r="H71" s="481" t="s">
        <v>73</v>
      </c>
      <c r="I71" s="480" t="s">
        <v>49</v>
      </c>
      <c r="J71" s="481" t="s">
        <v>49</v>
      </c>
      <c r="K71" s="481" t="s">
        <v>49</v>
      </c>
      <c r="L71" s="482" t="s">
        <v>49</v>
      </c>
    </row>
    <row r="72" spans="1:12">
      <c r="G72" s="227"/>
      <c r="H72" s="228"/>
      <c r="I72" s="227"/>
      <c r="J72" s="228"/>
      <c r="K72" s="228"/>
      <c r="L72" s="229"/>
    </row>
    <row r="73" spans="1:12">
      <c r="G73" s="227"/>
      <c r="H73" s="228"/>
      <c r="I73" s="227"/>
      <c r="J73" s="228"/>
      <c r="K73" s="228"/>
      <c r="L73" s="229"/>
    </row>
    <row r="74" spans="1:12">
      <c r="G74" s="227"/>
      <c r="H74" s="228"/>
      <c r="I74" s="227"/>
      <c r="J74" s="228"/>
      <c r="K74" s="228"/>
      <c r="L74" s="229"/>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297</v>
      </c>
      <c r="B1" s="178"/>
      <c r="C1" s="179"/>
      <c r="D1" s="179"/>
      <c r="E1" s="179"/>
      <c r="F1" s="179"/>
      <c r="G1" s="27"/>
      <c r="H1" s="25"/>
      <c r="I1" s="178"/>
      <c r="J1" s="179"/>
      <c r="K1" s="179"/>
      <c r="L1" s="179"/>
      <c r="M1" s="179"/>
    </row>
    <row r="2" spans="1:13" s="30" customFormat="1" ht="15" customHeight="1">
      <c r="A2" s="26" t="s">
        <v>206</v>
      </c>
      <c r="B2" s="178"/>
      <c r="C2" s="53" t="s">
        <v>437</v>
      </c>
      <c r="D2" s="179"/>
      <c r="E2" s="53"/>
      <c r="F2" s="54" t="s">
        <v>77</v>
      </c>
      <c r="G2" s="53"/>
      <c r="H2" s="26" t="s">
        <v>207</v>
      </c>
      <c r="I2" s="178"/>
      <c r="J2" s="53" t="s">
        <v>437</v>
      </c>
      <c r="K2" s="179"/>
      <c r="L2" s="179"/>
      <c r="M2" s="54" t="s">
        <v>77</v>
      </c>
    </row>
    <row r="3" spans="1:13" s="27" customFormat="1" ht="5.0999999999999996" customHeight="1">
      <c r="A3" s="739" t="s">
        <v>208</v>
      </c>
      <c r="B3" s="740"/>
      <c r="C3" s="743" t="s">
        <v>81</v>
      </c>
      <c r="D3" s="55"/>
      <c r="E3" s="55"/>
      <c r="F3" s="56"/>
      <c r="H3" s="745" t="s">
        <v>208</v>
      </c>
      <c r="I3" s="745"/>
      <c r="J3" s="743" t="s">
        <v>81</v>
      </c>
      <c r="K3" s="55"/>
      <c r="L3" s="55"/>
      <c r="M3" s="56"/>
    </row>
    <row r="4" spans="1:13" s="27" customFormat="1" ht="30" customHeight="1">
      <c r="A4" s="741"/>
      <c r="B4" s="742"/>
      <c r="C4" s="744"/>
      <c r="D4" s="28" t="s">
        <v>54</v>
      </c>
      <c r="E4" s="49" t="s">
        <v>82</v>
      </c>
      <c r="F4" s="28" t="s">
        <v>83</v>
      </c>
      <c r="H4" s="745"/>
      <c r="I4" s="745"/>
      <c r="J4" s="744"/>
      <c r="K4" s="28" t="s">
        <v>54</v>
      </c>
      <c r="L4" s="49" t="s">
        <v>82</v>
      </c>
      <c r="M4" s="28" t="s">
        <v>83</v>
      </c>
    </row>
    <row r="5" spans="1:13" s="27" customFormat="1" ht="20.100000000000001" customHeight="1">
      <c r="A5" s="46" t="s">
        <v>209</v>
      </c>
      <c r="B5" s="50"/>
      <c r="C5" s="470">
        <v>548784</v>
      </c>
      <c r="D5" s="521">
        <v>69.437762950000007</v>
      </c>
      <c r="E5" s="521">
        <v>100</v>
      </c>
      <c r="F5" s="452">
        <v>-30.56223705</v>
      </c>
      <c r="H5" s="46" t="s">
        <v>209</v>
      </c>
      <c r="I5" s="50"/>
      <c r="J5" s="470">
        <v>2228488</v>
      </c>
      <c r="K5" s="521">
        <v>92.500929790000001</v>
      </c>
      <c r="L5" s="521">
        <v>100</v>
      </c>
      <c r="M5" s="452">
        <v>-7.4990702100000002</v>
      </c>
    </row>
    <row r="6" spans="1:13" ht="20.100000000000001" customHeight="1">
      <c r="A6" s="257" t="s">
        <v>210</v>
      </c>
      <c r="B6" s="258"/>
      <c r="C6" s="248">
        <v>329050</v>
      </c>
      <c r="D6" s="29">
        <v>61.369316269999999</v>
      </c>
      <c r="E6" s="29">
        <v>59.959838480000002</v>
      </c>
      <c r="F6" s="29">
        <v>-26.208205490000001</v>
      </c>
      <c r="G6" s="57"/>
      <c r="H6" s="257" t="s">
        <v>210</v>
      </c>
      <c r="I6" s="258"/>
      <c r="J6" s="248">
        <v>1534365</v>
      </c>
      <c r="K6" s="29">
        <v>335.86705979999999</v>
      </c>
      <c r="L6" s="29">
        <v>68.852289089999999</v>
      </c>
      <c r="M6" s="29">
        <v>44.726443160000002</v>
      </c>
    </row>
    <row r="7" spans="1:13" ht="20.100000000000001" customHeight="1">
      <c r="A7" s="259"/>
      <c r="B7" s="260" t="s">
        <v>211</v>
      </c>
      <c r="C7" s="241">
        <v>147247</v>
      </c>
      <c r="D7" s="58">
        <v>195.57831261000001</v>
      </c>
      <c r="E7" s="58">
        <v>26.831503829999999</v>
      </c>
      <c r="F7" s="58">
        <v>9.1049884500000005</v>
      </c>
      <c r="G7" s="57"/>
      <c r="H7" s="259"/>
      <c r="I7" s="260" t="s">
        <v>211</v>
      </c>
      <c r="J7" s="241">
        <v>71422</v>
      </c>
      <c r="K7" s="58">
        <v>58.230469450000001</v>
      </c>
      <c r="L7" s="58">
        <v>3.2049533100000001</v>
      </c>
      <c r="M7" s="58">
        <v>-2.1265573899999999</v>
      </c>
    </row>
    <row r="8" spans="1:13" ht="20.100000000000001" customHeight="1">
      <c r="A8" s="259"/>
      <c r="B8" s="260" t="s">
        <v>212</v>
      </c>
      <c r="C8" s="241">
        <v>23593</v>
      </c>
      <c r="D8" s="58">
        <v>48.614287769999997</v>
      </c>
      <c r="E8" s="58">
        <v>4.2991413700000001</v>
      </c>
      <c r="F8" s="58">
        <v>-3.1554107500000002</v>
      </c>
      <c r="G8" s="57"/>
      <c r="H8" s="259"/>
      <c r="I8" s="260" t="s">
        <v>212</v>
      </c>
      <c r="J8" s="241">
        <v>19025</v>
      </c>
      <c r="K8" s="58">
        <v>50.480258970000001</v>
      </c>
      <c r="L8" s="58">
        <v>0.85371786000000005</v>
      </c>
      <c r="M8" s="58">
        <v>-0.77467092000000004</v>
      </c>
    </row>
    <row r="9" spans="1:13" ht="20.100000000000001" customHeight="1">
      <c r="A9" s="259"/>
      <c r="B9" s="260" t="s">
        <v>213</v>
      </c>
      <c r="C9" s="241">
        <v>21248</v>
      </c>
      <c r="D9" s="58">
        <v>41.028809760000001</v>
      </c>
      <c r="E9" s="58">
        <v>3.8718330000000001</v>
      </c>
      <c r="F9" s="58">
        <v>-3.86423307</v>
      </c>
      <c r="G9" s="57"/>
      <c r="H9" s="259"/>
      <c r="I9" s="260" t="s">
        <v>213</v>
      </c>
      <c r="J9" s="241">
        <v>38246</v>
      </c>
      <c r="K9" s="58" t="s">
        <v>246</v>
      </c>
      <c r="L9" s="58">
        <v>1.7162309200000001</v>
      </c>
      <c r="M9" s="58">
        <v>1.58752955</v>
      </c>
    </row>
    <row r="10" spans="1:13" ht="20.100000000000001" customHeight="1">
      <c r="A10" s="259"/>
      <c r="B10" s="260" t="s">
        <v>214</v>
      </c>
      <c r="C10" s="241">
        <v>447</v>
      </c>
      <c r="D10" s="58">
        <v>0.78534031000000004</v>
      </c>
      <c r="E10" s="58">
        <v>8.145281E-2</v>
      </c>
      <c r="F10" s="58">
        <v>-7.1452883299999996</v>
      </c>
      <c r="G10" s="57"/>
      <c r="H10" s="259"/>
      <c r="I10" s="260" t="s">
        <v>215</v>
      </c>
      <c r="J10" s="241">
        <v>977564</v>
      </c>
      <c r="K10" s="58" t="s">
        <v>442</v>
      </c>
      <c r="L10" s="58">
        <v>43.866693470000001</v>
      </c>
      <c r="M10" s="58">
        <v>39.811560249999999</v>
      </c>
    </row>
    <row r="11" spans="1:13" ht="20.100000000000001" customHeight="1">
      <c r="A11" s="259"/>
      <c r="B11" s="260" t="s">
        <v>215</v>
      </c>
      <c r="C11" s="241">
        <v>10783</v>
      </c>
      <c r="D11" s="58">
        <v>216.87449717999999</v>
      </c>
      <c r="E11" s="58">
        <v>1.9648896499999999</v>
      </c>
      <c r="F11" s="58">
        <v>0.73526714000000004</v>
      </c>
      <c r="G11" s="57"/>
      <c r="H11" s="259"/>
      <c r="I11" s="260" t="s">
        <v>216</v>
      </c>
      <c r="J11" s="241">
        <v>184145</v>
      </c>
      <c r="K11" s="58">
        <v>129.25267952999999</v>
      </c>
      <c r="L11" s="58">
        <v>8.2632260100000003</v>
      </c>
      <c r="M11" s="58">
        <v>1.7299032999999999</v>
      </c>
    </row>
    <row r="12" spans="1:13" ht="20.100000000000001" customHeight="1">
      <c r="A12" s="259"/>
      <c r="B12" s="260" t="s">
        <v>216</v>
      </c>
      <c r="C12" s="241">
        <v>21329</v>
      </c>
      <c r="D12" s="58">
        <v>200.81913191000001</v>
      </c>
      <c r="E12" s="58">
        <v>3.8865929000000001</v>
      </c>
      <c r="F12" s="58">
        <v>1.3548856499999999</v>
      </c>
      <c r="G12" s="57"/>
      <c r="H12" s="261"/>
      <c r="I12" s="262" t="s">
        <v>220</v>
      </c>
      <c r="J12" s="241">
        <v>12275</v>
      </c>
      <c r="K12" s="58" t="s">
        <v>246</v>
      </c>
      <c r="L12" s="58">
        <v>0.55082189999999998</v>
      </c>
      <c r="M12" s="58">
        <v>0.50951537999999996</v>
      </c>
    </row>
    <row r="13" spans="1:13" ht="20.100000000000001" customHeight="1">
      <c r="A13" s="261"/>
      <c r="B13" s="262" t="s">
        <v>217</v>
      </c>
      <c r="C13" s="241">
        <v>377</v>
      </c>
      <c r="D13" s="58">
        <v>11.664603960000001</v>
      </c>
      <c r="E13" s="58">
        <v>6.8697339999999996E-2</v>
      </c>
      <c r="F13" s="58">
        <v>-0.36124379000000001</v>
      </c>
      <c r="G13" s="57"/>
      <c r="H13" s="261"/>
      <c r="I13" s="263" t="s">
        <v>221</v>
      </c>
      <c r="J13" s="242">
        <v>231688</v>
      </c>
      <c r="K13" s="59">
        <v>170.88278029</v>
      </c>
      <c r="L13" s="59">
        <v>10.396645619999999</v>
      </c>
      <c r="M13" s="59">
        <v>3.9891629900000001</v>
      </c>
    </row>
    <row r="14" spans="1:13" ht="20.100000000000001" customHeight="1">
      <c r="A14" s="261"/>
      <c r="B14" s="262" t="s">
        <v>218</v>
      </c>
      <c r="C14" s="241">
        <v>5419</v>
      </c>
      <c r="D14" s="58">
        <v>2.0118879199999999</v>
      </c>
      <c r="E14" s="58">
        <v>0.98745590000000005</v>
      </c>
      <c r="F14" s="58">
        <v>-33.395122260000001</v>
      </c>
      <c r="G14" s="57"/>
      <c r="H14" s="270" t="s">
        <v>224</v>
      </c>
      <c r="I14" s="271"/>
      <c r="J14" s="363" t="s">
        <v>49</v>
      </c>
      <c r="K14" s="364" t="s">
        <v>49</v>
      </c>
      <c r="L14" s="364" t="s">
        <v>49</v>
      </c>
      <c r="M14" s="364" t="s">
        <v>49</v>
      </c>
    </row>
    <row r="15" spans="1:13" ht="20.100000000000001" customHeight="1">
      <c r="A15" s="259"/>
      <c r="B15" s="260" t="s">
        <v>220</v>
      </c>
      <c r="C15" s="241">
        <v>6681</v>
      </c>
      <c r="D15" s="58">
        <v>100.99773243</v>
      </c>
      <c r="E15" s="58">
        <v>1.2174188800000001</v>
      </c>
      <c r="F15" s="58">
        <v>8.3509900000000008E-3</v>
      </c>
      <c r="G15" s="57"/>
      <c r="H15" s="264" t="s">
        <v>231</v>
      </c>
      <c r="I15" s="265"/>
      <c r="J15" s="248">
        <v>11651</v>
      </c>
      <c r="K15" s="29">
        <v>68.668591969999994</v>
      </c>
      <c r="L15" s="29">
        <v>0.52282085</v>
      </c>
      <c r="M15" s="29">
        <v>-0.22065856</v>
      </c>
    </row>
    <row r="16" spans="1:13" ht="20.100000000000001" customHeight="1">
      <c r="A16" s="261"/>
      <c r="B16" s="262" t="s">
        <v>221</v>
      </c>
      <c r="C16" s="241">
        <v>15914</v>
      </c>
      <c r="D16" s="58">
        <v>624.32326403000002</v>
      </c>
      <c r="E16" s="58">
        <v>2.8998658900000001</v>
      </c>
      <c r="F16" s="58">
        <v>1.6910764599999999</v>
      </c>
      <c r="G16" s="57"/>
      <c r="H16" s="261"/>
      <c r="I16" s="262" t="s">
        <v>233</v>
      </c>
      <c r="J16" s="249" t="s">
        <v>49</v>
      </c>
      <c r="K16" s="188" t="s">
        <v>298</v>
      </c>
      <c r="L16" s="188" t="s">
        <v>49</v>
      </c>
      <c r="M16" s="188">
        <v>-0.49996845000000001</v>
      </c>
    </row>
    <row r="17" spans="1:13" ht="20.100000000000001" customHeight="1">
      <c r="A17" s="261"/>
      <c r="B17" s="263" t="s">
        <v>222</v>
      </c>
      <c r="C17" s="242">
        <v>71326</v>
      </c>
      <c r="D17" s="59" t="s">
        <v>443</v>
      </c>
      <c r="E17" s="59">
        <v>12.99709904</v>
      </c>
      <c r="F17" s="59">
        <v>8.2256033899999998</v>
      </c>
      <c r="G17" s="57"/>
      <c r="H17" s="266"/>
      <c r="I17" s="262" t="s">
        <v>239</v>
      </c>
      <c r="J17" s="241">
        <v>4470</v>
      </c>
      <c r="K17" s="58" t="s">
        <v>246</v>
      </c>
      <c r="L17" s="58">
        <v>0.20058443000000001</v>
      </c>
      <c r="M17" s="58">
        <v>0.18554245999999999</v>
      </c>
    </row>
    <row r="18" spans="1:13" ht="20.100000000000001" customHeight="1">
      <c r="A18" s="264" t="s">
        <v>224</v>
      </c>
      <c r="B18" s="272"/>
      <c r="C18" s="483" t="s">
        <v>49</v>
      </c>
      <c r="D18" s="484" t="s">
        <v>49</v>
      </c>
      <c r="E18" s="484" t="s">
        <v>49</v>
      </c>
      <c r="F18" s="484" t="s">
        <v>49</v>
      </c>
      <c r="G18" s="57"/>
      <c r="H18" s="266"/>
      <c r="I18" s="262" t="s">
        <v>240</v>
      </c>
      <c r="J18" s="241">
        <v>2784</v>
      </c>
      <c r="K18" s="58" t="s">
        <v>246</v>
      </c>
      <c r="L18" s="58">
        <v>0.12492775</v>
      </c>
      <c r="M18" s="58">
        <v>0.11555933</v>
      </c>
    </row>
    <row r="19" spans="1:13" ht="20.100000000000001" customHeight="1">
      <c r="A19" s="268"/>
      <c r="B19" s="269" t="s">
        <v>230</v>
      </c>
      <c r="C19" s="368" t="s">
        <v>49</v>
      </c>
      <c r="D19" s="361" t="s">
        <v>49</v>
      </c>
      <c r="E19" s="361" t="s">
        <v>49</v>
      </c>
      <c r="F19" s="361" t="s">
        <v>49</v>
      </c>
      <c r="G19" s="279"/>
      <c r="H19" s="266"/>
      <c r="I19" s="262" t="s">
        <v>244</v>
      </c>
      <c r="J19" s="241" t="s">
        <v>49</v>
      </c>
      <c r="K19" s="58" t="s">
        <v>49</v>
      </c>
      <c r="L19" s="58" t="s">
        <v>49</v>
      </c>
      <c r="M19" s="58" t="s">
        <v>49</v>
      </c>
    </row>
    <row r="20" spans="1:13" ht="20.100000000000001" customHeight="1">
      <c r="A20" s="264" t="s">
        <v>231</v>
      </c>
      <c r="B20" s="265"/>
      <c r="C20" s="241">
        <v>96425</v>
      </c>
      <c r="D20" s="58">
        <v>79.103669490000001</v>
      </c>
      <c r="E20" s="58">
        <v>17.570665330000001</v>
      </c>
      <c r="F20" s="58">
        <v>-3.2229778900000001</v>
      </c>
      <c r="G20" s="57"/>
      <c r="H20" s="266"/>
      <c r="I20" s="263" t="s">
        <v>247</v>
      </c>
      <c r="J20" s="242">
        <v>3190</v>
      </c>
      <c r="K20" s="59" t="s">
        <v>246</v>
      </c>
      <c r="L20" s="59">
        <v>0.14314637999999999</v>
      </c>
      <c r="M20" s="59">
        <v>0.13241174</v>
      </c>
    </row>
    <row r="21" spans="1:13" ht="20.100000000000001" customHeight="1">
      <c r="A21" s="261"/>
      <c r="B21" s="262" t="s">
        <v>233</v>
      </c>
      <c r="C21" s="241" t="s">
        <v>49</v>
      </c>
      <c r="D21" s="58" t="s">
        <v>49</v>
      </c>
      <c r="E21" s="58" t="s">
        <v>49</v>
      </c>
      <c r="F21" s="58" t="s">
        <v>49</v>
      </c>
      <c r="G21" s="57"/>
      <c r="H21" s="366"/>
      <c r="I21" s="269" t="s">
        <v>250</v>
      </c>
      <c r="J21" s="245" t="s">
        <v>49</v>
      </c>
      <c r="K21" s="62" t="s">
        <v>49</v>
      </c>
      <c r="L21" s="62" t="s">
        <v>49</v>
      </c>
      <c r="M21" s="62" t="s">
        <v>49</v>
      </c>
    </row>
    <row r="22" spans="1:13" ht="20.100000000000001" customHeight="1">
      <c r="A22" s="266"/>
      <c r="B22" s="262" t="s">
        <v>238</v>
      </c>
      <c r="C22" s="241">
        <v>82107</v>
      </c>
      <c r="D22" s="58">
        <v>80.720226510000003</v>
      </c>
      <c r="E22" s="58">
        <v>14.96162425</v>
      </c>
      <c r="F22" s="58">
        <v>-2.4813842400000001</v>
      </c>
      <c r="G22" s="57"/>
      <c r="H22" s="360" t="s">
        <v>252</v>
      </c>
      <c r="I22" s="370"/>
      <c r="J22" s="470">
        <v>3572</v>
      </c>
      <c r="K22" s="471">
        <v>0.73830331000000005</v>
      </c>
      <c r="L22" s="471">
        <v>0.16028804999999999</v>
      </c>
      <c r="M22" s="471">
        <v>-19.933985069999999</v>
      </c>
    </row>
    <row r="23" spans="1:13" ht="20.100000000000001" customHeight="1">
      <c r="A23" s="266"/>
      <c r="B23" s="263" t="s">
        <v>244</v>
      </c>
      <c r="C23" s="242" t="s">
        <v>49</v>
      </c>
      <c r="D23" s="59" t="s">
        <v>298</v>
      </c>
      <c r="E23" s="59" t="s">
        <v>49</v>
      </c>
      <c r="F23" s="59">
        <v>-0.88786259000000001</v>
      </c>
      <c r="G23" s="57"/>
      <c r="H23" s="366"/>
      <c r="I23" s="269" t="s">
        <v>254</v>
      </c>
      <c r="J23" s="245" t="s">
        <v>49</v>
      </c>
      <c r="K23" s="62" t="s">
        <v>298</v>
      </c>
      <c r="L23" s="62" t="s">
        <v>49</v>
      </c>
      <c r="M23" s="62">
        <v>-20.082253009999999</v>
      </c>
    </row>
    <row r="24" spans="1:13" ht="20.100000000000001" customHeight="1">
      <c r="A24" s="261"/>
      <c r="B24" s="263" t="s">
        <v>248</v>
      </c>
      <c r="C24" s="242">
        <v>14318</v>
      </c>
      <c r="D24" s="59">
        <v>108.78285975</v>
      </c>
      <c r="E24" s="59">
        <v>2.6090410799999999</v>
      </c>
      <c r="F24" s="59">
        <v>0.14626893999999999</v>
      </c>
      <c r="G24" s="57"/>
      <c r="H24" s="266" t="s">
        <v>256</v>
      </c>
      <c r="I24" s="371"/>
      <c r="J24" s="249">
        <v>196188</v>
      </c>
      <c r="K24" s="188">
        <v>32.01543101</v>
      </c>
      <c r="L24" s="188">
        <v>8.8036372600000004</v>
      </c>
      <c r="M24" s="188">
        <v>-17.292557710000001</v>
      </c>
    </row>
    <row r="25" spans="1:13" ht="20.100000000000001" customHeight="1">
      <c r="A25" s="360" t="s">
        <v>252</v>
      </c>
      <c r="B25" s="370"/>
      <c r="C25" s="485">
        <v>64968</v>
      </c>
      <c r="D25" s="486">
        <v>309.09177411000002</v>
      </c>
      <c r="E25" s="486">
        <v>11.83853757</v>
      </c>
      <c r="F25" s="486">
        <v>5.5608768499999996</v>
      </c>
      <c r="G25" s="57"/>
      <c r="H25" s="266"/>
      <c r="I25" s="263" t="s">
        <v>258</v>
      </c>
      <c r="J25" s="242" t="s">
        <v>49</v>
      </c>
      <c r="K25" s="59" t="s">
        <v>49</v>
      </c>
      <c r="L25" s="59" t="s">
        <v>49</v>
      </c>
      <c r="M25" s="59" t="s">
        <v>49</v>
      </c>
    </row>
    <row r="26" spans="1:13" ht="20.100000000000001" customHeight="1">
      <c r="A26" s="261"/>
      <c r="B26" s="262" t="s">
        <v>253</v>
      </c>
      <c r="C26" s="241" t="s">
        <v>49</v>
      </c>
      <c r="D26" s="58" t="s">
        <v>49</v>
      </c>
      <c r="E26" s="58" t="s">
        <v>49</v>
      </c>
      <c r="F26" s="58" t="s">
        <v>49</v>
      </c>
      <c r="G26" s="57"/>
      <c r="H26" s="261"/>
      <c r="I26" s="263" t="s">
        <v>260</v>
      </c>
      <c r="J26" s="242">
        <v>196188</v>
      </c>
      <c r="K26" s="59">
        <v>32.01543101</v>
      </c>
      <c r="L26" s="59">
        <v>8.8036372600000004</v>
      </c>
      <c r="M26" s="59">
        <v>-17.292557710000001</v>
      </c>
    </row>
    <row r="27" spans="1:13" ht="20.100000000000001" customHeight="1">
      <c r="A27" s="266"/>
      <c r="B27" s="263" t="s">
        <v>254</v>
      </c>
      <c r="C27" s="369">
        <v>64968</v>
      </c>
      <c r="D27" s="362">
        <v>309.09177411000002</v>
      </c>
      <c r="E27" s="362">
        <v>11.83853757</v>
      </c>
      <c r="F27" s="362">
        <v>5.5608768499999996</v>
      </c>
      <c r="G27" s="57"/>
      <c r="H27" s="360" t="s">
        <v>261</v>
      </c>
      <c r="I27" s="367"/>
      <c r="J27" s="248">
        <v>482712</v>
      </c>
      <c r="K27" s="29" t="s">
        <v>246</v>
      </c>
      <c r="L27" s="29">
        <v>21.660964740000001</v>
      </c>
      <c r="M27" s="29">
        <v>20.036593790000001</v>
      </c>
    </row>
    <row r="28" spans="1:13" ht="20.100000000000001" customHeight="1">
      <c r="A28" s="325"/>
      <c r="B28" s="269" t="s">
        <v>255</v>
      </c>
      <c r="C28" s="544" t="s">
        <v>49</v>
      </c>
      <c r="D28" s="545" t="s">
        <v>49</v>
      </c>
      <c r="E28" s="545" t="s">
        <v>49</v>
      </c>
      <c r="F28" s="545" t="s">
        <v>49</v>
      </c>
      <c r="G28" s="57"/>
      <c r="H28" s="522"/>
      <c r="I28" s="269" t="s">
        <v>265</v>
      </c>
      <c r="J28" s="245">
        <v>482712</v>
      </c>
      <c r="K28" s="62" t="s">
        <v>246</v>
      </c>
      <c r="L28" s="62">
        <v>21.660964740000001</v>
      </c>
      <c r="M28" s="62">
        <v>20.036593790000001</v>
      </c>
    </row>
    <row r="29" spans="1:13" ht="20.100000000000001" customHeight="1">
      <c r="A29" s="266" t="s">
        <v>256</v>
      </c>
      <c r="B29" s="543"/>
      <c r="C29" s="546">
        <v>55412</v>
      </c>
      <c r="D29" s="547">
        <v>85.814284830000005</v>
      </c>
      <c r="E29" s="547">
        <v>10.09723316</v>
      </c>
      <c r="F29" s="547">
        <v>-1.1590168599999999</v>
      </c>
      <c r="G29" s="57"/>
      <c r="H29" s="360" t="s">
        <v>267</v>
      </c>
      <c r="I29" s="367"/>
      <c r="J29" s="248" t="s">
        <v>49</v>
      </c>
      <c r="K29" s="29" t="s">
        <v>49</v>
      </c>
      <c r="L29" s="29" t="s">
        <v>49</v>
      </c>
      <c r="M29" s="29" t="s">
        <v>49</v>
      </c>
    </row>
    <row r="30" spans="1:13" ht="20.100000000000001" customHeight="1">
      <c r="A30" s="325"/>
      <c r="B30" s="269" t="s">
        <v>260</v>
      </c>
      <c r="C30" s="245">
        <v>55412</v>
      </c>
      <c r="D30" s="62">
        <v>85.814284830000005</v>
      </c>
      <c r="E30" s="62">
        <v>10.09723316</v>
      </c>
      <c r="F30" s="62">
        <v>-1.1590168599999999</v>
      </c>
      <c r="G30" s="57"/>
      <c r="H30" s="522"/>
      <c r="I30" s="269" t="s">
        <v>278</v>
      </c>
      <c r="J30" s="245" t="s">
        <v>49</v>
      </c>
      <c r="K30" s="62" t="s">
        <v>49</v>
      </c>
      <c r="L30" s="62" t="s">
        <v>49</v>
      </c>
      <c r="M30" s="62" t="s">
        <v>49</v>
      </c>
    </row>
    <row r="31" spans="1:13" ht="20.100000000000001" customHeight="1">
      <c r="A31" s="261" t="s">
        <v>261</v>
      </c>
      <c r="B31" s="543"/>
      <c r="C31" s="358">
        <v>2929</v>
      </c>
      <c r="D31" s="359">
        <v>30.298955209999999</v>
      </c>
      <c r="E31" s="359">
        <v>0.53372547000000004</v>
      </c>
      <c r="F31" s="359">
        <v>-0.85256065999999997</v>
      </c>
      <c r="G31" s="57"/>
      <c r="H31" s="360" t="s">
        <v>276</v>
      </c>
      <c r="I31" s="367"/>
      <c r="J31" s="248" t="s">
        <v>49</v>
      </c>
      <c r="K31" s="29" t="s">
        <v>298</v>
      </c>
      <c r="L31" s="29" t="s">
        <v>49</v>
      </c>
      <c r="M31" s="29">
        <v>-34.814905830000001</v>
      </c>
    </row>
    <row r="32" spans="1:13" ht="20.100000000000001" customHeight="1">
      <c r="A32" s="266"/>
      <c r="B32" s="263" t="s">
        <v>262</v>
      </c>
      <c r="C32" s="242" t="s">
        <v>49</v>
      </c>
      <c r="D32" s="59" t="s">
        <v>49</v>
      </c>
      <c r="E32" s="59" t="s">
        <v>49</v>
      </c>
      <c r="F32" s="59" t="s">
        <v>49</v>
      </c>
      <c r="G32" s="57"/>
      <c r="H32" s="522"/>
      <c r="I32" s="269" t="s">
        <v>277</v>
      </c>
      <c r="J32" s="245" t="s">
        <v>49</v>
      </c>
      <c r="K32" s="62" t="s">
        <v>298</v>
      </c>
      <c r="L32" s="62" t="s">
        <v>49</v>
      </c>
      <c r="M32" s="62">
        <v>-34.748658450000001</v>
      </c>
    </row>
    <row r="33" spans="1:13" ht="20.100000000000001" customHeight="1">
      <c r="A33" s="325"/>
      <c r="B33" s="548" t="s">
        <v>265</v>
      </c>
      <c r="C33" s="245" t="s">
        <v>49</v>
      </c>
      <c r="D33" s="62" t="s">
        <v>298</v>
      </c>
      <c r="E33" s="62" t="s">
        <v>49</v>
      </c>
      <c r="F33" s="62">
        <v>-0.91253598000000002</v>
      </c>
      <c r="G33" s="27"/>
      <c r="H33" s="273"/>
      <c r="I33" s="274"/>
      <c r="J33" s="250"/>
      <c r="K33" s="189"/>
      <c r="L33" s="189"/>
      <c r="M33" s="189"/>
    </row>
    <row r="34" spans="1:13" s="234" customFormat="1" ht="20.100000000000001" customHeight="1">
      <c r="A34" s="365" t="s">
        <v>267</v>
      </c>
      <c r="B34" s="549"/>
      <c r="C34" s="363" t="s">
        <v>49</v>
      </c>
      <c r="D34" s="364" t="s">
        <v>49</v>
      </c>
      <c r="E34" s="364" t="s">
        <v>49</v>
      </c>
      <c r="F34" s="364" t="s">
        <v>49</v>
      </c>
      <c r="G34" s="27"/>
      <c r="H34" s="276"/>
      <c r="I34" s="276"/>
      <c r="J34" s="246"/>
      <c r="K34" s="185"/>
      <c r="L34" s="185"/>
      <c r="M34" s="185"/>
    </row>
    <row r="35" spans="1:13" ht="20.100000000000001" customHeight="1">
      <c r="A35" s="550" t="s">
        <v>276</v>
      </c>
      <c r="B35" s="551"/>
      <c r="C35" s="553" t="s">
        <v>49</v>
      </c>
      <c r="D35" s="554" t="s">
        <v>298</v>
      </c>
      <c r="E35" s="554" t="s">
        <v>49</v>
      </c>
      <c r="F35" s="554">
        <v>-4.6803530200000001</v>
      </c>
      <c r="G35" s="27"/>
      <c r="H35" s="746"/>
      <c r="I35" s="747"/>
      <c r="J35" s="247"/>
      <c r="K35" s="186"/>
      <c r="L35" s="186"/>
      <c r="M35" s="186"/>
    </row>
    <row r="36" spans="1:13" ht="20.100000000000001" customHeight="1">
      <c r="A36" s="552"/>
      <c r="B36" s="269" t="s">
        <v>277</v>
      </c>
      <c r="C36" s="245" t="s">
        <v>49</v>
      </c>
      <c r="D36" s="62" t="s">
        <v>298</v>
      </c>
      <c r="E36" s="62" t="s">
        <v>49</v>
      </c>
      <c r="F36" s="62">
        <v>-4.6803530200000001</v>
      </c>
      <c r="G36" s="61"/>
      <c r="H36" s="529"/>
      <c r="I36" s="275"/>
      <c r="J36" s="246"/>
      <c r="K36" s="185"/>
      <c r="L36" s="185"/>
      <c r="M36" s="185"/>
    </row>
    <row r="37" spans="1:13" ht="20.100000000000001" customHeight="1">
      <c r="A37" s="275"/>
      <c r="B37" s="275"/>
      <c r="C37" s="246"/>
      <c r="D37" s="185"/>
      <c r="E37" s="185"/>
      <c r="F37" s="185"/>
      <c r="G37" s="61"/>
      <c r="H37" s="275"/>
      <c r="I37" s="275"/>
      <c r="J37" s="246"/>
      <c r="K37" s="185"/>
      <c r="L37" s="185"/>
      <c r="M37" s="185"/>
    </row>
    <row r="38" spans="1:13" ht="13.35" customHeight="1">
      <c r="A38" s="530" t="s">
        <v>283</v>
      </c>
      <c r="B38" s="531"/>
      <c r="C38" s="532"/>
      <c r="D38" s="532"/>
      <c r="E38" s="532"/>
      <c r="F38" s="532"/>
      <c r="H38" s="533" t="s">
        <v>283</v>
      </c>
      <c r="I38" s="27"/>
      <c r="J38" s="534"/>
      <c r="K38" s="535"/>
      <c r="L38" s="535"/>
      <c r="M38" s="535"/>
    </row>
    <row r="39" spans="1:13" ht="13.35" customHeight="1">
      <c r="A39" s="536" t="s">
        <v>284</v>
      </c>
      <c r="B39" s="540"/>
      <c r="C39" s="652">
        <v>96425</v>
      </c>
      <c r="D39" s="653">
        <v>79.103669490000001</v>
      </c>
      <c r="E39" s="653">
        <v>17.570665330000001</v>
      </c>
      <c r="F39" s="653">
        <v>-3.2229778900000001</v>
      </c>
      <c r="H39" s="536" t="s">
        <v>284</v>
      </c>
      <c r="I39" s="537"/>
      <c r="J39" s="652">
        <v>14016</v>
      </c>
      <c r="K39" s="653">
        <v>82.607414390000002</v>
      </c>
      <c r="L39" s="653">
        <v>0.62894662000000001</v>
      </c>
      <c r="M39" s="653">
        <v>-0.12249123000000001</v>
      </c>
    </row>
    <row r="40" spans="1:13" ht="13.35" customHeight="1">
      <c r="A40" s="541" t="s">
        <v>285</v>
      </c>
      <c r="B40" s="542"/>
      <c r="C40" s="654">
        <v>60503</v>
      </c>
      <c r="D40" s="655">
        <v>20.348223229999999</v>
      </c>
      <c r="E40" s="655">
        <v>11.024920549999999</v>
      </c>
      <c r="F40" s="655">
        <v>-29.966785819999998</v>
      </c>
      <c r="H40" s="538" t="s">
        <v>285</v>
      </c>
      <c r="I40" s="539"/>
      <c r="J40" s="654">
        <v>1405672</v>
      </c>
      <c r="K40" s="655">
        <v>474.09635913</v>
      </c>
      <c r="L40" s="655">
        <v>63.077387000000002</v>
      </c>
      <c r="M40" s="655">
        <v>46.040141929999997</v>
      </c>
    </row>
    <row r="41" spans="1:13" ht="13.35" customHeight="1">
      <c r="A41" s="525"/>
      <c r="C41" s="526"/>
      <c r="D41" s="527"/>
      <c r="E41" s="527"/>
      <c r="F41" s="527"/>
      <c r="I41" s="524"/>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68"/>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299</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434</v>
      </c>
      <c r="T3" s="79"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33"/>
    </row>
    <row r="6" spans="1:20" ht="15" customHeight="1" thickBot="1">
      <c r="A6" s="692" t="s">
        <v>300</v>
      </c>
      <c r="B6" s="734"/>
      <c r="C6" s="80"/>
      <c r="D6" s="693">
        <v>27677.632000000001</v>
      </c>
      <c r="E6" s="693"/>
      <c r="F6" s="694"/>
      <c r="G6" s="81"/>
      <c r="H6" s="693">
        <v>2760.326</v>
      </c>
      <c r="I6" s="693"/>
      <c r="J6" s="694"/>
      <c r="K6" s="695"/>
      <c r="L6" s="696"/>
      <c r="M6" s="693">
        <v>30437.957999999999</v>
      </c>
      <c r="N6" s="693"/>
      <c r="O6" s="693"/>
      <c r="P6" s="736"/>
      <c r="Q6" s="82"/>
      <c r="R6" s="693">
        <v>24917.306</v>
      </c>
      <c r="S6" s="693"/>
      <c r="T6" s="697"/>
    </row>
    <row r="7" spans="1:20" ht="12.95" customHeight="1" thickBot="1">
      <c r="A7" s="735"/>
      <c r="B7" s="734"/>
      <c r="C7" s="698">
        <v>140.51055792642282</v>
      </c>
      <c r="D7" s="699"/>
      <c r="E7" s="737">
        <v>1.9973522455628969</v>
      </c>
      <c r="F7" s="738"/>
      <c r="G7" s="703">
        <v>65.992506909866549</v>
      </c>
      <c r="H7" s="699"/>
      <c r="I7" s="737">
        <v>0.22569462635461029</v>
      </c>
      <c r="J7" s="738"/>
      <c r="K7" s="702">
        <v>127.45845817095143</v>
      </c>
      <c r="L7" s="703"/>
      <c r="M7" s="703"/>
      <c r="N7" s="699"/>
      <c r="O7" s="737">
        <v>1.1667632402433421</v>
      </c>
      <c r="P7" s="738"/>
      <c r="Q7" s="702">
        <v>160.60020180320933</v>
      </c>
      <c r="R7" s="699"/>
      <c r="S7" s="700" t="s">
        <v>49</v>
      </c>
      <c r="T7" s="704"/>
    </row>
    <row r="8" spans="1:20" ht="15" customHeight="1" thickBot="1">
      <c r="A8" s="690" t="s">
        <v>50</v>
      </c>
      <c r="B8" s="691"/>
      <c r="C8" s="80"/>
      <c r="D8" s="693">
        <v>1385716.118</v>
      </c>
      <c r="E8" s="693"/>
      <c r="F8" s="694"/>
      <c r="G8" s="82"/>
      <c r="H8" s="693">
        <v>1223035.7649999999</v>
      </c>
      <c r="I8" s="693"/>
      <c r="J8" s="694"/>
      <c r="K8" s="695"/>
      <c r="L8" s="696"/>
      <c r="M8" s="693">
        <v>2608751.8829999999</v>
      </c>
      <c r="N8" s="693"/>
      <c r="O8" s="693"/>
      <c r="P8" s="694"/>
      <c r="Q8" s="82"/>
      <c r="R8" s="693">
        <v>162680.353</v>
      </c>
      <c r="S8" s="693"/>
      <c r="T8" s="697"/>
    </row>
    <row r="9" spans="1:20" ht="12.95" customHeight="1" thickBot="1">
      <c r="A9" s="692"/>
      <c r="B9" s="691"/>
      <c r="C9" s="698">
        <v>101.41695542815077</v>
      </c>
      <c r="D9" s="699"/>
      <c r="E9" s="700" t="s">
        <v>49</v>
      </c>
      <c r="F9" s="701"/>
      <c r="G9" s="702">
        <v>122.28459206165161</v>
      </c>
      <c r="H9" s="699"/>
      <c r="I9" s="700" t="s">
        <v>49</v>
      </c>
      <c r="J9" s="701"/>
      <c r="K9" s="702">
        <v>110.23621668634252</v>
      </c>
      <c r="L9" s="703"/>
      <c r="M9" s="703"/>
      <c r="N9" s="699"/>
      <c r="O9" s="700" t="s">
        <v>49</v>
      </c>
      <c r="P9" s="701"/>
      <c r="Q9" s="702">
        <v>44.423881589017718</v>
      </c>
      <c r="R9" s="699"/>
      <c r="S9" s="700" t="s">
        <v>49</v>
      </c>
      <c r="T9" s="704"/>
    </row>
    <row r="10" spans="1:20" ht="12" customHeight="1"/>
    <row r="11" spans="1:20" ht="12" customHeight="1">
      <c r="A11" s="52" t="s">
        <v>51</v>
      </c>
      <c r="T11" s="79" t="s">
        <v>40</v>
      </c>
    </row>
    <row r="12" spans="1:20" ht="19.5" customHeight="1">
      <c r="A12" s="680" t="s">
        <v>52</v>
      </c>
      <c r="B12" s="681"/>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2"/>
      <c r="B13" s="683"/>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4" t="s">
        <v>56</v>
      </c>
      <c r="B14" s="685"/>
      <c r="C14" s="103"/>
      <c r="D14" s="686">
        <v>291069.17200000002</v>
      </c>
      <c r="E14" s="687"/>
      <c r="F14" s="104">
        <v>104.4405704247511</v>
      </c>
      <c r="G14" s="105"/>
      <c r="H14" s="686">
        <v>18681.982</v>
      </c>
      <c r="I14" s="687"/>
      <c r="J14" s="104">
        <v>103.20658905264415</v>
      </c>
      <c r="K14" s="688"/>
      <c r="L14" s="689"/>
      <c r="M14" s="686">
        <v>309751.15399999998</v>
      </c>
      <c r="N14" s="686"/>
      <c r="O14" s="687"/>
      <c r="P14" s="104">
        <v>104.36530987922859</v>
      </c>
      <c r="Q14" s="105"/>
      <c r="R14" s="686">
        <v>272387.19</v>
      </c>
      <c r="S14" s="687"/>
      <c r="T14" s="106">
        <v>104.52628663682894</v>
      </c>
    </row>
    <row r="15" spans="1:20" ht="13.5" customHeight="1">
      <c r="A15" s="672" t="s">
        <v>59</v>
      </c>
      <c r="B15" s="673"/>
      <c r="C15" s="107"/>
      <c r="D15" s="674">
        <v>282794.40999999997</v>
      </c>
      <c r="E15" s="675"/>
      <c r="F15" s="108">
        <v>97.157114941736253</v>
      </c>
      <c r="G15" s="109"/>
      <c r="H15" s="674">
        <v>24817.115000000002</v>
      </c>
      <c r="I15" s="675"/>
      <c r="J15" s="108">
        <v>132.83984001269243</v>
      </c>
      <c r="K15" s="676"/>
      <c r="L15" s="677"/>
      <c r="M15" s="674">
        <v>307611.52500000002</v>
      </c>
      <c r="N15" s="674"/>
      <c r="O15" s="675"/>
      <c r="P15" s="108">
        <v>99.309242605759579</v>
      </c>
      <c r="Q15" s="109"/>
      <c r="R15" s="674">
        <v>257977.29500000001</v>
      </c>
      <c r="S15" s="675"/>
      <c r="T15" s="110">
        <v>94.709775081566789</v>
      </c>
    </row>
    <row r="16" spans="1:20" ht="13.5" customHeight="1">
      <c r="A16" s="672" t="s">
        <v>72</v>
      </c>
      <c r="B16" s="673"/>
      <c r="C16" s="107"/>
      <c r="D16" s="674">
        <v>298067.42099999997</v>
      </c>
      <c r="E16" s="675"/>
      <c r="F16" s="108">
        <v>105.40074713640909</v>
      </c>
      <c r="G16" s="109"/>
      <c r="H16" s="674">
        <v>17314.736000000001</v>
      </c>
      <c r="I16" s="675"/>
      <c r="J16" s="108">
        <v>69.769334590261593</v>
      </c>
      <c r="K16" s="676"/>
      <c r="L16" s="677"/>
      <c r="M16" s="674">
        <v>315382.15700000001</v>
      </c>
      <c r="N16" s="674"/>
      <c r="O16" s="675"/>
      <c r="P16" s="108">
        <v>102.52611861665457</v>
      </c>
      <c r="Q16" s="109"/>
      <c r="R16" s="674">
        <v>280752.685</v>
      </c>
      <c r="S16" s="675"/>
      <c r="T16" s="110">
        <v>108.82844748023271</v>
      </c>
    </row>
    <row r="17" spans="1:20" ht="13.5" customHeight="1">
      <c r="A17" s="678" t="s">
        <v>388</v>
      </c>
      <c r="B17" s="679"/>
      <c r="C17" s="107"/>
      <c r="D17" s="674">
        <v>366072.65899999999</v>
      </c>
      <c r="E17" s="675"/>
      <c r="F17" s="108">
        <v>122.81538779778283</v>
      </c>
      <c r="G17" s="109"/>
      <c r="H17" s="674">
        <v>23287.901000000002</v>
      </c>
      <c r="I17" s="675"/>
      <c r="J17" s="108">
        <v>134.49758055797096</v>
      </c>
      <c r="K17" s="676"/>
      <c r="L17" s="677"/>
      <c r="M17" s="674">
        <v>389360.56</v>
      </c>
      <c r="N17" s="674"/>
      <c r="O17" s="675"/>
      <c r="P17" s="108">
        <v>123.45674964738097</v>
      </c>
      <c r="Q17" s="109"/>
      <c r="R17" s="674">
        <v>342784.75799999997</v>
      </c>
      <c r="S17" s="675"/>
      <c r="T17" s="110">
        <v>122.09491709758716</v>
      </c>
    </row>
    <row r="18" spans="1:20" ht="13.5" customHeight="1">
      <c r="A18" s="731" t="s">
        <v>389</v>
      </c>
      <c r="B18" s="732"/>
      <c r="C18" s="111"/>
      <c r="D18" s="725">
        <v>327018.32299999997</v>
      </c>
      <c r="E18" s="726"/>
      <c r="F18" s="112">
        <v>89.331534317071188</v>
      </c>
      <c r="G18" s="113"/>
      <c r="H18" s="725">
        <v>31508.62</v>
      </c>
      <c r="I18" s="726"/>
      <c r="J18" s="112">
        <v>135.30038623918918</v>
      </c>
      <c r="K18" s="729"/>
      <c r="L18" s="730"/>
      <c r="M18" s="725">
        <v>358526.94300000003</v>
      </c>
      <c r="N18" s="725"/>
      <c r="O18" s="726"/>
      <c r="P18" s="112">
        <v>92.080960382838981</v>
      </c>
      <c r="Q18" s="113"/>
      <c r="R18" s="725">
        <v>295509.70299999998</v>
      </c>
      <c r="S18" s="726"/>
      <c r="T18" s="114">
        <v>86.208530602168722</v>
      </c>
    </row>
    <row r="19" spans="1:20" ht="13.5" customHeight="1">
      <c r="A19" s="443" t="s">
        <v>388</v>
      </c>
      <c r="B19" s="115" t="s">
        <v>57</v>
      </c>
      <c r="C19" s="103"/>
      <c r="D19" s="686">
        <v>194054.005</v>
      </c>
      <c r="E19" s="687"/>
      <c r="F19" s="104">
        <v>163.19165321649282</v>
      </c>
      <c r="G19" s="105"/>
      <c r="H19" s="686">
        <v>11686.367</v>
      </c>
      <c r="I19" s="687"/>
      <c r="J19" s="104">
        <v>137.75915820316115</v>
      </c>
      <c r="K19" s="688"/>
      <c r="L19" s="689"/>
      <c r="M19" s="686">
        <v>205740.372</v>
      </c>
      <c r="N19" s="686"/>
      <c r="O19" s="687"/>
      <c r="P19" s="104">
        <v>161.49811135702447</v>
      </c>
      <c r="Q19" s="105"/>
      <c r="R19" s="686">
        <v>182367.63800000001</v>
      </c>
      <c r="S19" s="687"/>
      <c r="T19" s="106">
        <v>165.14539290048538</v>
      </c>
    </row>
    <row r="20" spans="1:20" ht="13.5" customHeight="1">
      <c r="A20" s="282" t="s">
        <v>388</v>
      </c>
      <c r="B20" s="116" t="s">
        <v>58</v>
      </c>
      <c r="C20" s="107"/>
      <c r="D20" s="674">
        <v>172018.65400000001</v>
      </c>
      <c r="E20" s="675"/>
      <c r="F20" s="108">
        <v>96.016289160860012</v>
      </c>
      <c r="G20" s="109"/>
      <c r="H20" s="674">
        <v>11601.534</v>
      </c>
      <c r="I20" s="675"/>
      <c r="J20" s="108">
        <v>131.36465641531288</v>
      </c>
      <c r="K20" s="676"/>
      <c r="L20" s="677"/>
      <c r="M20" s="674">
        <v>183620.18799999999</v>
      </c>
      <c r="N20" s="674"/>
      <c r="O20" s="675"/>
      <c r="P20" s="108">
        <v>97.676938171891308</v>
      </c>
      <c r="Q20" s="109"/>
      <c r="R20" s="674">
        <v>160417.12</v>
      </c>
      <c r="S20" s="675"/>
      <c r="T20" s="110">
        <v>94.183426131878534</v>
      </c>
    </row>
    <row r="21" spans="1:20" ht="13.5" customHeight="1">
      <c r="A21" s="282" t="s">
        <v>389</v>
      </c>
      <c r="B21" s="116" t="s">
        <v>57</v>
      </c>
      <c r="C21" s="107"/>
      <c r="D21" s="674">
        <v>157043.03899999999</v>
      </c>
      <c r="E21" s="675"/>
      <c r="F21" s="108">
        <v>80.927491808272663</v>
      </c>
      <c r="G21" s="109"/>
      <c r="H21" s="674">
        <v>15804.64</v>
      </c>
      <c r="I21" s="675"/>
      <c r="J21" s="108">
        <v>135.23997663260104</v>
      </c>
      <c r="K21" s="676"/>
      <c r="L21" s="677"/>
      <c r="M21" s="674">
        <v>172847.679</v>
      </c>
      <c r="N21" s="674"/>
      <c r="O21" s="675"/>
      <c r="P21" s="108">
        <v>84.012523803544013</v>
      </c>
      <c r="Q21" s="109"/>
      <c r="R21" s="674">
        <v>141238.399</v>
      </c>
      <c r="S21" s="675"/>
      <c r="T21" s="110">
        <v>77.447073696266216</v>
      </c>
    </row>
    <row r="22" spans="1:20" ht="13.5" customHeight="1">
      <c r="A22" s="117" t="s">
        <v>389</v>
      </c>
      <c r="B22" s="118" t="s">
        <v>58</v>
      </c>
      <c r="C22" s="111"/>
      <c r="D22" s="725">
        <v>169975.28400000001</v>
      </c>
      <c r="E22" s="726"/>
      <c r="F22" s="112">
        <v>98.812123015449231</v>
      </c>
      <c r="G22" s="113"/>
      <c r="H22" s="725">
        <v>15703.98</v>
      </c>
      <c r="I22" s="726"/>
      <c r="J22" s="112">
        <v>135.36123757427251</v>
      </c>
      <c r="K22" s="729"/>
      <c r="L22" s="730"/>
      <c r="M22" s="725">
        <v>185679.264</v>
      </c>
      <c r="N22" s="725"/>
      <c r="O22" s="726"/>
      <c r="P22" s="112">
        <v>101.12137778662986</v>
      </c>
      <c r="Q22" s="113"/>
      <c r="R22" s="725">
        <v>154271.304</v>
      </c>
      <c r="S22" s="726"/>
      <c r="T22" s="114">
        <v>96.168852800748454</v>
      </c>
    </row>
    <row r="23" spans="1:20" ht="13.5" customHeight="1">
      <c r="A23" s="119" t="s">
        <v>389</v>
      </c>
      <c r="B23" s="120" t="s">
        <v>60</v>
      </c>
      <c r="C23" s="103"/>
      <c r="D23" s="686">
        <v>19697.901999999998</v>
      </c>
      <c r="E23" s="687"/>
      <c r="F23" s="104">
        <v>72.142980201857782</v>
      </c>
      <c r="G23" s="105"/>
      <c r="H23" s="686">
        <v>4182.7870000000003</v>
      </c>
      <c r="I23" s="687"/>
      <c r="J23" s="104">
        <v>359.75919075432864</v>
      </c>
      <c r="K23" s="688"/>
      <c r="L23" s="689"/>
      <c r="M23" s="686">
        <v>23880.688999999998</v>
      </c>
      <c r="N23" s="686"/>
      <c r="O23" s="687"/>
      <c r="P23" s="104">
        <v>83.890089729244124</v>
      </c>
      <c r="Q23" s="105"/>
      <c r="R23" s="686">
        <v>15515.115</v>
      </c>
      <c r="S23" s="687"/>
      <c r="T23" s="106">
        <v>59.350940023555822</v>
      </c>
    </row>
    <row r="24" spans="1:20" ht="13.5" customHeight="1">
      <c r="A24" s="121"/>
      <c r="B24" s="122" t="s">
        <v>61</v>
      </c>
      <c r="C24" s="107"/>
      <c r="D24" s="674">
        <v>26043.868999999999</v>
      </c>
      <c r="E24" s="675"/>
      <c r="F24" s="108">
        <v>77.018686973236726</v>
      </c>
      <c r="G24" s="109"/>
      <c r="H24" s="674">
        <v>2466.6089999999999</v>
      </c>
      <c r="I24" s="675"/>
      <c r="J24" s="108">
        <v>131.65808734045871</v>
      </c>
      <c r="K24" s="676"/>
      <c r="L24" s="677"/>
      <c r="M24" s="674">
        <v>28510.477999999999</v>
      </c>
      <c r="N24" s="674"/>
      <c r="O24" s="675"/>
      <c r="P24" s="108">
        <v>79.887025779960013</v>
      </c>
      <c r="Q24" s="109"/>
      <c r="R24" s="674">
        <v>23577.26</v>
      </c>
      <c r="S24" s="675"/>
      <c r="T24" s="110">
        <v>73.813869252994465</v>
      </c>
    </row>
    <row r="25" spans="1:20" ht="13.5" customHeight="1">
      <c r="A25" s="121"/>
      <c r="B25" s="122" t="s">
        <v>62</v>
      </c>
      <c r="C25" s="107"/>
      <c r="D25" s="674">
        <v>27796.370999999999</v>
      </c>
      <c r="E25" s="675"/>
      <c r="F25" s="108">
        <v>72.037150832392996</v>
      </c>
      <c r="G25" s="109"/>
      <c r="H25" s="674">
        <v>4182.7920000000004</v>
      </c>
      <c r="I25" s="675"/>
      <c r="J25" s="108">
        <v>137.72857395927932</v>
      </c>
      <c r="K25" s="676"/>
      <c r="L25" s="677"/>
      <c r="M25" s="674">
        <v>31979.163</v>
      </c>
      <c r="N25" s="674"/>
      <c r="O25" s="675"/>
      <c r="P25" s="108">
        <v>76.830245616002614</v>
      </c>
      <c r="Q25" s="109"/>
      <c r="R25" s="674">
        <v>23613.579000000002</v>
      </c>
      <c r="S25" s="675"/>
      <c r="T25" s="110">
        <v>66.425103657105552</v>
      </c>
    </row>
    <row r="26" spans="1:20" ht="13.5" customHeight="1">
      <c r="A26" s="121"/>
      <c r="B26" s="122" t="s">
        <v>63</v>
      </c>
      <c r="C26" s="107"/>
      <c r="D26" s="674">
        <v>27818.1</v>
      </c>
      <c r="E26" s="675"/>
      <c r="F26" s="108">
        <v>85.384465362509431</v>
      </c>
      <c r="G26" s="109"/>
      <c r="H26" s="674">
        <v>1234.9079999999999</v>
      </c>
      <c r="I26" s="675"/>
      <c r="J26" s="108">
        <v>61.621386958745525</v>
      </c>
      <c r="K26" s="676"/>
      <c r="L26" s="677"/>
      <c r="M26" s="674">
        <v>29053.008000000002</v>
      </c>
      <c r="N26" s="674"/>
      <c r="O26" s="675"/>
      <c r="P26" s="108">
        <v>84.007469500421863</v>
      </c>
      <c r="Q26" s="109"/>
      <c r="R26" s="674">
        <v>26583.191999999999</v>
      </c>
      <c r="S26" s="675"/>
      <c r="T26" s="110">
        <v>86.941965749436591</v>
      </c>
    </row>
    <row r="27" spans="1:20" ht="13.5" customHeight="1">
      <c r="A27" s="121"/>
      <c r="B27" s="122" t="s">
        <v>64</v>
      </c>
      <c r="C27" s="107"/>
      <c r="D27" s="674">
        <v>22417.744999999999</v>
      </c>
      <c r="E27" s="675"/>
      <c r="F27" s="108">
        <v>70.52548787028347</v>
      </c>
      <c r="G27" s="109"/>
      <c r="H27" s="674">
        <v>1796.43</v>
      </c>
      <c r="I27" s="675"/>
      <c r="J27" s="108">
        <v>140.61160801294318</v>
      </c>
      <c r="K27" s="676"/>
      <c r="L27" s="677"/>
      <c r="M27" s="674">
        <v>24214.174999999999</v>
      </c>
      <c r="N27" s="674"/>
      <c r="O27" s="675"/>
      <c r="P27" s="108">
        <v>73.23356896806348</v>
      </c>
      <c r="Q27" s="109"/>
      <c r="R27" s="674">
        <v>20621.314999999999</v>
      </c>
      <c r="S27" s="675"/>
      <c r="T27" s="110">
        <v>67.590602752060079</v>
      </c>
    </row>
    <row r="28" spans="1:20" ht="13.5" customHeight="1">
      <c r="A28" s="121"/>
      <c r="B28" s="122" t="s">
        <v>65</v>
      </c>
      <c r="C28" s="107"/>
      <c r="D28" s="674">
        <v>33269.052000000003</v>
      </c>
      <c r="E28" s="675"/>
      <c r="F28" s="108">
        <v>110.96221153755717</v>
      </c>
      <c r="G28" s="109"/>
      <c r="H28" s="674">
        <v>1941.114</v>
      </c>
      <c r="I28" s="675"/>
      <c r="J28" s="108">
        <v>83.251801967560723</v>
      </c>
      <c r="K28" s="676"/>
      <c r="L28" s="677"/>
      <c r="M28" s="674">
        <v>35210.165999999997</v>
      </c>
      <c r="N28" s="674"/>
      <c r="O28" s="675"/>
      <c r="P28" s="108">
        <v>108.96276232947608</v>
      </c>
      <c r="Q28" s="109"/>
      <c r="R28" s="674">
        <v>31327.937999999998</v>
      </c>
      <c r="S28" s="675"/>
      <c r="T28" s="110">
        <v>113.29886381209479</v>
      </c>
    </row>
    <row r="29" spans="1:20" ht="13.5" customHeight="1">
      <c r="A29" s="121"/>
      <c r="B29" s="122" t="s">
        <v>66</v>
      </c>
      <c r="C29" s="107"/>
      <c r="D29" s="674">
        <v>27222.582999999999</v>
      </c>
      <c r="E29" s="675"/>
      <c r="F29" s="108">
        <v>79.665149572929082</v>
      </c>
      <c r="G29" s="109"/>
      <c r="H29" s="674">
        <v>2576.1149999999998</v>
      </c>
      <c r="I29" s="675"/>
      <c r="J29" s="108">
        <v>135.97180400032724</v>
      </c>
      <c r="K29" s="676"/>
      <c r="L29" s="677"/>
      <c r="M29" s="674">
        <v>29798.698</v>
      </c>
      <c r="N29" s="674"/>
      <c r="O29" s="675"/>
      <c r="P29" s="108">
        <v>82.623025237279862</v>
      </c>
      <c r="Q29" s="109"/>
      <c r="R29" s="674">
        <v>24646.468000000001</v>
      </c>
      <c r="S29" s="675"/>
      <c r="T29" s="110">
        <v>76.360027564188641</v>
      </c>
    </row>
    <row r="30" spans="1:20" ht="13.5" customHeight="1">
      <c r="A30" s="121"/>
      <c r="B30" s="122" t="s">
        <v>67</v>
      </c>
      <c r="C30" s="107"/>
      <c r="D30" s="674">
        <v>25075.661</v>
      </c>
      <c r="E30" s="675"/>
      <c r="F30" s="108">
        <v>85.855801595228925</v>
      </c>
      <c r="G30" s="109"/>
      <c r="H30" s="674">
        <v>2587.5120000000002</v>
      </c>
      <c r="I30" s="675"/>
      <c r="J30" s="108">
        <v>120.06698662726787</v>
      </c>
      <c r="K30" s="676"/>
      <c r="L30" s="677"/>
      <c r="M30" s="674">
        <v>27663.172999999999</v>
      </c>
      <c r="N30" s="674"/>
      <c r="O30" s="675"/>
      <c r="P30" s="108">
        <v>88.206658845255376</v>
      </c>
      <c r="Q30" s="109"/>
      <c r="R30" s="674">
        <v>22488.149000000001</v>
      </c>
      <c r="S30" s="675"/>
      <c r="T30" s="110">
        <v>83.130384604863437</v>
      </c>
    </row>
    <row r="31" spans="1:20" ht="13.5" customHeight="1">
      <c r="A31" s="121"/>
      <c r="B31" s="122" t="s">
        <v>68</v>
      </c>
      <c r="C31" s="107"/>
      <c r="D31" s="674">
        <v>28011.967000000001</v>
      </c>
      <c r="E31" s="675"/>
      <c r="F31" s="108">
        <v>96.613125163051222</v>
      </c>
      <c r="G31" s="109"/>
      <c r="H31" s="674">
        <v>3008.951</v>
      </c>
      <c r="I31" s="675"/>
      <c r="J31" s="108">
        <v>167.18707198940297</v>
      </c>
      <c r="K31" s="676"/>
      <c r="L31" s="677"/>
      <c r="M31" s="674">
        <v>31020.918000000001</v>
      </c>
      <c r="N31" s="674"/>
      <c r="O31" s="675"/>
      <c r="P31" s="108">
        <v>100.73784880787493</v>
      </c>
      <c r="Q31" s="109"/>
      <c r="R31" s="674">
        <v>25003.016</v>
      </c>
      <c r="S31" s="675"/>
      <c r="T31" s="110">
        <v>91.942441413529096</v>
      </c>
    </row>
    <row r="32" spans="1:20" ht="13.5" customHeight="1">
      <c r="A32" s="121"/>
      <c r="B32" s="122" t="s">
        <v>69</v>
      </c>
      <c r="C32" s="107"/>
      <c r="D32" s="674">
        <v>30065.715</v>
      </c>
      <c r="E32" s="675"/>
      <c r="F32" s="108">
        <v>107.50213703016043</v>
      </c>
      <c r="G32" s="109"/>
      <c r="H32" s="674">
        <v>2936.768</v>
      </c>
      <c r="I32" s="675"/>
      <c r="J32" s="108">
        <v>121.49602924409186</v>
      </c>
      <c r="K32" s="676"/>
      <c r="L32" s="677"/>
      <c r="M32" s="674">
        <v>33002.483</v>
      </c>
      <c r="N32" s="674"/>
      <c r="O32" s="675"/>
      <c r="P32" s="108">
        <v>108.61538214450729</v>
      </c>
      <c r="Q32" s="109"/>
      <c r="R32" s="674">
        <v>27128.947</v>
      </c>
      <c r="S32" s="675"/>
      <c r="T32" s="110">
        <v>106.17825669043893</v>
      </c>
    </row>
    <row r="33" spans="1:20" ht="13.5" customHeight="1">
      <c r="A33" s="121"/>
      <c r="B33" s="122" t="s">
        <v>70</v>
      </c>
      <c r="C33" s="107"/>
      <c r="D33" s="674">
        <v>30903.651999999998</v>
      </c>
      <c r="E33" s="675"/>
      <c r="F33" s="108">
        <v>123.63641746404066</v>
      </c>
      <c r="G33" s="109"/>
      <c r="H33" s="674">
        <v>2004.1210000000001</v>
      </c>
      <c r="I33" s="675"/>
      <c r="J33" s="108">
        <v>120.39705801958797</v>
      </c>
      <c r="K33" s="676"/>
      <c r="L33" s="677"/>
      <c r="M33" s="674">
        <v>32907.773000000001</v>
      </c>
      <c r="N33" s="674"/>
      <c r="O33" s="675"/>
      <c r="P33" s="108">
        <v>123.43416022313124</v>
      </c>
      <c r="Q33" s="109"/>
      <c r="R33" s="674">
        <v>28899.530999999999</v>
      </c>
      <c r="S33" s="675"/>
      <c r="T33" s="110">
        <v>123.8675355365225</v>
      </c>
    </row>
    <row r="34" spans="1:20" ht="13.5" customHeight="1">
      <c r="A34" s="123"/>
      <c r="B34" s="124" t="s">
        <v>71</v>
      </c>
      <c r="C34" s="111"/>
      <c r="D34" s="725">
        <v>28695.705999999998</v>
      </c>
      <c r="E34" s="726"/>
      <c r="F34" s="112">
        <v>107.54067772682552</v>
      </c>
      <c r="G34" s="113"/>
      <c r="H34" s="725">
        <v>2590.5129999999999</v>
      </c>
      <c r="I34" s="726"/>
      <c r="J34" s="112">
        <v>155.08654989385559</v>
      </c>
      <c r="K34" s="729"/>
      <c r="L34" s="730"/>
      <c r="M34" s="725">
        <v>31286.219000000001</v>
      </c>
      <c r="N34" s="725"/>
      <c r="O34" s="726"/>
      <c r="P34" s="112">
        <v>110.34166351925087</v>
      </c>
      <c r="Q34" s="113"/>
      <c r="R34" s="725">
        <v>26105.192999999999</v>
      </c>
      <c r="S34" s="726"/>
      <c r="T34" s="114">
        <v>104.36559599670846</v>
      </c>
    </row>
    <row r="35" spans="1:20" ht="13.5" customHeight="1">
      <c r="A35" s="119" t="s">
        <v>435</v>
      </c>
      <c r="B35" s="125" t="s">
        <v>60</v>
      </c>
      <c r="C35" s="126"/>
      <c r="D35" s="721">
        <v>27677.632000000001</v>
      </c>
      <c r="E35" s="722"/>
      <c r="F35" s="127">
        <v>140.51055792642282</v>
      </c>
      <c r="G35" s="126"/>
      <c r="H35" s="721">
        <v>2760.326</v>
      </c>
      <c r="I35" s="722"/>
      <c r="J35" s="127">
        <v>65.992506909866549</v>
      </c>
      <c r="K35" s="723"/>
      <c r="L35" s="724"/>
      <c r="M35" s="721">
        <v>30437.957999999999</v>
      </c>
      <c r="N35" s="721"/>
      <c r="O35" s="722"/>
      <c r="P35" s="127">
        <v>127.45845817095143</v>
      </c>
      <c r="Q35" s="126"/>
      <c r="R35" s="721">
        <v>24917.306</v>
      </c>
      <c r="S35" s="722"/>
      <c r="T35" s="127">
        <v>160.60020180320933</v>
      </c>
    </row>
    <row r="36" spans="1:20" ht="13.5" customHeight="1">
      <c r="A36" s="121"/>
      <c r="B36" s="128" t="s">
        <v>61</v>
      </c>
      <c r="C36" s="126"/>
      <c r="D36" s="721" t="s">
        <v>73</v>
      </c>
      <c r="E36" s="722"/>
      <c r="F36" s="127" t="s">
        <v>73</v>
      </c>
      <c r="G36" s="126"/>
      <c r="H36" s="721" t="s">
        <v>73</v>
      </c>
      <c r="I36" s="722"/>
      <c r="J36" s="127" t="s">
        <v>73</v>
      </c>
      <c r="K36" s="723"/>
      <c r="L36" s="724"/>
      <c r="M36" s="721" t="s">
        <v>73</v>
      </c>
      <c r="N36" s="721"/>
      <c r="O36" s="722"/>
      <c r="P36" s="127" t="s">
        <v>73</v>
      </c>
      <c r="Q36" s="126"/>
      <c r="R36" s="721" t="s">
        <v>73</v>
      </c>
      <c r="S36" s="722"/>
      <c r="T36" s="127" t="s">
        <v>73</v>
      </c>
    </row>
    <row r="37" spans="1:20" ht="13.5" customHeight="1">
      <c r="A37" s="121"/>
      <c r="B37" s="129" t="s">
        <v>62</v>
      </c>
      <c r="C37" s="126"/>
      <c r="D37" s="721" t="s">
        <v>73</v>
      </c>
      <c r="E37" s="722"/>
      <c r="F37" s="127" t="s">
        <v>73</v>
      </c>
      <c r="G37" s="126"/>
      <c r="H37" s="721" t="s">
        <v>73</v>
      </c>
      <c r="I37" s="722"/>
      <c r="J37" s="127" t="s">
        <v>73</v>
      </c>
      <c r="K37" s="723"/>
      <c r="L37" s="724"/>
      <c r="M37" s="721" t="s">
        <v>73</v>
      </c>
      <c r="N37" s="721"/>
      <c r="O37" s="722"/>
      <c r="P37" s="127" t="s">
        <v>73</v>
      </c>
      <c r="Q37" s="126"/>
      <c r="R37" s="721" t="s">
        <v>73</v>
      </c>
      <c r="S37" s="722"/>
      <c r="T37" s="127" t="s">
        <v>73</v>
      </c>
    </row>
    <row r="38" spans="1:20" ht="13.5" customHeight="1">
      <c r="A38" s="121"/>
      <c r="B38" s="129" t="s">
        <v>63</v>
      </c>
      <c r="C38" s="126"/>
      <c r="D38" s="721" t="s">
        <v>73</v>
      </c>
      <c r="E38" s="722"/>
      <c r="F38" s="127" t="s">
        <v>73</v>
      </c>
      <c r="G38" s="126"/>
      <c r="H38" s="721" t="s">
        <v>73</v>
      </c>
      <c r="I38" s="722"/>
      <c r="J38" s="127" t="s">
        <v>73</v>
      </c>
      <c r="K38" s="723"/>
      <c r="L38" s="724"/>
      <c r="M38" s="721" t="s">
        <v>73</v>
      </c>
      <c r="N38" s="721"/>
      <c r="O38" s="722"/>
      <c r="P38" s="127" t="s">
        <v>73</v>
      </c>
      <c r="Q38" s="126"/>
      <c r="R38" s="721" t="s">
        <v>73</v>
      </c>
      <c r="S38" s="722"/>
      <c r="T38" s="127" t="s">
        <v>73</v>
      </c>
    </row>
    <row r="39" spans="1:20" ht="13.5" customHeight="1">
      <c r="A39" s="121"/>
      <c r="B39" s="129" t="s">
        <v>64</v>
      </c>
      <c r="C39" s="126"/>
      <c r="D39" s="721" t="s">
        <v>73</v>
      </c>
      <c r="E39" s="722"/>
      <c r="F39" s="127" t="s">
        <v>73</v>
      </c>
      <c r="G39" s="126"/>
      <c r="H39" s="721" t="s">
        <v>73</v>
      </c>
      <c r="I39" s="722"/>
      <c r="J39" s="127" t="s">
        <v>73</v>
      </c>
      <c r="K39" s="723"/>
      <c r="L39" s="724"/>
      <c r="M39" s="721" t="s">
        <v>73</v>
      </c>
      <c r="N39" s="721"/>
      <c r="O39" s="722"/>
      <c r="P39" s="127" t="s">
        <v>73</v>
      </c>
      <c r="Q39" s="126"/>
      <c r="R39" s="721" t="s">
        <v>73</v>
      </c>
      <c r="S39" s="722"/>
      <c r="T39" s="127" t="s">
        <v>73</v>
      </c>
    </row>
    <row r="40" spans="1:20" ht="13.5" customHeight="1">
      <c r="A40" s="121"/>
      <c r="B40" s="129" t="s">
        <v>65</v>
      </c>
      <c r="C40" s="126"/>
      <c r="D40" s="721" t="s">
        <v>73</v>
      </c>
      <c r="E40" s="722"/>
      <c r="F40" s="127" t="s">
        <v>73</v>
      </c>
      <c r="G40" s="126"/>
      <c r="H40" s="721" t="s">
        <v>73</v>
      </c>
      <c r="I40" s="722"/>
      <c r="J40" s="127" t="s">
        <v>73</v>
      </c>
      <c r="K40" s="723"/>
      <c r="L40" s="724"/>
      <c r="M40" s="721" t="s">
        <v>73</v>
      </c>
      <c r="N40" s="721"/>
      <c r="O40" s="722"/>
      <c r="P40" s="127" t="s">
        <v>73</v>
      </c>
      <c r="Q40" s="126"/>
      <c r="R40" s="721" t="s">
        <v>73</v>
      </c>
      <c r="S40" s="722"/>
      <c r="T40" s="127" t="s">
        <v>73</v>
      </c>
    </row>
    <row r="41" spans="1:20" ht="13.5" customHeight="1">
      <c r="A41" s="121"/>
      <c r="B41" s="129" t="s">
        <v>66</v>
      </c>
      <c r="C41" s="126"/>
      <c r="D41" s="721" t="s">
        <v>73</v>
      </c>
      <c r="E41" s="722"/>
      <c r="F41" s="127" t="s">
        <v>73</v>
      </c>
      <c r="G41" s="126"/>
      <c r="H41" s="721" t="s">
        <v>73</v>
      </c>
      <c r="I41" s="722"/>
      <c r="J41" s="127" t="s">
        <v>73</v>
      </c>
      <c r="K41" s="723"/>
      <c r="L41" s="724"/>
      <c r="M41" s="721" t="s">
        <v>73</v>
      </c>
      <c r="N41" s="721"/>
      <c r="O41" s="722"/>
      <c r="P41" s="127" t="s">
        <v>73</v>
      </c>
      <c r="Q41" s="126"/>
      <c r="R41" s="721" t="s">
        <v>73</v>
      </c>
      <c r="S41" s="722"/>
      <c r="T41" s="127" t="s">
        <v>73</v>
      </c>
    </row>
    <row r="42" spans="1:20" ht="13.5" customHeight="1">
      <c r="A42" s="121"/>
      <c r="B42" s="129" t="s">
        <v>67</v>
      </c>
      <c r="C42" s="126"/>
      <c r="D42" s="721" t="s">
        <v>73</v>
      </c>
      <c r="E42" s="722"/>
      <c r="F42" s="127" t="s">
        <v>73</v>
      </c>
      <c r="G42" s="126"/>
      <c r="H42" s="721" t="s">
        <v>73</v>
      </c>
      <c r="I42" s="722"/>
      <c r="J42" s="127" t="s">
        <v>73</v>
      </c>
      <c r="K42" s="723"/>
      <c r="L42" s="724"/>
      <c r="M42" s="721" t="s">
        <v>73</v>
      </c>
      <c r="N42" s="721"/>
      <c r="O42" s="722"/>
      <c r="P42" s="127" t="s">
        <v>73</v>
      </c>
      <c r="Q42" s="126"/>
      <c r="R42" s="721" t="s">
        <v>73</v>
      </c>
      <c r="S42" s="722"/>
      <c r="T42" s="127" t="s">
        <v>73</v>
      </c>
    </row>
    <row r="43" spans="1:20" ht="13.5" customHeight="1">
      <c r="A43" s="121"/>
      <c r="B43" s="129" t="s">
        <v>68</v>
      </c>
      <c r="C43" s="126"/>
      <c r="D43" s="721" t="s">
        <v>73</v>
      </c>
      <c r="E43" s="722"/>
      <c r="F43" s="127" t="s">
        <v>73</v>
      </c>
      <c r="G43" s="126"/>
      <c r="H43" s="721" t="s">
        <v>73</v>
      </c>
      <c r="I43" s="722"/>
      <c r="J43" s="127" t="s">
        <v>73</v>
      </c>
      <c r="K43" s="723"/>
      <c r="L43" s="724"/>
      <c r="M43" s="721" t="s">
        <v>73</v>
      </c>
      <c r="N43" s="721"/>
      <c r="O43" s="722"/>
      <c r="P43" s="127" t="s">
        <v>73</v>
      </c>
      <c r="Q43" s="126"/>
      <c r="R43" s="721" t="s">
        <v>73</v>
      </c>
      <c r="S43" s="722"/>
      <c r="T43" s="127" t="s">
        <v>73</v>
      </c>
    </row>
    <row r="44" spans="1:20" ht="13.5" customHeight="1">
      <c r="A44" s="121"/>
      <c r="B44" s="129" t="s">
        <v>69</v>
      </c>
      <c r="C44" s="126"/>
      <c r="D44" s="721" t="s">
        <v>73</v>
      </c>
      <c r="E44" s="722"/>
      <c r="F44" s="127" t="s">
        <v>73</v>
      </c>
      <c r="G44" s="126"/>
      <c r="H44" s="721" t="s">
        <v>73</v>
      </c>
      <c r="I44" s="722"/>
      <c r="J44" s="127" t="s">
        <v>73</v>
      </c>
      <c r="K44" s="723"/>
      <c r="L44" s="724"/>
      <c r="M44" s="721" t="s">
        <v>73</v>
      </c>
      <c r="N44" s="721"/>
      <c r="O44" s="722"/>
      <c r="P44" s="127" t="s">
        <v>73</v>
      </c>
      <c r="Q44" s="126"/>
      <c r="R44" s="721" t="s">
        <v>73</v>
      </c>
      <c r="S44" s="722"/>
      <c r="T44" s="127" t="s">
        <v>73</v>
      </c>
    </row>
    <row r="45" spans="1:20" ht="13.5" customHeight="1">
      <c r="A45" s="121"/>
      <c r="B45" s="129" t="s">
        <v>70</v>
      </c>
      <c r="C45" s="126"/>
      <c r="D45" s="721" t="s">
        <v>73</v>
      </c>
      <c r="E45" s="722"/>
      <c r="F45" s="127" t="s">
        <v>73</v>
      </c>
      <c r="G45" s="126"/>
      <c r="H45" s="721" t="s">
        <v>73</v>
      </c>
      <c r="I45" s="722"/>
      <c r="J45" s="127" t="s">
        <v>73</v>
      </c>
      <c r="K45" s="723"/>
      <c r="L45" s="724"/>
      <c r="M45" s="721" t="s">
        <v>73</v>
      </c>
      <c r="N45" s="721"/>
      <c r="O45" s="722"/>
      <c r="P45" s="127" t="s">
        <v>73</v>
      </c>
      <c r="Q45" s="126"/>
      <c r="R45" s="721" t="s">
        <v>73</v>
      </c>
      <c r="S45" s="722"/>
      <c r="T45" s="127" t="s">
        <v>73</v>
      </c>
    </row>
    <row r="46" spans="1:20" ht="13.5" customHeight="1">
      <c r="A46" s="123"/>
      <c r="B46" s="124" t="s">
        <v>71</v>
      </c>
      <c r="C46" s="130"/>
      <c r="D46" s="725" t="s">
        <v>73</v>
      </c>
      <c r="E46" s="726"/>
      <c r="F46" s="112" t="s">
        <v>73</v>
      </c>
      <c r="G46" s="130"/>
      <c r="H46" s="725" t="s">
        <v>73</v>
      </c>
      <c r="I46" s="726"/>
      <c r="J46" s="112" t="s">
        <v>73</v>
      </c>
      <c r="K46" s="727"/>
      <c r="L46" s="728"/>
      <c r="M46" s="725" t="s">
        <v>73</v>
      </c>
      <c r="N46" s="725"/>
      <c r="O46" s="726"/>
      <c r="P46" s="112" t="s">
        <v>73</v>
      </c>
      <c r="Q46" s="130"/>
      <c r="R46" s="725" t="s">
        <v>73</v>
      </c>
      <c r="S46" s="726"/>
      <c r="T46" s="112" t="s">
        <v>73</v>
      </c>
    </row>
    <row r="47" spans="1:20" ht="13.5" customHeight="1">
      <c r="A47" s="131" t="s">
        <v>424</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436</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301</v>
      </c>
      <c r="B49" s="135"/>
      <c r="C49" s="135"/>
      <c r="D49" s="135"/>
      <c r="E49" s="135"/>
      <c r="F49" s="135"/>
      <c r="G49" s="135"/>
      <c r="H49" s="135"/>
      <c r="I49" s="135"/>
      <c r="J49" s="135"/>
      <c r="K49" s="135"/>
      <c r="L49" s="135"/>
      <c r="M49" s="135"/>
      <c r="N49" s="135"/>
      <c r="O49" s="135"/>
      <c r="P49" s="135"/>
      <c r="Q49" s="135"/>
    </row>
    <row r="50" spans="1:17" ht="13.5" customHeight="1">
      <c r="A50" s="78" t="s">
        <v>73</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6"/>
      <c r="B68" s="446"/>
      <c r="C68" s="446"/>
      <c r="D68" s="446"/>
      <c r="E68" s="446"/>
      <c r="F68" s="446"/>
      <c r="G68" s="446"/>
      <c r="H68" s="446"/>
      <c r="I68" s="446"/>
      <c r="J68" s="446"/>
      <c r="K68" s="446"/>
      <c r="L68" s="446"/>
      <c r="M68" s="446"/>
      <c r="N68" s="446"/>
      <c r="O68" s="446"/>
      <c r="P68" s="446"/>
      <c r="Q68" s="446"/>
      <c r="R68" s="44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2023-02-13T06:25:27Z</cp:lastPrinted>
  <dcterms:created xsi:type="dcterms:W3CDTF">2012-04-06T09:06:16Z</dcterms:created>
  <dcterms:modified xsi:type="dcterms:W3CDTF">2023-02-15T01:23:50Z</dcterms:modified>
</cp:coreProperties>
</file>