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11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<sst xmlns="http://schemas.openxmlformats.org/spreadsheetml/2006/main" count="3557" uniqueCount="466">
  <si>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</si>
  <si>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</si>
  <si>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</si>
  <si>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</si>
  <si>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</si>
  <si>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</si>
  <si>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</si>
  <si>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</si>
  <si>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</si>
  <si>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</si>
  <si>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</si>
  <si>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</si>
  <si>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</si>
  <si>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</si>
  <si>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</si>
  <si>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</si>
  <si>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</si>
  <si>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</si>
  <si>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</si>
  <si>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</si>
  <si>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</si>
  <si>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</si>
  <si>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</si>
  <si>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</si>
  <si>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</si>
  <si>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</si>
  <si>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</si>
  <si>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</si>
  <si>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</si>
  <si>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</si>
  <si>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</si>
  <si>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</si>
  <si>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</si>
  <si>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</si>
  <si>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</si>
  <si>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</si>
  <si>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</si>
  <si>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</si>
  <si>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</si>
  <si>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</si>
  <si>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</si>
  <si>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</si>
  <si>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</si>
  <si>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</si>
  <si>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</si>
  <si>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</si>
  <si>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</si>
  <si>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</si>
  <si>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</si>
  <si>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</si>
  <si>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</si>
  <si>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</si>
  <si>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</si>
  <si>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</si>
  <si>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</si>
  <si>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</si>
  <si>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</si>
  <si>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</si>
  <si>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</si>
  <si>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</si>
  <si>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</si>
  <si>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</si>
  <si>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</si>
  <si>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</si>
  <si>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</si>
  <si>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</si>
  <si>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</si>
  <si>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</si>
  <si>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</si>
  <si>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</si>
  <si>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</si>
  <si>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</si>
  <si>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</si>
  <si>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</si>
  <si>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</si>
  <si>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</si>
  <si>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</si>
  <si>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</si>
  <si>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</si>
  <si>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2020年</t>
  </si>
  <si>
    <t>輸入</t>
  </si>
  <si>
    <t>R2</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</si>
  <si>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</si>
  <si>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</si>
  <si>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</si>
  <si>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</si>
  <si>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</si>
  <si>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</si>
  <si>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</si>
  <si>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</si>
  <si>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</si>
  <si>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</si>
  <si>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</si>
  <si>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</si>
  <si>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</si>
  <si>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</si>
  <si>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</si>
  <si>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</si>
  <si>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</si>
  <si>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</si>
  <si>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</si>
  <si>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</si>
  <si>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</si>
  <si>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</si>
  <si>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</si>
  <si>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</si>
  <si>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</si>
  <si>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</si>
  <si>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</si>
  <si>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</si>
  <si>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</si>
  <si>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</si>
  <si>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</si>
  <si>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</si>
  <si>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</si>
  <si>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</si>
  <si>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</si>
  <si>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</si>
  <si>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</si>
  <si>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</si>
  <si>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</si>
  <si>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</si>
  <si>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</si>
  <si>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</si>
  <si>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</si>
  <si>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</si>
  <si>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</si>
  <si>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</si>
  <si>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</si>
  <si>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</si>
  <si>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</si>
  <si>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</si>
  <si>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</si>
  <si>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</si>
  <si>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</si>
  <si>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</si>
  <si>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</si>
  <si>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</si>
  <si>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</si>
  <si>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</si>
  <si>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</si>
  <si>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</si>
  <si>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</si>
  <si>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</si>
  <si>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</si>
  <si>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</si>
  <si>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</si>
  <si>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</si>
  <si>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</si>
  <si>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</si>
  <si>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</si>
  <si>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</si>
  <si>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</si>
  <si>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</si>
  <si>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</si>
  <si>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</si>
  <si>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</si>
  <si>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</si>
  <si>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</si>
  <si>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</si>
  <si>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</si>
  <si>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</si>
  <si>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</si>
  <si>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</si>
  <si>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</si>
  <si>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</si>
  <si>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</si>
  <si>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</si>
  <si>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</si>
  <si>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</si>
  <si>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</si>
  <si>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</si>
  <si>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</si>
  <si>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</si>
  <si>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</si>
  <si>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</si>
  <si>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</si>
  <si>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</si>
  <si>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</si>
  <si>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</si>
  <si>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</si>
  <si>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</si>
  <si>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</si>
  <si>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</si>
  <si>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</si>
  <si>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</si>
  <si>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</si>
  <si>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</si>
  <si>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</si>
  <si>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</si>
  <si>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</si>
  <si>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</si>
  <si>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</si>
  <si>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</si>
  <si>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</si>
  <si>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</si>
  <si>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</si>
  <si>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</si>
  <si>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</si>
  <si>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</si>
  <si>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</si>
  <si>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</si>
  <si>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</si>
  <si>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</si>
  <si>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</si>
  <si>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</si>
  <si>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</si>
  <si>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</si>
  <si>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</si>
  <si>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</si>
  <si>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</si>
  <si>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</si>
  <si>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</si>
  <si>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</si>
  <si>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</si>
  <si>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</si>
  <si>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</si>
  <si>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</si>
  <si>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</si>
  <si>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</si>
  <si>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</si>
  <si>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</si>
  <si>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</si>
  <si>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</si>
  <si>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</si>
  <si>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</si>
  <si>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</si>
  <si>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</si>
  <si>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</si>
  <si>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</si>
  <si>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</si>
  <si>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</si>
  <si>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</si>
  <si>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</si>
  <si>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</si>
  <si>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</si>
  <si>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</si>
  <si>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</si>
  <si>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</si>
  <si>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</si>
  <si>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</si>
  <si>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</si>
  <si>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</si>
  <si>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</si>
  <si>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</si>
  <si>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</si>
  <si>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</si>
  <si>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</si>
  <si>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</si>
  <si>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</si>
  <si>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</si>
  <si>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</si>
  <si>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</si>
  <si>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</si>
  <si>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</si>
  <si>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</si>
  <si>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</si>
  <si>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</si>
  <si>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</si>
  <si>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</si>
  <si>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</si>
  <si>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</si>
  <si>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</si>
  <si>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</si>
  <si>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</si>
  <si>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</si>
  <si>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</si>
  <si>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</si>
  <si>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</si>
  <si>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</si>
  <si>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</si>
  <si>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</si>
  <si>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</si>
  <si>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</si>
  <si>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</si>
  <si>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</si>
  <si>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</si>
  <si>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</si>
  <si>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</si>
  <si>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</si>
  <si>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</si>
  <si>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</si>
  <si>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</si>
  <si>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</si>
  <si>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</si>
  <si>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</si>
  <si>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</si>
  <si>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</si>
  <si>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</si>
  <si>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</si>
  <si>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</si>
  <si>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</si>
  <si>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</si>
  <si>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</si>
  <si>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</si>
  <si>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</si>
  <si>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</si>
  <si>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</si>
  <si>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</si>
  <si>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</si>
  <si>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</si>
  <si>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</si>
  <si>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</si>
  <si>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</si>
  <si>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</si>
  <si>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</si>
  <si>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</si>
  <si>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</si>
  <si>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</si>
  <si>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</si>
  <si>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</si>
  <si>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</si>
  <si>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</si>
  <si>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</si>
  <si>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</si>
  <si>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</si>
  <si>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</si>
  <si>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</si>
  <si>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</si>
  <si>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</si>
  <si>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</si>
  <si>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</si>
  <si>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</si>
  <si>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</si>
  <si>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</si>
  <si>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</si>
  <si>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</si>
  <si>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</si>
  <si>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</si>
  <si>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</si>
  <si>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</si>
  <si>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</si>
  <si>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</si>
  <si>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</si>
  <si>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</si>
  <si>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</si>
  <si>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</si>
  <si>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</si>
  <si>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</si>
  <si>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</si>
  <si>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</si>
  <si>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</si>
  <si>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</si>
  <si>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</si>
  <si>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</si>
  <si>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</si>
  <si>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</si>
  <si>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</si>
  <si>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</si>
  <si>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</si>
  <si>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</si>
  <si>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</si>
  <si>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</si>
  <si>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</si>
  <si>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</si>
  <si>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</si>
  <si>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</si>
  <si>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</si>
  <si>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</si>
  <si>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</si>
  <si>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</si>
  <si>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</si>
  <si>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</si>
  <si>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</si>
  <si>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</si>
  <si>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</si>
  <si>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</si>
  <si>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</si>
  <si>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</si>
  <si>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</si>
  <si>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</si>
  <si>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</si>
  <si>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</si>
  <si>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</si>
  <si>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</si>
  <si>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</si>
  <si>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</si>
  <si>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</si>
  <si>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</si>
  <si>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</si>
  <si>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</si>
  <si>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</si>
  <si>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</si>
  <si>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</si>
  <si>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</si>
  <si>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</si>
  <si>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</si>
  <si>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</si>
  <si>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</si>
  <si>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</si>
  <si>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</si>
  <si>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</si>
  <si>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</si>
  <si>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</si>
  <si>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</si>
  <si>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</si>
  <si>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</si>
  <si>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</si>
  <si>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</si>
  <si>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</si>
  <si>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</si>
  <si>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</si>
  <si>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</si>
  <si>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</si>
  <si>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</si>
  <si>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</si>
  <si>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</si>
  <si>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</si>
  <si>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</si>
  <si>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</si>
  <si>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</si>
  <si>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</si>
  <si>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</si>
  <si>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</si>
  <si>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2021年</t>
  </si>
  <si>
    <t>R3</t>
  </si>
  <si>
    <t>令和4年</t>
  </si>
  <si>
    <t>2022年</t>
  </si>
  <si>
    <t>R4</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</si>
  <si>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</si>
  <si>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</si>
  <si>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</si>
  <si>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</si>
  <si>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</si>
  <si>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</si>
  <si>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</si>
  <si>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</si>
  <si>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</si>
  <si>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</si>
  <si>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</si>
  <si>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</si>
  <si>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</si>
  <si>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</si>
  <si>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</si>
  <si>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</si>
  <si>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</si>
  <si>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</si>
  <si>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</si>
  <si>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</si>
  <si>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</si>
  <si>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</si>
  <si>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</si>
  <si>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</si>
  <si>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</si>
  <si>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</si>
  <si>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</si>
  <si>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</si>
  <si>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</si>
  <si>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</si>
  <si>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</si>
  <si>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</si>
  <si>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</si>
  <si>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</si>
  <si>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令和４年１１月分　清水税関支署管内（静岡県）　貿易概況(速報）</t>
  </si>
  <si>
    <t>【令和4年11月】</t>
  </si>
  <si>
    <t>令和4年11月</t>
  </si>
  <si>
    <t>1760倍</t>
  </si>
  <si>
    <t>19倍</t>
  </si>
  <si>
    <t>34倍</t>
  </si>
  <si>
    <t>11倍</t>
  </si>
  <si>
    <t>12倍</t>
  </si>
  <si>
    <t>　　    ・令和3年以前：確定値</t>
    <phoneticPr fontId="4"/>
  </si>
  <si>
    <t>　　　　・令和4年：輸出の10月分並びに輸入、輸出入及び差引の9月分以前は、確報値</t>
    <phoneticPr fontId="4"/>
  </si>
  <si>
    <t>　　　　・令和3年以前：確定値</t>
    <phoneticPr fontId="4"/>
  </si>
  <si>
    <t>　　　　・令和4年：輸出の10月分並びに輸入、輸出入及び差引の9月分以前は、確報値</t>
    <phoneticPr fontId="4"/>
  </si>
  <si>
    <t>　　　　・令和3年以前：確定値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</si>
</sst>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9">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183" fontId="40" fillId="0" borderId="101"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55145</xdr:colOff>
      <xdr:row>52</xdr:row>
      <xdr:rowOff>35094</xdr:rowOff>
    </xdr:from>
    <xdr:to>
      <xdr:col>9</xdr:col>
      <xdr:colOff>15114</xdr:colOff>
      <xdr:row>64</xdr:row>
      <xdr:rowOff>32062</xdr:rowOff>
    </xdr:to>
    <xdr:pic>
      <xdr:nvPicPr>
        <xdr:cNvPr id="2" name="図 1"/>
        <xdr:cNvPicPr>
          <a:picLocks noChangeAspect="1"/>
        </xdr:cNvPicPr>
      </xdr:nvPicPr>
      <xdr:blipFill>
        <a:blip xmlns:r="http://schemas.openxmlformats.org/officeDocument/2006/relationships" r:embed="rId1"/>
        <a:stretch>
          <a:fillRect/>
        </a:stretch>
      </xdr:blipFill>
      <xdr:spPr>
        <a:xfrm>
          <a:off x="55145" y="9033712"/>
          <a:ext cx="3639627" cy="2042337"/>
        </a:xfrm>
        <a:prstGeom prst="rect">
          <a:avLst/>
        </a:prstGeom>
      </xdr:spPr>
    </xdr:pic>
    <xdr:clientData/>
  </xdr:twoCellAnchor>
  <xdr:twoCellAnchor editAs="oneCell">
    <xdr:from>
      <xdr:col>9</xdr:col>
      <xdr:colOff>50131</xdr:colOff>
      <xdr:row>52</xdr:row>
      <xdr:rowOff>35095</xdr:rowOff>
    </xdr:from>
    <xdr:to>
      <xdr:col>19</xdr:col>
      <xdr:colOff>441912</xdr:colOff>
      <xdr:row>64</xdr:row>
      <xdr:rowOff>32063</xdr:rowOff>
    </xdr:to>
    <xdr:pic>
      <xdr:nvPicPr>
        <xdr:cNvPr id="3" name="図 2"/>
        <xdr:cNvPicPr>
          <a:picLocks noChangeAspect="1"/>
        </xdr:cNvPicPr>
      </xdr:nvPicPr>
      <xdr:blipFill>
        <a:blip xmlns:r="http://schemas.openxmlformats.org/officeDocument/2006/relationships" r:embed="rId2"/>
        <a:stretch>
          <a:fillRect/>
        </a:stretch>
      </xdr:blipFill>
      <xdr:spPr>
        <a:xfrm>
          <a:off x="3729789" y="9033713"/>
          <a:ext cx="3615241" cy="2042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35719</xdr:colOff>
      <xdr:row>52</xdr:row>
      <xdr:rowOff>47628</xdr:rowOff>
    </xdr:from>
    <xdr:to>
      <xdr:col>9</xdr:col>
      <xdr:colOff>8221</xdr:colOff>
      <xdr:row>64</xdr:row>
      <xdr:rowOff>1178</xdr:rowOff>
    </xdr:to>
    <xdr:pic>
      <xdr:nvPicPr>
        <xdr:cNvPr id="2" name="図 1"/>
        <xdr:cNvPicPr>
          <a:picLocks noChangeAspect="1"/>
        </xdr:cNvPicPr>
      </xdr:nvPicPr>
      <xdr:blipFill>
        <a:blip xmlns:r="http://schemas.openxmlformats.org/officeDocument/2006/relationships" r:embed="rId1"/>
        <a:stretch>
          <a:fillRect/>
        </a:stretch>
      </xdr:blipFill>
      <xdr:spPr>
        <a:xfrm>
          <a:off x="35719" y="9155909"/>
          <a:ext cx="3639627" cy="2024047"/>
        </a:xfrm>
        <a:prstGeom prst="rect">
          <a:avLst/>
        </a:prstGeom>
      </xdr:spPr>
    </xdr:pic>
    <xdr:clientData/>
  </xdr:twoCellAnchor>
  <xdr:twoCellAnchor editAs="oneCell">
    <xdr:from>
      <xdr:col>9</xdr:col>
      <xdr:colOff>35719</xdr:colOff>
      <xdr:row>52</xdr:row>
      <xdr:rowOff>47628</xdr:rowOff>
    </xdr:from>
    <xdr:to>
      <xdr:col>19</xdr:col>
      <xdr:colOff>460658</xdr:colOff>
      <xdr:row>64</xdr:row>
      <xdr:rowOff>1178</xdr:rowOff>
    </xdr:to>
    <xdr:pic>
      <xdr:nvPicPr>
        <xdr:cNvPr id="3" name="図 2"/>
        <xdr:cNvPicPr>
          <a:picLocks noChangeAspect="1"/>
        </xdr:cNvPicPr>
      </xdr:nvPicPr>
      <xdr:blipFill>
        <a:blip xmlns:r="http://schemas.openxmlformats.org/officeDocument/2006/relationships" r:embed="rId2"/>
        <a:stretch>
          <a:fillRect/>
        </a:stretch>
      </xdr:blipFill>
      <xdr:spPr>
        <a:xfrm>
          <a:off x="3702844" y="9155909"/>
          <a:ext cx="3639627" cy="20240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32657</xdr:colOff>
      <xdr:row>52</xdr:row>
      <xdr:rowOff>32657</xdr:rowOff>
    </xdr:from>
    <xdr:to>
      <xdr:col>9</xdr:col>
      <xdr:colOff>317</xdr:colOff>
      <xdr:row>63</xdr:row>
      <xdr:rowOff>165205</xdr:rowOff>
    </xdr:to>
    <xdr:pic>
      <xdr:nvPicPr>
        <xdr:cNvPr id="3" name="図 2"/>
        <xdr:cNvPicPr>
          <a:picLocks noChangeAspect="1"/>
        </xdr:cNvPicPr>
      </xdr:nvPicPr>
      <xdr:blipFill>
        <a:blip xmlns:r="http://schemas.openxmlformats.org/officeDocument/2006/relationships" r:embed="rId1"/>
        <a:stretch>
          <a:fillRect/>
        </a:stretch>
      </xdr:blipFill>
      <xdr:spPr>
        <a:xfrm>
          <a:off x="32657" y="9198428"/>
          <a:ext cx="3657917" cy="2048434"/>
        </a:xfrm>
        <a:prstGeom prst="rect">
          <a:avLst/>
        </a:prstGeom>
      </xdr:spPr>
    </xdr:pic>
    <xdr:clientData/>
  </xdr:twoCellAnchor>
  <xdr:twoCellAnchor editAs="oneCell">
    <xdr:from>
      <xdr:col>9</xdr:col>
      <xdr:colOff>27214</xdr:colOff>
      <xdr:row>52</xdr:row>
      <xdr:rowOff>32657</xdr:rowOff>
    </xdr:from>
    <xdr:to>
      <xdr:col>19</xdr:col>
      <xdr:colOff>458171</xdr:colOff>
      <xdr:row>63</xdr:row>
      <xdr:rowOff>165205</xdr:rowOff>
    </xdr:to>
    <xdr:pic>
      <xdr:nvPicPr>
        <xdr:cNvPr id="4" name="図 3"/>
        <xdr:cNvPicPr>
          <a:picLocks noChangeAspect="1"/>
        </xdr:cNvPicPr>
      </xdr:nvPicPr>
      <xdr:blipFill>
        <a:blip xmlns:r="http://schemas.openxmlformats.org/officeDocument/2006/relationships" r:embed="rId2"/>
        <a:stretch>
          <a:fillRect/>
        </a:stretch>
      </xdr:blipFill>
      <xdr:spPr>
        <a:xfrm>
          <a:off x="3717471" y="9198428"/>
          <a:ext cx="3664014" cy="20484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34636</xdr:colOff>
      <xdr:row>52</xdr:row>
      <xdr:rowOff>43292</xdr:rowOff>
    </xdr:from>
    <xdr:to>
      <xdr:col>19</xdr:col>
      <xdr:colOff>468028</xdr:colOff>
      <xdr:row>64</xdr:row>
      <xdr:rowOff>4984</xdr:rowOff>
    </xdr:to>
    <xdr:pic>
      <xdr:nvPicPr>
        <xdr:cNvPr id="4" name="図 3"/>
        <xdr:cNvPicPr>
          <a:picLocks noChangeAspect="1"/>
        </xdr:cNvPicPr>
      </xdr:nvPicPr>
      <xdr:blipFill>
        <a:blip xmlns:r="http://schemas.openxmlformats.org/officeDocument/2006/relationships" r:embed="rId1"/>
        <a:stretch>
          <a:fillRect/>
        </a:stretch>
      </xdr:blipFill>
      <xdr:spPr>
        <a:xfrm>
          <a:off x="34636" y="9191622"/>
          <a:ext cx="7334687" cy="2039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45926</xdr:colOff>
      <xdr:row>59</xdr:row>
      <xdr:rowOff>62906</xdr:rowOff>
    </xdr:from>
    <xdr:to>
      <xdr:col>9</xdr:col>
      <xdr:colOff>12305</xdr:colOff>
      <xdr:row>72</xdr:row>
      <xdr:rowOff>66906</xdr:rowOff>
    </xdr:to>
    <xdr:pic>
      <xdr:nvPicPr>
        <xdr:cNvPr id="2" name="図 1"/>
        <xdr:cNvPicPr>
          <a:picLocks noChangeAspect="1"/>
        </xdr:cNvPicPr>
      </xdr:nvPicPr>
      <xdr:blipFill>
        <a:blip xmlns:r="http://schemas.openxmlformats.org/officeDocument/2006/relationships" r:embed="rId1"/>
        <a:stretch>
          <a:fillRect/>
        </a:stretch>
      </xdr:blipFill>
      <xdr:spPr>
        <a:xfrm>
          <a:off x="45926" y="10243040"/>
          <a:ext cx="3641635" cy="2238890"/>
        </a:xfrm>
        <a:prstGeom prst="rect">
          <a:avLst/>
        </a:prstGeom>
      </xdr:spPr>
    </xdr:pic>
    <xdr:clientData/>
  </xdr:twoCellAnchor>
  <xdr:twoCellAnchor editAs="oneCell">
    <xdr:from>
      <xdr:col>9</xdr:col>
      <xdr:colOff>41817</xdr:colOff>
      <xdr:row>59</xdr:row>
      <xdr:rowOff>65050</xdr:rowOff>
    </xdr:from>
    <xdr:to>
      <xdr:col>19</xdr:col>
      <xdr:colOff>473723</xdr:colOff>
      <xdr:row>72</xdr:row>
      <xdr:rowOff>67586</xdr:rowOff>
    </xdr:to>
    <xdr:pic>
      <xdr:nvPicPr>
        <xdr:cNvPr id="3" name="図 2"/>
        <xdr:cNvPicPr>
          <a:picLocks noChangeAspect="1"/>
        </xdr:cNvPicPr>
      </xdr:nvPicPr>
      <xdr:blipFill>
        <a:blip xmlns:r="http://schemas.openxmlformats.org/officeDocument/2006/relationships" r:embed="rId2"/>
        <a:stretch>
          <a:fillRect/>
        </a:stretch>
      </xdr:blipFill>
      <xdr:spPr>
        <a:xfrm>
          <a:off x="3717073" y="10245184"/>
          <a:ext cx="3651821" cy="22374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301" customWidth="1"/>
    <col min="2" max="2" width="3.25" style="301" customWidth="1"/>
    <col min="3" max="3" width="49.375" style="301" customWidth="1"/>
    <col min="4" max="4" width="6.375" style="301" customWidth="1"/>
    <col min="5" max="5" width="15.5" style="301" customWidth="1"/>
    <col min="6" max="6" width="3.625" style="301" customWidth="1"/>
    <col min="7" max="16384" width="9" style="301"/>
  </cols>
  <sheetData>
    <row r="1" spans="1:5" ht="20.100000000000001" customHeight="1">
      <c r="A1" s="79" t="s">
        <v>24</v>
      </c>
      <c r="B1" s="300"/>
      <c r="E1" s="302">
        <v>44911</v>
      </c>
    </row>
    <row r="2" spans="1:5" ht="20.100000000000001" customHeight="1">
      <c r="A2" s="303"/>
      <c r="B2" s="303"/>
      <c r="E2" s="304" t="s">
        <v>25</v>
      </c>
    </row>
    <row r="3" spans="1:5" ht="20.100000000000001" customHeight="1">
      <c r="A3" s="303"/>
      <c r="B3" s="303"/>
      <c r="E3" s="2" t="s">
        <v>0</v>
      </c>
    </row>
    <row r="4" spans="1:5" ht="19.5" customHeight="1"/>
    <row r="5" spans="1:5" s="308" customFormat="1" ht="19.5" customHeight="1">
      <c r="A5" s="305" t="s">
        <v>453</v>
      </c>
      <c r="B5" s="306"/>
      <c r="C5" s="307"/>
      <c r="D5" s="307"/>
      <c r="E5" s="306"/>
    </row>
    <row r="6" spans="1:5" s="308" customFormat="1" ht="19.5" customHeight="1">
      <c r="A6" s="306"/>
      <c r="B6" s="306"/>
      <c r="C6" s="306"/>
      <c r="D6" s="306"/>
      <c r="E6" s="306"/>
    </row>
    <row r="7" spans="1:5" ht="19.5" customHeight="1"/>
    <row r="8" spans="1:5" ht="19.5" customHeight="1">
      <c r="A8" s="1"/>
      <c r="B8" s="594"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9"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5"/>
      <c r="D26" s="586"/>
      <c r="E26" s="1"/>
    </row>
    <row r="27" spans="1:5" ht="20.100000000000001" customHeight="1">
      <c r="A27" s="1"/>
      <c r="B27" s="1"/>
      <c r="C27" s="12"/>
      <c r="D27" s="1"/>
      <c r="E27" s="1"/>
    </row>
    <row r="28" spans="1:5">
      <c r="A28" s="475" t="s">
        <v>429</v>
      </c>
      <c r="B28" s="476"/>
      <c r="C28" s="476"/>
      <c r="D28" s="476"/>
      <c r="E28" s="476"/>
    </row>
    <row r="29" spans="1:5" s="309" customFormat="1" ht="11.25" customHeight="1">
      <c r="A29" s="477" t="s">
        <v>428</v>
      </c>
      <c r="B29" s="476"/>
      <c r="C29" s="476"/>
      <c r="D29" s="476"/>
      <c r="E29" s="476"/>
    </row>
    <row r="30" spans="1:5">
      <c r="A30" s="475" t="s">
        <v>430</v>
      </c>
      <c r="B30" s="478"/>
      <c r="C30" s="478"/>
      <c r="D30" s="478"/>
      <c r="E30" s="478"/>
    </row>
    <row r="31" spans="1:5" ht="10.5" customHeight="1">
      <c r="A31" s="477" t="s">
        <v>431</v>
      </c>
      <c r="B31" s="476"/>
      <c r="C31" s="476"/>
      <c r="D31" s="476"/>
      <c r="E31" s="476"/>
    </row>
    <row r="32" spans="1:5">
      <c r="A32" s="477" t="s">
        <v>432</v>
      </c>
      <c r="B32" s="476"/>
      <c r="C32" s="476"/>
      <c r="D32" s="476"/>
      <c r="E32" s="476"/>
    </row>
    <row r="33" spans="1:29">
      <c r="A33" s="477" t="s">
        <v>433</v>
      </c>
      <c r="B33" s="479"/>
      <c r="C33" s="479"/>
      <c r="D33" s="476"/>
      <c r="E33" s="476"/>
    </row>
    <row r="34" spans="1:29" ht="9" customHeight="1">
      <c r="A34" s="477" t="s">
        <v>434</v>
      </c>
      <c r="B34" s="479"/>
      <c r="C34" s="479"/>
      <c r="D34" s="479"/>
      <c r="E34" s="479"/>
    </row>
    <row r="35" spans="1:29" s="311" customFormat="1" ht="11.45" customHeight="1">
      <c r="A35" s="480" t="s">
        <v>435</v>
      </c>
      <c r="B35" s="479"/>
      <c r="C35" s="479"/>
      <c r="D35" s="479"/>
      <c r="E35" s="479"/>
      <c r="F35" s="310"/>
      <c r="G35" s="310"/>
      <c r="H35" s="310"/>
      <c r="I35" s="310"/>
      <c r="J35" s="310"/>
      <c r="K35" s="310"/>
      <c r="L35" s="310"/>
      <c r="M35" s="310"/>
      <c r="N35" s="310"/>
      <c r="O35" s="310"/>
      <c r="P35" s="310"/>
      <c r="Q35" s="310"/>
      <c r="R35" s="310"/>
      <c r="S35" s="310"/>
      <c r="U35" s="312"/>
      <c r="V35" s="312"/>
      <c r="W35" s="312"/>
      <c r="X35" s="312"/>
      <c r="Y35" s="312"/>
      <c r="Z35" s="312"/>
      <c r="AA35" s="312"/>
      <c r="AB35" s="312"/>
      <c r="AC35" s="312"/>
    </row>
    <row r="36" spans="1:29" s="311" customFormat="1" ht="11.45" customHeight="1">
      <c r="A36" s="477" t="s">
        <v>436</v>
      </c>
      <c r="B36" s="479"/>
      <c r="C36" s="479"/>
      <c r="D36" s="479"/>
      <c r="E36" s="479"/>
      <c r="F36" s="310"/>
      <c r="G36" s="310"/>
      <c r="H36" s="310"/>
      <c r="I36" s="310"/>
      <c r="J36" s="310"/>
      <c r="K36" s="310"/>
      <c r="L36" s="310"/>
      <c r="M36" s="310"/>
      <c r="N36" s="310"/>
      <c r="O36" s="310"/>
      <c r="P36" s="310"/>
      <c r="Q36" s="310"/>
      <c r="R36" s="310"/>
      <c r="S36" s="310"/>
      <c r="U36" s="312"/>
      <c r="V36" s="312"/>
      <c r="W36" s="312"/>
      <c r="X36" s="312"/>
      <c r="Y36" s="312"/>
      <c r="Z36" s="312"/>
      <c r="AA36" s="312"/>
      <c r="AB36" s="312"/>
      <c r="AC36" s="312"/>
    </row>
    <row r="37" spans="1:29" s="311" customFormat="1" ht="11.45" customHeight="1">
      <c r="A37" s="480" t="s">
        <v>437</v>
      </c>
      <c r="B37" s="479"/>
      <c r="C37" s="479"/>
      <c r="D37" s="479"/>
      <c r="E37" s="479"/>
      <c r="F37" s="310"/>
      <c r="G37" s="310"/>
      <c r="H37" s="310"/>
      <c r="I37" s="310"/>
      <c r="J37" s="310"/>
      <c r="K37" s="310"/>
      <c r="L37" s="310"/>
      <c r="M37" s="310"/>
      <c r="N37" s="310"/>
      <c r="O37" s="310"/>
      <c r="P37" s="310"/>
      <c r="Q37" s="310"/>
      <c r="R37" s="310"/>
      <c r="S37" s="310"/>
      <c r="U37" s="312"/>
      <c r="V37" s="312"/>
      <c r="W37" s="312"/>
      <c r="X37" s="312"/>
      <c r="Y37" s="312"/>
      <c r="Z37" s="312"/>
      <c r="AA37" s="312"/>
      <c r="AB37" s="312"/>
      <c r="AC37" s="312"/>
    </row>
    <row r="38" spans="1:29" s="311" customFormat="1" ht="11.45" customHeight="1">
      <c r="A38" s="480" t="s">
        <v>438</v>
      </c>
      <c r="B38" s="479"/>
      <c r="C38" s="479"/>
      <c r="D38" s="479"/>
      <c r="E38" s="479"/>
      <c r="F38" s="310"/>
      <c r="G38" s="310"/>
      <c r="H38" s="310"/>
      <c r="I38" s="310"/>
      <c r="J38" s="310"/>
      <c r="K38" s="310"/>
      <c r="L38" s="310"/>
      <c r="M38" s="310"/>
      <c r="N38" s="310"/>
      <c r="O38" s="310"/>
      <c r="P38" s="310"/>
      <c r="Q38" s="310"/>
      <c r="R38" s="310"/>
      <c r="S38" s="310"/>
      <c r="U38" s="312"/>
      <c r="V38" s="312"/>
      <c r="W38" s="312"/>
      <c r="X38" s="312"/>
      <c r="Y38" s="312"/>
      <c r="Z38" s="312"/>
      <c r="AA38" s="312"/>
      <c r="AB38" s="312"/>
      <c r="AC38" s="312"/>
    </row>
    <row r="39" spans="1:29" s="311" customFormat="1" ht="11.45" customHeight="1">
      <c r="A39" s="480" t="s">
        <v>439</v>
      </c>
      <c r="B39" s="479"/>
      <c r="C39" s="479"/>
      <c r="D39" s="479"/>
      <c r="E39" s="479"/>
      <c r="F39" s="310"/>
      <c r="G39" s="310"/>
      <c r="H39" s="310"/>
      <c r="I39" s="310"/>
      <c r="J39" s="310"/>
      <c r="K39" s="310"/>
      <c r="L39" s="310"/>
      <c r="M39" s="310"/>
      <c r="N39" s="310"/>
      <c r="O39" s="310"/>
      <c r="P39" s="310"/>
      <c r="Q39" s="310"/>
      <c r="R39" s="310"/>
      <c r="S39" s="310"/>
      <c r="U39" s="312"/>
      <c r="V39" s="312"/>
      <c r="W39" s="312"/>
      <c r="X39" s="312"/>
      <c r="Y39" s="312"/>
      <c r="Z39" s="312"/>
      <c r="AA39" s="312"/>
      <c r="AB39" s="312"/>
      <c r="AC39" s="312"/>
    </row>
    <row r="40" spans="1:29" s="311" customFormat="1">
      <c r="A40" s="480" t="s">
        <v>440</v>
      </c>
      <c r="B40" s="479"/>
      <c r="C40" s="479"/>
      <c r="D40" s="479"/>
      <c r="E40" s="479"/>
      <c r="F40" s="310"/>
      <c r="G40" s="310"/>
      <c r="H40" s="310"/>
      <c r="I40" s="310"/>
      <c r="J40" s="310"/>
      <c r="K40" s="310"/>
      <c r="L40" s="310"/>
      <c r="M40" s="310"/>
      <c r="N40" s="310"/>
      <c r="O40" s="310"/>
      <c r="P40" s="310"/>
      <c r="Q40" s="310"/>
      <c r="R40" s="310"/>
      <c r="S40" s="310"/>
      <c r="U40" s="312"/>
      <c r="V40" s="312"/>
      <c r="W40" s="312"/>
      <c r="X40" s="312"/>
      <c r="Y40" s="312"/>
      <c r="Z40" s="312"/>
      <c r="AA40" s="312"/>
      <c r="AB40" s="312"/>
      <c r="AC40" s="312"/>
    </row>
    <row r="41" spans="1:29" s="311" customFormat="1" ht="11.45" customHeight="1">
      <c r="A41" s="481" t="s">
        <v>441</v>
      </c>
      <c r="B41" s="482"/>
      <c r="C41" s="482"/>
      <c r="D41" s="482"/>
      <c r="E41" s="482"/>
      <c r="F41" s="310"/>
      <c r="G41" s="310"/>
      <c r="H41" s="310"/>
      <c r="I41" s="310"/>
      <c r="J41" s="310"/>
      <c r="K41" s="310"/>
      <c r="L41" s="310"/>
      <c r="M41" s="310"/>
      <c r="N41" s="310"/>
      <c r="O41" s="310"/>
      <c r="P41" s="310"/>
      <c r="Q41" s="310"/>
      <c r="R41" s="310"/>
      <c r="S41" s="310"/>
      <c r="U41" s="312"/>
      <c r="V41" s="312"/>
      <c r="W41" s="312"/>
      <c r="X41" s="312"/>
      <c r="Y41" s="312"/>
      <c r="Z41" s="312"/>
      <c r="AA41" s="312"/>
      <c r="AB41" s="312"/>
      <c r="AC41" s="312"/>
    </row>
    <row r="42" spans="1:29" s="311" customFormat="1" ht="11.45" customHeight="1">
      <c r="A42" s="481" t="s">
        <v>442</v>
      </c>
      <c r="B42" s="482"/>
      <c r="C42" s="482"/>
      <c r="D42" s="482"/>
      <c r="E42" s="482"/>
      <c r="F42" s="310"/>
      <c r="G42" s="310"/>
      <c r="H42" s="310"/>
      <c r="I42" s="310"/>
      <c r="J42" s="310"/>
      <c r="K42" s="310"/>
      <c r="L42" s="310"/>
      <c r="M42" s="310"/>
      <c r="N42" s="310"/>
      <c r="O42" s="310"/>
      <c r="P42" s="310"/>
      <c r="Q42" s="310"/>
      <c r="R42" s="310"/>
      <c r="S42" s="310"/>
      <c r="U42" s="312"/>
      <c r="V42" s="312"/>
      <c r="W42" s="312"/>
      <c r="X42" s="312"/>
      <c r="Y42" s="312"/>
      <c r="Z42" s="312"/>
      <c r="AA42" s="312"/>
      <c r="AB42" s="312"/>
      <c r="AC42" s="312"/>
    </row>
    <row r="43" spans="1:29" s="311" customFormat="1">
      <c r="A43" s="475" t="s">
        <v>443</v>
      </c>
      <c r="B43" s="476"/>
      <c r="C43" s="476"/>
      <c r="D43" s="479"/>
      <c r="E43" s="479"/>
      <c r="F43" s="310"/>
      <c r="G43" s="310"/>
      <c r="H43" s="310"/>
      <c r="I43" s="310"/>
      <c r="J43" s="310"/>
      <c r="K43" s="310"/>
      <c r="L43" s="310"/>
      <c r="M43" s="310"/>
      <c r="N43" s="310"/>
      <c r="O43" s="310"/>
      <c r="P43" s="310"/>
      <c r="Q43" s="310"/>
      <c r="R43" s="310"/>
      <c r="S43" s="310"/>
      <c r="U43" s="312"/>
      <c r="V43" s="312"/>
      <c r="W43" s="312"/>
      <c r="X43" s="312"/>
      <c r="Y43" s="312"/>
      <c r="Z43" s="312"/>
      <c r="AA43" s="312"/>
      <c r="AB43" s="312"/>
      <c r="AC43" s="312"/>
    </row>
    <row r="44" spans="1:29" s="311" customFormat="1" ht="11.45" customHeight="1">
      <c r="A44" s="475" t="s">
        <v>38</v>
      </c>
      <c r="B44" s="476"/>
      <c r="C44" s="476"/>
      <c r="D44" s="476"/>
      <c r="E44" s="476"/>
      <c r="F44" s="310"/>
      <c r="G44" s="310"/>
      <c r="H44" s="310"/>
      <c r="I44" s="310"/>
      <c r="J44" s="310"/>
      <c r="K44" s="310"/>
      <c r="L44" s="310"/>
      <c r="M44" s="310"/>
      <c r="N44" s="310"/>
      <c r="O44" s="310"/>
      <c r="P44" s="310"/>
      <c r="Q44" s="310"/>
      <c r="R44" s="310"/>
      <c r="S44" s="310"/>
      <c r="U44" s="312"/>
      <c r="V44" s="312"/>
      <c r="W44" s="312"/>
      <c r="X44" s="312"/>
      <c r="Y44" s="312"/>
      <c r="Z44" s="312"/>
      <c r="AA44" s="312"/>
      <c r="AB44" s="312"/>
      <c r="AC44" s="312"/>
    </row>
    <row r="45" spans="1:29" s="311" customFormat="1" ht="11.45" customHeight="1">
      <c r="A45" s="483" t="s">
        <v>444</v>
      </c>
      <c r="B45" s="476"/>
      <c r="C45" s="476"/>
      <c r="D45" s="476"/>
      <c r="E45" s="476"/>
      <c r="F45" s="310"/>
      <c r="G45" s="310"/>
      <c r="H45" s="310"/>
      <c r="I45" s="310"/>
      <c r="J45" s="310"/>
      <c r="K45" s="310"/>
      <c r="L45" s="310"/>
      <c r="M45" s="310"/>
      <c r="N45" s="310"/>
      <c r="O45" s="310"/>
      <c r="P45" s="310"/>
      <c r="Q45" s="310"/>
      <c r="R45" s="310"/>
      <c r="S45" s="310"/>
      <c r="U45" s="312"/>
      <c r="V45" s="312"/>
      <c r="W45" s="312"/>
      <c r="X45" s="312"/>
      <c r="Y45" s="312"/>
      <c r="Z45" s="312"/>
      <c r="AA45" s="312"/>
      <c r="AB45" s="312"/>
      <c r="AC45" s="312"/>
    </row>
    <row r="46" spans="1:29" s="311" customFormat="1" ht="11.45" customHeight="1">
      <c r="A46" s="483" t="s">
        <v>445</v>
      </c>
      <c r="B46" s="476"/>
      <c r="C46" s="476"/>
      <c r="D46" s="476"/>
      <c r="E46" s="476"/>
      <c r="F46" s="310"/>
      <c r="G46" s="310"/>
      <c r="H46" s="310"/>
      <c r="I46" s="310"/>
      <c r="J46" s="310"/>
      <c r="K46" s="310"/>
      <c r="L46" s="310"/>
      <c r="M46" s="310"/>
      <c r="N46" s="310"/>
      <c r="O46" s="310"/>
      <c r="P46" s="310"/>
      <c r="Q46" s="310"/>
      <c r="R46" s="310"/>
      <c r="S46" s="310"/>
      <c r="U46" s="312"/>
      <c r="V46" s="312"/>
      <c r="W46" s="312"/>
      <c r="X46" s="312"/>
      <c r="Y46" s="312"/>
      <c r="Z46" s="312"/>
      <c r="AA46" s="312"/>
      <c r="AB46" s="312"/>
      <c r="AC46" s="312"/>
    </row>
    <row r="47" spans="1:29" s="311" customFormat="1" ht="11.45" customHeight="1">
      <c r="A47" s="483" t="s">
        <v>446</v>
      </c>
      <c r="B47" s="476"/>
      <c r="C47" s="476"/>
      <c r="D47" s="476"/>
      <c r="E47" s="476"/>
      <c r="F47" s="310"/>
      <c r="G47" s="310"/>
      <c r="H47" s="310"/>
      <c r="I47" s="310"/>
      <c r="J47" s="310"/>
      <c r="K47" s="310"/>
      <c r="L47" s="310"/>
      <c r="M47" s="310"/>
      <c r="N47" s="310"/>
      <c r="O47" s="310"/>
      <c r="P47" s="310"/>
      <c r="Q47" s="310"/>
      <c r="R47" s="310"/>
      <c r="S47" s="310"/>
      <c r="U47" s="312"/>
      <c r="V47" s="312"/>
      <c r="W47" s="312"/>
      <c r="X47" s="312"/>
      <c r="Y47" s="312"/>
      <c r="Z47" s="312"/>
      <c r="AA47" s="312"/>
      <c r="AB47" s="312"/>
      <c r="AC47" s="312"/>
    </row>
    <row r="48" spans="1:29" ht="12.6" customHeight="1">
      <c r="A48" s="483" t="s">
        <v>447</v>
      </c>
      <c r="B48" s="476"/>
      <c r="C48" s="476"/>
      <c r="D48" s="476"/>
      <c r="E48" s="476"/>
    </row>
    <row r="49" spans="1:5" ht="12" customHeight="1">
      <c r="A49" s="483" t="s">
        <v>449</v>
      </c>
      <c r="B49" s="476"/>
      <c r="C49" s="476"/>
      <c r="D49" s="476"/>
      <c r="E49" s="476"/>
    </row>
    <row r="50" spans="1:5" ht="12.6" customHeight="1">
      <c r="A50" s="483" t="s">
        <v>448</v>
      </c>
      <c r="B50" s="476"/>
      <c r="C50" s="476"/>
      <c r="D50" s="476"/>
      <c r="E50" s="476"/>
    </row>
    <row r="51" spans="1:5" ht="12" customHeight="1">
      <c r="A51" s="483" t="s">
        <v>450</v>
      </c>
      <c r="B51" s="476"/>
      <c r="C51" s="476"/>
      <c r="D51" s="476"/>
      <c r="E51" s="476"/>
    </row>
    <row r="52" spans="1:5" ht="12" customHeight="1">
      <c r="A52" s="483" t="s">
        <v>451</v>
      </c>
      <c r="B52" s="476"/>
      <c r="C52" s="476"/>
      <c r="D52" s="476"/>
      <c r="E52" s="476"/>
    </row>
    <row r="53" spans="1:5">
      <c r="A53" s="483" t="s">
        <v>452</v>
      </c>
      <c r="B53" s="483"/>
      <c r="C53" s="476"/>
      <c r="D53" s="476"/>
      <c r="E53" s="476"/>
    </row>
    <row r="54" spans="1:5">
      <c r="A54" s="476"/>
      <c r="B54" s="476"/>
      <c r="C54" s="476"/>
      <c r="D54" s="476"/>
      <c r="E54" s="47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324</v>
      </c>
      <c r="B1" s="142"/>
      <c r="C1" s="142"/>
      <c r="D1" s="142"/>
      <c r="E1" s="142"/>
      <c r="F1" s="143"/>
      <c r="G1" s="142"/>
      <c r="H1" s="142"/>
      <c r="I1" s="242"/>
      <c r="J1" s="142"/>
      <c r="K1" s="142"/>
      <c r="L1" s="142"/>
    </row>
    <row r="2" spans="1:13" s="19" customFormat="1" ht="15" customHeight="1">
      <c r="A2" s="17"/>
      <c r="B2" s="144"/>
      <c r="C2" s="144"/>
      <c r="D2" s="144"/>
      <c r="E2" s="144"/>
      <c r="F2" s="145"/>
      <c r="G2" s="146" t="s">
        <v>455</v>
      </c>
      <c r="H2" s="144"/>
      <c r="I2" s="243"/>
      <c r="J2" s="144"/>
      <c r="K2" s="144"/>
      <c r="L2" s="147" t="s">
        <v>99</v>
      </c>
      <c r="M2" s="18"/>
    </row>
    <row r="3" spans="1:13" s="19" customFormat="1" ht="3.75" customHeight="1">
      <c r="A3" s="148"/>
      <c r="B3" s="149"/>
      <c r="C3" s="149"/>
      <c r="D3" s="149"/>
      <c r="E3" s="150"/>
      <c r="F3" s="151"/>
      <c r="G3" s="148"/>
      <c r="H3" s="152"/>
      <c r="I3" s="244"/>
      <c r="J3" s="153"/>
      <c r="K3" s="154"/>
      <c r="L3" s="152"/>
      <c r="M3" s="20"/>
    </row>
    <row r="4" spans="1:13" s="19" customFormat="1" ht="26.25" customHeight="1">
      <c r="A4" s="155" t="s">
        <v>100</v>
      </c>
      <c r="B4" s="156"/>
      <c r="C4" s="156"/>
      <c r="D4" s="156"/>
      <c r="E4" s="157"/>
      <c r="F4" s="158" t="s">
        <v>101</v>
      </c>
      <c r="G4" s="159" t="s">
        <v>102</v>
      </c>
      <c r="H4" s="160" t="s">
        <v>54</v>
      </c>
      <c r="I4" s="245" t="s">
        <v>103</v>
      </c>
      <c r="J4" s="160" t="s">
        <v>54</v>
      </c>
      <c r="K4" s="161" t="s">
        <v>104</v>
      </c>
      <c r="L4" s="160" t="s">
        <v>105</v>
      </c>
      <c r="M4" s="20"/>
    </row>
    <row r="5" spans="1:13" ht="12" customHeight="1">
      <c r="A5" s="162" t="s">
        <v>106</v>
      </c>
      <c r="B5" s="163"/>
      <c r="C5" s="163"/>
      <c r="D5" s="163"/>
      <c r="E5" s="163"/>
      <c r="F5" s="495" t="s">
        <v>49</v>
      </c>
      <c r="G5" s="496" t="s">
        <v>74</v>
      </c>
      <c r="H5" s="497" t="s">
        <v>74</v>
      </c>
      <c r="I5" s="498">
        <v>30903652</v>
      </c>
      <c r="J5" s="497">
        <v>123.63641746</v>
      </c>
      <c r="K5" s="499">
        <v>100</v>
      </c>
      <c r="L5" s="500">
        <v>23.636417460000001</v>
      </c>
      <c r="M5" s="21"/>
    </row>
    <row r="6" spans="1:13" ht="12" customHeight="1">
      <c r="A6" s="164" t="s">
        <v>107</v>
      </c>
      <c r="B6" s="165"/>
      <c r="C6" s="165"/>
      <c r="D6" s="165"/>
      <c r="E6" s="165"/>
      <c r="F6" s="507" t="s">
        <v>49</v>
      </c>
      <c r="G6" s="508" t="s">
        <v>74</v>
      </c>
      <c r="H6" s="509" t="s">
        <v>74</v>
      </c>
      <c r="I6" s="510" t="s">
        <v>49</v>
      </c>
      <c r="J6" s="511" t="s">
        <v>49</v>
      </c>
      <c r="K6" s="552" t="s">
        <v>49</v>
      </c>
      <c r="L6" s="512" t="s">
        <v>49</v>
      </c>
      <c r="M6" s="21"/>
    </row>
    <row r="7" spans="1:13" ht="12" customHeight="1">
      <c r="A7" s="176" t="s">
        <v>112</v>
      </c>
      <c r="B7" s="414"/>
      <c r="C7" s="177"/>
      <c r="D7" s="177"/>
      <c r="E7" s="177"/>
      <c r="F7" s="501" t="s">
        <v>49</v>
      </c>
      <c r="G7" s="502" t="s">
        <v>74</v>
      </c>
      <c r="H7" s="503" t="s">
        <v>74</v>
      </c>
      <c r="I7" s="504" t="s">
        <v>49</v>
      </c>
      <c r="J7" s="505" t="s">
        <v>49</v>
      </c>
      <c r="K7" s="503" t="s">
        <v>49</v>
      </c>
      <c r="L7" s="500" t="s">
        <v>49</v>
      </c>
      <c r="M7" s="21"/>
    </row>
    <row r="8" spans="1:13" ht="12" customHeight="1">
      <c r="A8" s="176" t="s">
        <v>113</v>
      </c>
      <c r="B8" s="177"/>
      <c r="C8" s="177"/>
      <c r="D8" s="177"/>
      <c r="E8" s="178"/>
      <c r="F8" s="501" t="s">
        <v>49</v>
      </c>
      <c r="G8" s="502" t="s">
        <v>74</v>
      </c>
      <c r="H8" s="503" t="s">
        <v>74</v>
      </c>
      <c r="I8" s="504">
        <v>120809</v>
      </c>
      <c r="J8" s="505">
        <v>792.4499836</v>
      </c>
      <c r="K8" s="503">
        <v>0.39092144000000001</v>
      </c>
      <c r="L8" s="500">
        <v>0.4223305</v>
      </c>
      <c r="M8" s="21"/>
    </row>
    <row r="9" spans="1:13" ht="12" customHeight="1">
      <c r="A9" s="315"/>
      <c r="B9" s="316" t="s">
        <v>114</v>
      </c>
      <c r="C9" s="316"/>
      <c r="D9" s="316"/>
      <c r="E9" s="317"/>
      <c r="F9" s="318" t="s">
        <v>109</v>
      </c>
      <c r="G9" s="319">
        <v>2096</v>
      </c>
      <c r="H9" s="320" t="s">
        <v>268</v>
      </c>
      <c r="I9" s="321">
        <v>114327</v>
      </c>
      <c r="J9" s="322" t="s">
        <v>268</v>
      </c>
      <c r="K9" s="320">
        <v>0.36994656999999997</v>
      </c>
      <c r="L9" s="323">
        <v>0.45738867999999999</v>
      </c>
      <c r="M9" s="21"/>
    </row>
    <row r="10" spans="1:13">
      <c r="A10" s="176" t="s">
        <v>115</v>
      </c>
      <c r="B10" s="177"/>
      <c r="C10" s="177"/>
      <c r="D10" s="177"/>
      <c r="E10" s="178"/>
      <c r="F10" s="501" t="s">
        <v>49</v>
      </c>
      <c r="G10" s="502" t="s">
        <v>74</v>
      </c>
      <c r="H10" s="503" t="s">
        <v>74</v>
      </c>
      <c r="I10" s="504" t="s">
        <v>49</v>
      </c>
      <c r="J10" s="505" t="s">
        <v>320</v>
      </c>
      <c r="K10" s="503" t="s">
        <v>49</v>
      </c>
      <c r="L10" s="500">
        <v>-1.5922809999999999E-2</v>
      </c>
    </row>
    <row r="11" spans="1:13">
      <c r="A11" s="164" t="s">
        <v>117</v>
      </c>
      <c r="B11" s="165"/>
      <c r="C11" s="165"/>
      <c r="D11" s="165"/>
      <c r="E11" s="415"/>
      <c r="F11" s="507" t="s">
        <v>109</v>
      </c>
      <c r="G11" s="508" t="s">
        <v>49</v>
      </c>
      <c r="H11" s="509" t="s">
        <v>49</v>
      </c>
      <c r="I11" s="510" t="s">
        <v>49</v>
      </c>
      <c r="J11" s="511" t="s">
        <v>49</v>
      </c>
      <c r="K11" s="509" t="s">
        <v>49</v>
      </c>
      <c r="L11" s="512" t="s">
        <v>49</v>
      </c>
    </row>
    <row r="12" spans="1:13">
      <c r="A12" s="176" t="s">
        <v>118</v>
      </c>
      <c r="B12" s="177"/>
      <c r="C12" s="177"/>
      <c r="D12" s="177"/>
      <c r="E12" s="178"/>
      <c r="F12" s="501" t="s">
        <v>49</v>
      </c>
      <c r="G12" s="502" t="s">
        <v>74</v>
      </c>
      <c r="H12" s="503" t="s">
        <v>74</v>
      </c>
      <c r="I12" s="504">
        <v>4645332</v>
      </c>
      <c r="J12" s="505">
        <v>108.40178648</v>
      </c>
      <c r="K12" s="503">
        <v>15.03166034</v>
      </c>
      <c r="L12" s="500">
        <v>1.4404180900000001</v>
      </c>
    </row>
    <row r="13" spans="1:13">
      <c r="A13" s="166"/>
      <c r="B13" s="167"/>
      <c r="C13" s="167" t="s">
        <v>120</v>
      </c>
      <c r="D13" s="167"/>
      <c r="E13" s="168"/>
      <c r="F13" s="169" t="s">
        <v>109</v>
      </c>
      <c r="G13" s="170">
        <v>6</v>
      </c>
      <c r="H13" s="171">
        <v>120</v>
      </c>
      <c r="I13" s="172">
        <v>2661056</v>
      </c>
      <c r="J13" s="173">
        <v>96.792457839999997</v>
      </c>
      <c r="K13" s="171">
        <v>8.6108140199999994</v>
      </c>
      <c r="L13" s="174">
        <v>-0.35279422999999999</v>
      </c>
    </row>
    <row r="14" spans="1:13">
      <c r="A14" s="315"/>
      <c r="B14" s="316" t="s">
        <v>126</v>
      </c>
      <c r="C14" s="316"/>
      <c r="D14" s="316"/>
      <c r="E14" s="317"/>
      <c r="F14" s="318" t="s">
        <v>109</v>
      </c>
      <c r="G14" s="319">
        <v>8</v>
      </c>
      <c r="H14" s="320">
        <v>88.888888890000004</v>
      </c>
      <c r="I14" s="321">
        <v>9275</v>
      </c>
      <c r="J14" s="322">
        <v>89.062800080000002</v>
      </c>
      <c r="K14" s="320">
        <v>3.0012629999999998E-2</v>
      </c>
      <c r="L14" s="323">
        <v>-4.5567999999999997E-3</v>
      </c>
    </row>
    <row r="15" spans="1:13">
      <c r="A15" s="176" t="s">
        <v>127</v>
      </c>
      <c r="B15" s="177"/>
      <c r="C15" s="177"/>
      <c r="D15" s="177"/>
      <c r="E15" s="178"/>
      <c r="F15" s="501" t="s">
        <v>49</v>
      </c>
      <c r="G15" s="502" t="s">
        <v>74</v>
      </c>
      <c r="H15" s="503" t="s">
        <v>74</v>
      </c>
      <c r="I15" s="504">
        <v>1108167</v>
      </c>
      <c r="J15" s="505">
        <v>133.91212193000001</v>
      </c>
      <c r="K15" s="503">
        <v>3.5858771599999999</v>
      </c>
      <c r="L15" s="500">
        <v>1.12273405</v>
      </c>
    </row>
    <row r="16" spans="1:13">
      <c r="A16" s="166"/>
      <c r="B16" s="167" t="s">
        <v>128</v>
      </c>
      <c r="C16" s="167"/>
      <c r="D16" s="167"/>
      <c r="E16" s="168"/>
      <c r="F16" s="169" t="s">
        <v>109</v>
      </c>
      <c r="G16" s="170">
        <v>5</v>
      </c>
      <c r="H16" s="171">
        <v>5.2631578899999996</v>
      </c>
      <c r="I16" s="172">
        <v>23753</v>
      </c>
      <c r="J16" s="173">
        <v>41.304536839999997</v>
      </c>
      <c r="K16" s="171">
        <v>7.6861470000000001E-2</v>
      </c>
      <c r="L16" s="174">
        <v>-0.13503982</v>
      </c>
    </row>
    <row r="17" spans="1:12">
      <c r="A17" s="166"/>
      <c r="B17" s="167" t="s">
        <v>132</v>
      </c>
      <c r="C17" s="167"/>
      <c r="D17" s="167"/>
      <c r="E17" s="168"/>
      <c r="F17" s="169" t="s">
        <v>49</v>
      </c>
      <c r="G17" s="170" t="s">
        <v>74</v>
      </c>
      <c r="H17" s="171" t="s">
        <v>74</v>
      </c>
      <c r="I17" s="172">
        <v>4261</v>
      </c>
      <c r="J17" s="173">
        <v>29.973269559999999</v>
      </c>
      <c r="K17" s="171">
        <v>1.378801E-2</v>
      </c>
      <c r="L17" s="174">
        <v>-3.9827029999999999E-2</v>
      </c>
    </row>
    <row r="18" spans="1:12">
      <c r="A18" s="166"/>
      <c r="B18" s="167" t="s">
        <v>136</v>
      </c>
      <c r="C18" s="167"/>
      <c r="D18" s="167"/>
      <c r="E18" s="168"/>
      <c r="F18" s="169" t="s">
        <v>109</v>
      </c>
      <c r="G18" s="170">
        <v>91</v>
      </c>
      <c r="H18" s="171">
        <v>162.5</v>
      </c>
      <c r="I18" s="172">
        <v>297577</v>
      </c>
      <c r="J18" s="173">
        <v>328.94521578000001</v>
      </c>
      <c r="K18" s="171">
        <v>0.96291855999999998</v>
      </c>
      <c r="L18" s="174">
        <v>0.82859815999999997</v>
      </c>
    </row>
    <row r="19" spans="1:12">
      <c r="A19" s="166"/>
      <c r="B19" s="167" t="s">
        <v>138</v>
      </c>
      <c r="C19" s="167"/>
      <c r="D19" s="167"/>
      <c r="E19" s="168"/>
      <c r="F19" s="169" t="s">
        <v>49</v>
      </c>
      <c r="G19" s="170" t="s">
        <v>74</v>
      </c>
      <c r="H19" s="171" t="s">
        <v>74</v>
      </c>
      <c r="I19" s="172">
        <v>718599</v>
      </c>
      <c r="J19" s="173">
        <v>121.83484962999999</v>
      </c>
      <c r="K19" s="171">
        <v>2.32528829</v>
      </c>
      <c r="L19" s="174">
        <v>0.51523089</v>
      </c>
    </row>
    <row r="20" spans="1:12">
      <c r="A20" s="315"/>
      <c r="B20" s="316"/>
      <c r="C20" s="316" t="s">
        <v>139</v>
      </c>
      <c r="D20" s="316"/>
      <c r="E20" s="317"/>
      <c r="F20" s="318" t="s">
        <v>109</v>
      </c>
      <c r="G20" s="319">
        <v>589</v>
      </c>
      <c r="H20" s="320">
        <v>112.83524903999999</v>
      </c>
      <c r="I20" s="321">
        <v>615881</v>
      </c>
      <c r="J20" s="322">
        <v>124.72756141000001</v>
      </c>
      <c r="K20" s="320">
        <v>1.9929068599999999</v>
      </c>
      <c r="L20" s="323">
        <v>0.48848617</v>
      </c>
    </row>
    <row r="21" spans="1:12">
      <c r="A21" s="176" t="s">
        <v>141</v>
      </c>
      <c r="B21" s="177"/>
      <c r="C21" s="177"/>
      <c r="D21" s="177"/>
      <c r="E21" s="178"/>
      <c r="F21" s="501" t="s">
        <v>49</v>
      </c>
      <c r="G21" s="502" t="s">
        <v>74</v>
      </c>
      <c r="H21" s="503" t="s">
        <v>74</v>
      </c>
      <c r="I21" s="504">
        <v>20442490</v>
      </c>
      <c r="J21" s="505">
        <v>125.44235442</v>
      </c>
      <c r="K21" s="503">
        <v>66.149107560000004</v>
      </c>
      <c r="L21" s="500">
        <v>16.58759805</v>
      </c>
    </row>
    <row r="22" spans="1:12">
      <c r="A22" s="166"/>
      <c r="B22" s="167" t="s">
        <v>142</v>
      </c>
      <c r="C22" s="167"/>
      <c r="D22" s="167"/>
      <c r="E22" s="168"/>
      <c r="F22" s="169" t="s">
        <v>49</v>
      </c>
      <c r="G22" s="170" t="s">
        <v>74</v>
      </c>
      <c r="H22" s="171" t="s">
        <v>74</v>
      </c>
      <c r="I22" s="172">
        <v>1525790</v>
      </c>
      <c r="J22" s="173">
        <v>131.60804730999999</v>
      </c>
      <c r="K22" s="171">
        <v>4.93724819</v>
      </c>
      <c r="L22" s="174">
        <v>1.4660426099999999</v>
      </c>
    </row>
    <row r="23" spans="1:12">
      <c r="A23" s="166"/>
      <c r="B23" s="167"/>
      <c r="C23" s="167" t="s">
        <v>143</v>
      </c>
      <c r="D23" s="167"/>
      <c r="E23" s="168"/>
      <c r="F23" s="169" t="s">
        <v>123</v>
      </c>
      <c r="G23" s="170">
        <v>279965</v>
      </c>
      <c r="H23" s="171">
        <v>73.786845319999998</v>
      </c>
      <c r="I23" s="172">
        <v>1178021</v>
      </c>
      <c r="J23" s="173">
        <v>154.55394663000001</v>
      </c>
      <c r="K23" s="171">
        <v>3.8119151699999998</v>
      </c>
      <c r="L23" s="174">
        <v>1.6635494500000001</v>
      </c>
    </row>
    <row r="24" spans="1:12">
      <c r="A24" s="166"/>
      <c r="B24" s="167"/>
      <c r="C24" s="167"/>
      <c r="D24" s="167" t="s">
        <v>325</v>
      </c>
      <c r="E24" s="168"/>
      <c r="F24" s="169" t="s">
        <v>123</v>
      </c>
      <c r="G24" s="170">
        <v>103184</v>
      </c>
      <c r="H24" s="171">
        <v>34.665403470000001</v>
      </c>
      <c r="I24" s="172">
        <v>305310</v>
      </c>
      <c r="J24" s="173">
        <v>74.124339320000004</v>
      </c>
      <c r="K24" s="171">
        <v>0.98794148999999998</v>
      </c>
      <c r="L24" s="174">
        <v>-0.42639122000000002</v>
      </c>
    </row>
    <row r="25" spans="1:12">
      <c r="A25" s="166"/>
      <c r="B25" s="167"/>
      <c r="C25" s="167" t="s">
        <v>149</v>
      </c>
      <c r="D25" s="167"/>
      <c r="E25" s="168"/>
      <c r="F25" s="169" t="s">
        <v>49</v>
      </c>
      <c r="G25" s="170" t="s">
        <v>74</v>
      </c>
      <c r="H25" s="171" t="s">
        <v>74</v>
      </c>
      <c r="I25" s="172">
        <v>66753</v>
      </c>
      <c r="J25" s="173">
        <v>61.278951280000001</v>
      </c>
      <c r="K25" s="171">
        <v>0.21600359999999999</v>
      </c>
      <c r="L25" s="174">
        <v>-0.16874976999999999</v>
      </c>
    </row>
    <row r="26" spans="1:12">
      <c r="A26" s="166"/>
      <c r="B26" s="167"/>
      <c r="C26" s="167" t="s">
        <v>151</v>
      </c>
      <c r="D26" s="167"/>
      <c r="E26" s="168"/>
      <c r="F26" s="169" t="s">
        <v>49</v>
      </c>
      <c r="G26" s="170" t="s">
        <v>74</v>
      </c>
      <c r="H26" s="171" t="s">
        <v>74</v>
      </c>
      <c r="I26" s="172">
        <v>110962</v>
      </c>
      <c r="J26" s="173">
        <v>100.12723219999999</v>
      </c>
      <c r="K26" s="171">
        <v>0.35905788999999999</v>
      </c>
      <c r="L26" s="174">
        <v>5.641E-4</v>
      </c>
    </row>
    <row r="27" spans="1:12">
      <c r="A27" s="166"/>
      <c r="B27" s="167"/>
      <c r="C27" s="167" t="s">
        <v>153</v>
      </c>
      <c r="D27" s="167"/>
      <c r="E27" s="168"/>
      <c r="F27" s="169" t="s">
        <v>109</v>
      </c>
      <c r="G27" s="170">
        <v>1</v>
      </c>
      <c r="H27" s="171">
        <v>10</v>
      </c>
      <c r="I27" s="172">
        <v>3441</v>
      </c>
      <c r="J27" s="173">
        <v>19.90282839</v>
      </c>
      <c r="K27" s="171">
        <v>1.113461E-2</v>
      </c>
      <c r="L27" s="174">
        <v>-5.5401770000000003E-2</v>
      </c>
    </row>
    <row r="28" spans="1:12">
      <c r="A28" s="166"/>
      <c r="B28" s="167" t="s">
        <v>155</v>
      </c>
      <c r="C28" s="167"/>
      <c r="D28" s="167"/>
      <c r="E28" s="168"/>
      <c r="F28" s="169" t="s">
        <v>49</v>
      </c>
      <c r="G28" s="170" t="s">
        <v>74</v>
      </c>
      <c r="H28" s="171" t="s">
        <v>74</v>
      </c>
      <c r="I28" s="172">
        <v>660702</v>
      </c>
      <c r="J28" s="173">
        <v>77.944406819999998</v>
      </c>
      <c r="K28" s="171">
        <v>2.1379415000000002</v>
      </c>
      <c r="L28" s="174">
        <v>-0.74795593999999999</v>
      </c>
    </row>
    <row r="29" spans="1:12">
      <c r="A29" s="166"/>
      <c r="B29" s="167"/>
      <c r="C29" s="167" t="s">
        <v>156</v>
      </c>
      <c r="D29" s="167"/>
      <c r="E29" s="168"/>
      <c r="F29" s="169" t="s">
        <v>49</v>
      </c>
      <c r="G29" s="170" t="s">
        <v>74</v>
      </c>
      <c r="H29" s="171" t="s">
        <v>74</v>
      </c>
      <c r="I29" s="172">
        <v>20690</v>
      </c>
      <c r="J29" s="173">
        <v>39.338340150000001</v>
      </c>
      <c r="K29" s="171">
        <v>6.6950019999999999E-2</v>
      </c>
      <c r="L29" s="174">
        <v>-0.12764252000000001</v>
      </c>
    </row>
    <row r="30" spans="1:12">
      <c r="A30" s="166"/>
      <c r="B30" s="167"/>
      <c r="C30" s="167" t="s">
        <v>157</v>
      </c>
      <c r="D30" s="167"/>
      <c r="E30" s="168"/>
      <c r="F30" s="169" t="s">
        <v>49</v>
      </c>
      <c r="G30" s="170" t="s">
        <v>74</v>
      </c>
      <c r="H30" s="171" t="s">
        <v>74</v>
      </c>
      <c r="I30" s="172">
        <v>128024</v>
      </c>
      <c r="J30" s="173">
        <v>99.587721889999997</v>
      </c>
      <c r="K30" s="171">
        <v>0.41426818999999998</v>
      </c>
      <c r="L30" s="174">
        <v>-2.1203699999999999E-3</v>
      </c>
    </row>
    <row r="31" spans="1:12">
      <c r="A31" s="166"/>
      <c r="B31" s="167"/>
      <c r="C31" s="167" t="s">
        <v>326</v>
      </c>
      <c r="D31" s="167"/>
      <c r="E31" s="168"/>
      <c r="F31" s="169" t="s">
        <v>49</v>
      </c>
      <c r="G31" s="170" t="s">
        <v>74</v>
      </c>
      <c r="H31" s="171" t="s">
        <v>74</v>
      </c>
      <c r="I31" s="172">
        <v>37362</v>
      </c>
      <c r="J31" s="173">
        <v>27.79207641</v>
      </c>
      <c r="K31" s="171">
        <v>0.12089833</v>
      </c>
      <c r="L31" s="174">
        <v>-0.38835650999999999</v>
      </c>
    </row>
    <row r="32" spans="1:12">
      <c r="A32" s="166"/>
      <c r="B32" s="167"/>
      <c r="C32" s="167" t="s">
        <v>164</v>
      </c>
      <c r="D32" s="167"/>
      <c r="E32" s="168"/>
      <c r="F32" s="169" t="s">
        <v>49</v>
      </c>
      <c r="G32" s="170" t="s">
        <v>74</v>
      </c>
      <c r="H32" s="171" t="s">
        <v>74</v>
      </c>
      <c r="I32" s="172">
        <v>141188</v>
      </c>
      <c r="J32" s="173">
        <v>103.53455356000001</v>
      </c>
      <c r="K32" s="171">
        <v>0.45686510000000002</v>
      </c>
      <c r="L32" s="174">
        <v>1.9283399999999999E-2</v>
      </c>
    </row>
    <row r="33" spans="1:14">
      <c r="A33" s="166"/>
      <c r="B33" s="167"/>
      <c r="C33" s="167" t="s">
        <v>165</v>
      </c>
      <c r="D33" s="167"/>
      <c r="E33" s="168"/>
      <c r="F33" s="169" t="s">
        <v>49</v>
      </c>
      <c r="G33" s="170" t="s">
        <v>74</v>
      </c>
      <c r="H33" s="171" t="s">
        <v>74</v>
      </c>
      <c r="I33" s="172">
        <v>125398</v>
      </c>
      <c r="J33" s="173">
        <v>74.414436870000003</v>
      </c>
      <c r="K33" s="171">
        <v>0.40577080999999998</v>
      </c>
      <c r="L33" s="174">
        <v>-0.17249043</v>
      </c>
    </row>
    <row r="34" spans="1:14" ht="12" customHeight="1">
      <c r="A34" s="166"/>
      <c r="B34" s="167" t="s">
        <v>166</v>
      </c>
      <c r="C34" s="167"/>
      <c r="D34" s="167"/>
      <c r="E34" s="168"/>
      <c r="F34" s="169" t="s">
        <v>49</v>
      </c>
      <c r="G34" s="170" t="s">
        <v>74</v>
      </c>
      <c r="H34" s="171" t="s">
        <v>74</v>
      </c>
      <c r="I34" s="172">
        <v>18255998</v>
      </c>
      <c r="J34" s="173">
        <v>127.75973944</v>
      </c>
      <c r="K34" s="171">
        <v>59.073917870000002</v>
      </c>
      <c r="L34" s="174">
        <v>15.86951138</v>
      </c>
    </row>
    <row r="35" spans="1:14" ht="12" customHeight="1">
      <c r="A35" s="166"/>
      <c r="B35" s="167"/>
      <c r="C35" s="167" t="s">
        <v>167</v>
      </c>
      <c r="D35" s="167"/>
      <c r="E35" s="168"/>
      <c r="F35" s="169" t="s">
        <v>147</v>
      </c>
      <c r="G35" s="170">
        <v>8700</v>
      </c>
      <c r="H35" s="171">
        <v>69.262001429999998</v>
      </c>
      <c r="I35" s="172">
        <v>14340021</v>
      </c>
      <c r="J35" s="173">
        <v>139.11584540000001</v>
      </c>
      <c r="K35" s="171">
        <v>46.402350759999997</v>
      </c>
      <c r="L35" s="174">
        <v>16.131045520000001</v>
      </c>
    </row>
    <row r="36" spans="1:14" ht="12" customHeight="1">
      <c r="A36" s="166"/>
      <c r="B36" s="167"/>
      <c r="C36" s="167"/>
      <c r="D36" s="167" t="s">
        <v>168</v>
      </c>
      <c r="E36" s="168"/>
      <c r="F36" s="169" t="s">
        <v>147</v>
      </c>
      <c r="G36" s="170">
        <v>7285</v>
      </c>
      <c r="H36" s="171">
        <v>60.201636229999998</v>
      </c>
      <c r="I36" s="172">
        <v>11968329</v>
      </c>
      <c r="J36" s="173">
        <v>124.46540003</v>
      </c>
      <c r="K36" s="171">
        <v>38.72787915</v>
      </c>
      <c r="L36" s="174">
        <v>9.4118242500000004</v>
      </c>
    </row>
    <row r="37" spans="1:14" ht="12" customHeight="1">
      <c r="A37" s="166"/>
      <c r="B37" s="167"/>
      <c r="C37" s="167" t="s">
        <v>170</v>
      </c>
      <c r="D37" s="167"/>
      <c r="E37" s="168"/>
      <c r="F37" s="179" t="s">
        <v>123</v>
      </c>
      <c r="G37" s="170">
        <v>1679181</v>
      </c>
      <c r="H37" s="171">
        <v>53.13451963</v>
      </c>
      <c r="I37" s="172">
        <v>2837629</v>
      </c>
      <c r="J37" s="173">
        <v>80.174547950000004</v>
      </c>
      <c r="K37" s="171">
        <v>9.1821801500000007</v>
      </c>
      <c r="L37" s="174">
        <v>-2.8072352</v>
      </c>
    </row>
    <row r="38" spans="1:14" ht="12" customHeight="1">
      <c r="A38" s="315"/>
      <c r="B38" s="316"/>
      <c r="C38" s="316" t="s">
        <v>171</v>
      </c>
      <c r="D38" s="316"/>
      <c r="E38" s="317"/>
      <c r="F38" s="318" t="s">
        <v>49</v>
      </c>
      <c r="G38" s="319" t="s">
        <v>74</v>
      </c>
      <c r="H38" s="320" t="s">
        <v>74</v>
      </c>
      <c r="I38" s="321">
        <v>1077602</v>
      </c>
      <c r="J38" s="322">
        <v>243.78205345999999</v>
      </c>
      <c r="K38" s="320">
        <v>3.4869729999999999</v>
      </c>
      <c r="L38" s="323">
        <v>2.5427165399999998</v>
      </c>
    </row>
    <row r="39" spans="1:14" ht="12" customHeight="1">
      <c r="A39" s="176" t="s">
        <v>175</v>
      </c>
      <c r="B39" s="177"/>
      <c r="C39" s="177"/>
      <c r="D39" s="177"/>
      <c r="E39" s="178"/>
      <c r="F39" s="553" t="s">
        <v>49</v>
      </c>
      <c r="G39" s="502" t="s">
        <v>74</v>
      </c>
      <c r="H39" s="503" t="s">
        <v>74</v>
      </c>
      <c r="I39" s="504">
        <v>3800790</v>
      </c>
      <c r="J39" s="505">
        <v>131.21157681</v>
      </c>
      <c r="K39" s="503">
        <v>12.298837689999999</v>
      </c>
      <c r="L39" s="500">
        <v>3.6170460499999999</v>
      </c>
    </row>
    <row r="40" spans="1:14" ht="12" customHeight="1">
      <c r="A40" s="166"/>
      <c r="B40" s="167" t="s">
        <v>221</v>
      </c>
      <c r="C40" s="167"/>
      <c r="D40" s="167"/>
      <c r="E40" s="168"/>
      <c r="F40" s="169" t="s">
        <v>109</v>
      </c>
      <c r="G40" s="170">
        <v>65</v>
      </c>
      <c r="H40" s="171">
        <v>41.13924051</v>
      </c>
      <c r="I40" s="172">
        <v>60575</v>
      </c>
      <c r="J40" s="173">
        <v>48.1598677</v>
      </c>
      <c r="K40" s="171">
        <v>0.19601242999999999</v>
      </c>
      <c r="L40" s="174">
        <v>-0.26086202000000003</v>
      </c>
    </row>
    <row r="41" spans="1:14" ht="12" customHeight="1">
      <c r="A41" s="166"/>
      <c r="B41" s="167"/>
      <c r="C41" s="167" t="s">
        <v>178</v>
      </c>
      <c r="D41" s="167"/>
      <c r="E41" s="167"/>
      <c r="F41" s="169" t="s">
        <v>49</v>
      </c>
      <c r="G41" s="355" t="s">
        <v>74</v>
      </c>
      <c r="H41" s="356" t="s">
        <v>74</v>
      </c>
      <c r="I41" s="172">
        <v>3396197</v>
      </c>
      <c r="J41" s="357">
        <v>126.8581531</v>
      </c>
      <c r="K41" s="356">
        <v>10.98962996</v>
      </c>
      <c r="L41" s="358">
        <v>2.8766514399999998</v>
      </c>
    </row>
    <row r="42" spans="1:14" ht="12" customHeight="1">
      <c r="A42" s="166"/>
      <c r="B42" s="167"/>
      <c r="C42" s="167" t="s">
        <v>179</v>
      </c>
      <c r="D42" s="167"/>
      <c r="E42" s="167"/>
      <c r="F42" s="169" t="s">
        <v>123</v>
      </c>
      <c r="G42" s="355">
        <v>6541</v>
      </c>
      <c r="H42" s="356">
        <v>145.03325942000001</v>
      </c>
      <c r="I42" s="172">
        <v>29056</v>
      </c>
      <c r="J42" s="357">
        <v>161.85383243999999</v>
      </c>
      <c r="K42" s="356">
        <v>9.4021250000000001E-2</v>
      </c>
      <c r="L42" s="358">
        <v>4.4423839999999999E-2</v>
      </c>
    </row>
    <row r="43" spans="1:14" ht="12" customHeight="1">
      <c r="A43" s="376"/>
      <c r="B43" s="316"/>
      <c r="C43" s="316" t="s">
        <v>327</v>
      </c>
      <c r="D43" s="316"/>
      <c r="E43" s="316"/>
      <c r="F43" s="318" t="s">
        <v>49</v>
      </c>
      <c r="G43" s="377" t="s">
        <v>74</v>
      </c>
      <c r="H43" s="378" t="s">
        <v>74</v>
      </c>
      <c r="I43" s="379">
        <v>238685</v>
      </c>
      <c r="J43" s="380">
        <v>606.35352097999998</v>
      </c>
      <c r="K43" s="378">
        <v>0.77235208</v>
      </c>
      <c r="L43" s="381">
        <v>0.79742466999999995</v>
      </c>
    </row>
    <row r="44" spans="1:14" s="19" customFormat="1" ht="12" customHeight="1">
      <c r="A44" s="382" t="s">
        <v>181</v>
      </c>
      <c r="B44" s="221"/>
      <c r="C44" s="221"/>
      <c r="D44" s="221"/>
      <c r="E44" s="221"/>
      <c r="F44" s="495" t="s">
        <v>49</v>
      </c>
      <c r="G44" s="532" t="s">
        <v>74</v>
      </c>
      <c r="H44" s="533" t="s">
        <v>74</v>
      </c>
      <c r="I44" s="534">
        <v>786064</v>
      </c>
      <c r="J44" s="535">
        <v>117.23007586999999</v>
      </c>
      <c r="K44" s="533">
        <v>2.5435958200000002</v>
      </c>
      <c r="L44" s="536">
        <v>0.46221352999999998</v>
      </c>
      <c r="M44" s="18"/>
    </row>
    <row r="45" spans="1:14" s="19" customFormat="1" ht="12" customHeight="1">
      <c r="A45" s="434"/>
      <c r="B45" s="426"/>
      <c r="C45" s="426"/>
      <c r="D45" s="426"/>
      <c r="E45" s="426"/>
      <c r="F45" s="426"/>
      <c r="G45" s="436"/>
      <c r="H45" s="426"/>
      <c r="I45" s="437"/>
      <c r="J45" s="426"/>
      <c r="K45" s="426"/>
      <c r="L45" s="438"/>
      <c r="M45" s="18"/>
    </row>
    <row r="46" spans="1:14" s="19" customFormat="1" ht="12" customHeight="1">
      <c r="A46" s="416"/>
      <c r="B46" s="142"/>
      <c r="C46" s="142"/>
      <c r="D46" s="142"/>
      <c r="E46" s="142"/>
      <c r="F46" s="142"/>
      <c r="G46" s="439"/>
      <c r="H46" s="142"/>
      <c r="I46" s="246"/>
      <c r="J46" s="142"/>
      <c r="K46" s="142"/>
      <c r="L46" s="147"/>
      <c r="M46" s="18"/>
    </row>
    <row r="47" spans="1:14" s="19" customFormat="1" ht="12" customHeight="1">
      <c r="A47" s="374" t="s">
        <v>328</v>
      </c>
      <c r="B47" s="360"/>
      <c r="C47" s="360"/>
      <c r="D47" s="360"/>
      <c r="E47" s="360"/>
      <c r="F47" s="145"/>
      <c r="G47" s="417"/>
      <c r="H47" s="417"/>
      <c r="I47" s="367"/>
      <c r="J47" s="417"/>
      <c r="K47" s="417"/>
      <c r="L47" s="366"/>
      <c r="M47" s="24"/>
    </row>
    <row r="48" spans="1:14" ht="12" customHeight="1">
      <c r="A48" s="369"/>
      <c r="B48" s="369"/>
      <c r="C48" s="369"/>
      <c r="D48" s="369"/>
      <c r="E48" s="369"/>
      <c r="F48" s="363"/>
      <c r="G48" s="370" t="s">
        <v>455</v>
      </c>
      <c r="H48" s="371"/>
      <c r="I48" s="364"/>
      <c r="J48" s="371"/>
      <c r="K48" s="365"/>
      <c r="L48" s="147" t="s">
        <v>99</v>
      </c>
      <c r="M48" s="45"/>
      <c r="N48" s="44"/>
    </row>
    <row r="49" spans="1:14" ht="3.75" customHeight="1">
      <c r="A49" s="148"/>
      <c r="B49" s="149"/>
      <c r="C49" s="149"/>
      <c r="D49" s="149"/>
      <c r="E49" s="150"/>
      <c r="F49" s="151"/>
      <c r="G49" s="148"/>
      <c r="H49" s="152"/>
      <c r="I49" s="244"/>
      <c r="J49" s="153"/>
      <c r="K49" s="154"/>
      <c r="L49" s="152"/>
      <c r="N49" s="44"/>
    </row>
    <row r="50" spans="1:14" ht="24">
      <c r="A50" s="155" t="s">
        <v>100</v>
      </c>
      <c r="B50" s="156"/>
      <c r="C50" s="156"/>
      <c r="D50" s="156"/>
      <c r="E50" s="157"/>
      <c r="F50" s="158" t="s">
        <v>101</v>
      </c>
      <c r="G50" s="159" t="s">
        <v>102</v>
      </c>
      <c r="H50" s="160" t="s">
        <v>54</v>
      </c>
      <c r="I50" s="245" t="s">
        <v>103</v>
      </c>
      <c r="J50" s="160" t="s">
        <v>54</v>
      </c>
      <c r="K50" s="161" t="s">
        <v>104</v>
      </c>
      <c r="L50" s="160" t="s">
        <v>105</v>
      </c>
      <c r="N50" s="44"/>
    </row>
    <row r="51" spans="1:14">
      <c r="A51" s="418" t="s">
        <v>106</v>
      </c>
      <c r="B51" s="389"/>
      <c r="C51" s="389"/>
      <c r="D51" s="389"/>
      <c r="E51" s="419"/>
      <c r="F51" s="507" t="s">
        <v>49</v>
      </c>
      <c r="G51" s="508" t="s">
        <v>74</v>
      </c>
      <c r="H51" s="509" t="s">
        <v>74</v>
      </c>
      <c r="I51" s="510">
        <v>2004121</v>
      </c>
      <c r="J51" s="511">
        <v>120.39705802</v>
      </c>
      <c r="K51" s="509">
        <v>100</v>
      </c>
      <c r="L51" s="537">
        <v>20.397058019999999</v>
      </c>
      <c r="N51" s="44"/>
    </row>
    <row r="52" spans="1:14">
      <c r="A52" s="258" t="s">
        <v>107</v>
      </c>
      <c r="B52" s="259"/>
      <c r="C52" s="259"/>
      <c r="D52" s="259"/>
      <c r="E52" s="262"/>
      <c r="F52" s="501" t="s">
        <v>49</v>
      </c>
      <c r="G52" s="502" t="s">
        <v>74</v>
      </c>
      <c r="H52" s="503" t="s">
        <v>74</v>
      </c>
      <c r="I52" s="504" t="s">
        <v>49</v>
      </c>
      <c r="J52" s="503" t="s">
        <v>320</v>
      </c>
      <c r="K52" s="503" t="s">
        <v>49</v>
      </c>
      <c r="L52" s="518">
        <v>-0.61991129</v>
      </c>
      <c r="N52" s="44"/>
    </row>
    <row r="53" spans="1:14">
      <c r="A53" s="260"/>
      <c r="B53" s="261"/>
      <c r="C53" s="261" t="s">
        <v>188</v>
      </c>
      <c r="D53" s="261"/>
      <c r="E53" s="263"/>
      <c r="F53" s="169" t="s">
        <v>109</v>
      </c>
      <c r="G53" s="170" t="s">
        <v>49</v>
      </c>
      <c r="H53" s="171" t="s">
        <v>49</v>
      </c>
      <c r="I53" s="172" t="s">
        <v>49</v>
      </c>
      <c r="J53" s="171" t="s">
        <v>49</v>
      </c>
      <c r="K53" s="171" t="s">
        <v>49</v>
      </c>
      <c r="L53" s="180" t="s">
        <v>49</v>
      </c>
      <c r="N53" s="44"/>
    </row>
    <row r="54" spans="1:14">
      <c r="A54" s="258" t="s">
        <v>112</v>
      </c>
      <c r="B54" s="259"/>
      <c r="C54" s="259"/>
      <c r="D54" s="259"/>
      <c r="E54" s="259"/>
      <c r="F54" s="501" t="s">
        <v>49</v>
      </c>
      <c r="G54" s="502" t="s">
        <v>74</v>
      </c>
      <c r="H54" s="503" t="s">
        <v>74</v>
      </c>
      <c r="I54" s="504" t="s">
        <v>49</v>
      </c>
      <c r="J54" s="503" t="s">
        <v>49</v>
      </c>
      <c r="K54" s="503" t="s">
        <v>49</v>
      </c>
      <c r="L54" s="518" t="s">
        <v>49</v>
      </c>
      <c r="N54" s="44"/>
    </row>
    <row r="55" spans="1:14">
      <c r="A55" s="258" t="s">
        <v>113</v>
      </c>
      <c r="B55" s="259"/>
      <c r="C55" s="259"/>
      <c r="D55" s="259"/>
      <c r="E55" s="259"/>
      <c r="F55" s="501" t="s">
        <v>49</v>
      </c>
      <c r="G55" s="502" t="s">
        <v>74</v>
      </c>
      <c r="H55" s="503" t="s">
        <v>74</v>
      </c>
      <c r="I55" s="504">
        <v>514</v>
      </c>
      <c r="J55" s="503">
        <v>0.6790678</v>
      </c>
      <c r="K55" s="503">
        <v>2.5647150000000001E-2</v>
      </c>
      <c r="L55" s="518">
        <v>-4.5162991799999999</v>
      </c>
      <c r="N55" s="44"/>
    </row>
    <row r="56" spans="1:14">
      <c r="A56" s="338"/>
      <c r="B56" s="339" t="s">
        <v>329</v>
      </c>
      <c r="C56" s="339"/>
      <c r="D56" s="339"/>
      <c r="E56" s="339"/>
      <c r="F56" s="318" t="s">
        <v>109</v>
      </c>
      <c r="G56" s="319" t="s">
        <v>49</v>
      </c>
      <c r="H56" s="320" t="s">
        <v>320</v>
      </c>
      <c r="I56" s="321" t="s">
        <v>49</v>
      </c>
      <c r="J56" s="320" t="s">
        <v>320</v>
      </c>
      <c r="K56" s="320" t="s">
        <v>49</v>
      </c>
      <c r="L56" s="340">
        <v>-4.5058461699999999</v>
      </c>
      <c r="N56" s="44"/>
    </row>
    <row r="57" spans="1:14">
      <c r="A57" s="258" t="s">
        <v>115</v>
      </c>
      <c r="B57" s="259"/>
      <c r="C57" s="259"/>
      <c r="D57" s="259"/>
      <c r="E57" s="259"/>
      <c r="F57" s="501" t="s">
        <v>49</v>
      </c>
      <c r="G57" s="502" t="s">
        <v>74</v>
      </c>
      <c r="H57" s="503" t="s">
        <v>74</v>
      </c>
      <c r="I57" s="504" t="s">
        <v>49</v>
      </c>
      <c r="J57" s="503" t="s">
        <v>49</v>
      </c>
      <c r="K57" s="503" t="s">
        <v>49</v>
      </c>
      <c r="L57" s="518" t="s">
        <v>49</v>
      </c>
      <c r="N57" s="44"/>
    </row>
    <row r="58" spans="1:14">
      <c r="A58" s="258" t="s">
        <v>117</v>
      </c>
      <c r="B58" s="259"/>
      <c r="C58" s="259"/>
      <c r="D58" s="259"/>
      <c r="E58" s="259"/>
      <c r="F58" s="501" t="s">
        <v>109</v>
      </c>
      <c r="G58" s="502">
        <v>0</v>
      </c>
      <c r="H58" s="503" t="s">
        <v>49</v>
      </c>
      <c r="I58" s="504">
        <v>1374</v>
      </c>
      <c r="J58" s="503">
        <v>17.452051310000002</v>
      </c>
      <c r="K58" s="503">
        <v>6.8558729999999998E-2</v>
      </c>
      <c r="L58" s="518">
        <v>-0.39042577000000001</v>
      </c>
      <c r="N58" s="44"/>
    </row>
    <row r="59" spans="1:14">
      <c r="A59" s="338"/>
      <c r="B59" s="339" t="s">
        <v>330</v>
      </c>
      <c r="C59" s="339"/>
      <c r="D59" s="339"/>
      <c r="E59" s="339"/>
      <c r="F59" s="318" t="s">
        <v>109</v>
      </c>
      <c r="G59" s="319" t="s">
        <v>49</v>
      </c>
      <c r="H59" s="320" t="s">
        <v>320</v>
      </c>
      <c r="I59" s="321" t="s">
        <v>49</v>
      </c>
      <c r="J59" s="320" t="s">
        <v>320</v>
      </c>
      <c r="K59" s="320" t="s">
        <v>49</v>
      </c>
      <c r="L59" s="340">
        <v>-0.38886382000000003</v>
      </c>
      <c r="N59" s="44"/>
    </row>
    <row r="60" spans="1:14">
      <c r="A60" s="258" t="s">
        <v>118</v>
      </c>
      <c r="B60" s="259"/>
      <c r="C60" s="259"/>
      <c r="D60" s="259"/>
      <c r="E60" s="259"/>
      <c r="F60" s="501" t="s">
        <v>49</v>
      </c>
      <c r="G60" s="502" t="s">
        <v>74</v>
      </c>
      <c r="H60" s="503" t="s">
        <v>74</v>
      </c>
      <c r="I60" s="504">
        <v>1164075</v>
      </c>
      <c r="J60" s="503">
        <v>136.46450745000001</v>
      </c>
      <c r="K60" s="503">
        <v>58.084067779999998</v>
      </c>
      <c r="L60" s="518">
        <v>18.686309510000001</v>
      </c>
      <c r="N60" s="44"/>
    </row>
    <row r="61" spans="1:14">
      <c r="A61" s="260"/>
      <c r="B61" s="261"/>
      <c r="C61" s="261" t="s">
        <v>119</v>
      </c>
      <c r="D61" s="261"/>
      <c r="E61" s="261"/>
      <c r="F61" s="169" t="s">
        <v>49</v>
      </c>
      <c r="G61" s="170" t="s">
        <v>74</v>
      </c>
      <c r="H61" s="171" t="s">
        <v>74</v>
      </c>
      <c r="I61" s="172">
        <v>301453</v>
      </c>
      <c r="J61" s="171">
        <v>292.67281552999998</v>
      </c>
      <c r="K61" s="171">
        <v>15.04165667</v>
      </c>
      <c r="L61" s="180">
        <v>11.92201337</v>
      </c>
      <c r="N61" s="44"/>
    </row>
    <row r="62" spans="1:14">
      <c r="A62" s="260"/>
      <c r="B62" s="261"/>
      <c r="C62" s="261" t="s">
        <v>120</v>
      </c>
      <c r="D62" s="261"/>
      <c r="E62" s="261"/>
      <c r="F62" s="169" t="s">
        <v>109</v>
      </c>
      <c r="G62" s="170">
        <v>5</v>
      </c>
      <c r="H62" s="171">
        <v>3.4246575300000002</v>
      </c>
      <c r="I62" s="172">
        <v>2919</v>
      </c>
      <c r="J62" s="171">
        <v>5.2417037799999999</v>
      </c>
      <c r="K62" s="171">
        <v>0.14564989</v>
      </c>
      <c r="L62" s="180">
        <v>-3.1700842200000001</v>
      </c>
      <c r="N62" s="44"/>
    </row>
    <row r="63" spans="1:14">
      <c r="A63" s="260"/>
      <c r="B63" s="261" t="s">
        <v>121</v>
      </c>
      <c r="C63" s="261"/>
      <c r="D63" s="261"/>
      <c r="E63" s="261"/>
      <c r="F63" s="169" t="s">
        <v>123</v>
      </c>
      <c r="G63" s="170">
        <v>42195</v>
      </c>
      <c r="H63" s="171">
        <v>138.45775226000001</v>
      </c>
      <c r="I63" s="172">
        <v>291994</v>
      </c>
      <c r="J63" s="171">
        <v>191.15184446000001</v>
      </c>
      <c r="K63" s="171">
        <v>14.56967918</v>
      </c>
      <c r="L63" s="180">
        <v>8.3647474200000005</v>
      </c>
      <c r="N63" s="44"/>
    </row>
    <row r="64" spans="1:14">
      <c r="A64" s="260"/>
      <c r="B64" s="261"/>
      <c r="C64" s="261" t="s">
        <v>331</v>
      </c>
      <c r="D64" s="261"/>
      <c r="E64" s="261"/>
      <c r="F64" s="169" t="s">
        <v>123</v>
      </c>
      <c r="G64" s="170">
        <v>40395</v>
      </c>
      <c r="H64" s="171">
        <v>152.86660359999999</v>
      </c>
      <c r="I64" s="172">
        <v>290543</v>
      </c>
      <c r="J64" s="171">
        <v>193.27528172000001</v>
      </c>
      <c r="K64" s="171">
        <v>14.497278359999999</v>
      </c>
      <c r="L64" s="180">
        <v>8.4235005199999993</v>
      </c>
      <c r="N64" s="44"/>
    </row>
    <row r="65" spans="1:14" s="19" customFormat="1">
      <c r="A65" s="260"/>
      <c r="B65" s="261" t="s">
        <v>122</v>
      </c>
      <c r="C65" s="261"/>
      <c r="D65" s="261"/>
      <c r="E65" s="261"/>
      <c r="F65" s="169" t="s">
        <v>123</v>
      </c>
      <c r="G65" s="170">
        <v>7537</v>
      </c>
      <c r="H65" s="171">
        <v>104.11659069</v>
      </c>
      <c r="I65" s="172">
        <v>14510</v>
      </c>
      <c r="J65" s="171">
        <v>135.10242086</v>
      </c>
      <c r="K65" s="171">
        <v>0.72400818</v>
      </c>
      <c r="L65" s="180">
        <v>0.22648178999999999</v>
      </c>
      <c r="M65" s="23"/>
      <c r="N65" s="44"/>
    </row>
    <row r="66" spans="1:14">
      <c r="A66" s="260"/>
      <c r="B66" s="261" t="s">
        <v>125</v>
      </c>
      <c r="C66" s="261"/>
      <c r="D66" s="261"/>
      <c r="E66" s="261"/>
      <c r="F66" s="169" t="s">
        <v>109</v>
      </c>
      <c r="G66" s="170">
        <v>24</v>
      </c>
      <c r="H66" s="171">
        <v>92.307692309999993</v>
      </c>
      <c r="I66" s="172">
        <v>19105</v>
      </c>
      <c r="J66" s="171">
        <v>113.49055482999999</v>
      </c>
      <c r="K66" s="171">
        <v>0.95328575000000004</v>
      </c>
      <c r="L66" s="180">
        <v>0.13642974999999999</v>
      </c>
      <c r="N66" s="44"/>
    </row>
    <row r="67" spans="1:14">
      <c r="A67" s="260"/>
      <c r="B67" s="261" t="s">
        <v>126</v>
      </c>
      <c r="C67" s="261"/>
      <c r="D67" s="261"/>
      <c r="E67" s="261"/>
      <c r="F67" s="169" t="s">
        <v>109</v>
      </c>
      <c r="G67" s="170">
        <v>74</v>
      </c>
      <c r="H67" s="171">
        <v>81.318681319999996</v>
      </c>
      <c r="I67" s="172">
        <v>66354</v>
      </c>
      <c r="J67" s="171">
        <v>130.99717687</v>
      </c>
      <c r="K67" s="171">
        <v>3.3108779400000001</v>
      </c>
      <c r="L67" s="180">
        <v>0.94323356999999997</v>
      </c>
      <c r="N67" s="44"/>
    </row>
    <row r="68" spans="1:14">
      <c r="A68" s="338"/>
      <c r="B68" s="339"/>
      <c r="C68" s="339" t="s">
        <v>199</v>
      </c>
      <c r="D68" s="339"/>
      <c r="E68" s="339"/>
      <c r="F68" s="318" t="s">
        <v>109</v>
      </c>
      <c r="G68" s="319" t="s">
        <v>49</v>
      </c>
      <c r="H68" s="320" t="s">
        <v>320</v>
      </c>
      <c r="I68" s="321" t="s">
        <v>49</v>
      </c>
      <c r="J68" s="320" t="s">
        <v>320</v>
      </c>
      <c r="K68" s="320" t="s">
        <v>49</v>
      </c>
      <c r="L68" s="340">
        <v>-16.532750050000001</v>
      </c>
      <c r="N68" s="44"/>
    </row>
    <row r="69" spans="1:14">
      <c r="A69" s="258" t="s">
        <v>127</v>
      </c>
      <c r="B69" s="259"/>
      <c r="C69" s="259"/>
      <c r="D69" s="259"/>
      <c r="E69" s="259"/>
      <c r="F69" s="501" t="s">
        <v>49</v>
      </c>
      <c r="G69" s="502" t="s">
        <v>74</v>
      </c>
      <c r="H69" s="503" t="s">
        <v>74</v>
      </c>
      <c r="I69" s="504">
        <v>820502</v>
      </c>
      <c r="J69" s="503">
        <v>128.96817849999999</v>
      </c>
      <c r="K69" s="503">
        <v>40.940741600000003</v>
      </c>
      <c r="L69" s="518">
        <v>11.07159528</v>
      </c>
      <c r="N69" s="44"/>
    </row>
    <row r="70" spans="1:14" s="19" customFormat="1">
      <c r="A70" s="260"/>
      <c r="B70" s="261"/>
      <c r="C70" s="261" t="s">
        <v>202</v>
      </c>
      <c r="D70" s="261"/>
      <c r="E70" s="261"/>
      <c r="F70" s="169" t="s">
        <v>123</v>
      </c>
      <c r="G70" s="170">
        <v>485083</v>
      </c>
      <c r="H70" s="171">
        <v>117.65977161000001</v>
      </c>
      <c r="I70" s="172">
        <v>144553</v>
      </c>
      <c r="J70" s="171">
        <v>118.1799601</v>
      </c>
      <c r="K70" s="171">
        <v>7.2127880500000003</v>
      </c>
      <c r="L70" s="180">
        <v>1.3358821000000001</v>
      </c>
      <c r="M70" s="23"/>
      <c r="N70" s="44"/>
    </row>
    <row r="71" spans="1:14">
      <c r="A71" s="260"/>
      <c r="B71" s="261" t="s">
        <v>206</v>
      </c>
      <c r="C71" s="261"/>
      <c r="D71" s="261"/>
      <c r="E71" s="261"/>
      <c r="F71" s="169" t="s">
        <v>49</v>
      </c>
      <c r="G71" s="170" t="s">
        <v>74</v>
      </c>
      <c r="H71" s="171" t="s">
        <v>74</v>
      </c>
      <c r="I71" s="172">
        <v>2263</v>
      </c>
      <c r="J71" s="171">
        <v>93.204283360000005</v>
      </c>
      <c r="K71" s="171">
        <v>0.11291733</v>
      </c>
      <c r="L71" s="180">
        <v>-9.9123300000000004E-3</v>
      </c>
      <c r="N71" s="44"/>
    </row>
    <row r="72" spans="1:14">
      <c r="A72" s="260"/>
      <c r="B72" s="261" t="s">
        <v>207</v>
      </c>
      <c r="C72" s="261"/>
      <c r="D72" s="261"/>
      <c r="E72" s="261"/>
      <c r="F72" s="169" t="s">
        <v>109</v>
      </c>
      <c r="G72" s="170">
        <v>4907</v>
      </c>
      <c r="H72" s="171">
        <v>100.04077472</v>
      </c>
      <c r="I72" s="172">
        <v>659583</v>
      </c>
      <c r="J72" s="171">
        <v>131.74006831</v>
      </c>
      <c r="K72" s="171">
        <v>32.91133619</v>
      </c>
      <c r="L72" s="180">
        <v>9.5466579500000002</v>
      </c>
      <c r="N72" s="44"/>
    </row>
    <row r="73" spans="1:14" s="19" customFormat="1">
      <c r="A73" s="260"/>
      <c r="B73" s="261"/>
      <c r="C73" s="261" t="s">
        <v>332</v>
      </c>
      <c r="D73" s="261"/>
      <c r="E73" s="261"/>
      <c r="F73" s="169" t="s">
        <v>109</v>
      </c>
      <c r="G73" s="170">
        <v>4907</v>
      </c>
      <c r="H73" s="171">
        <v>100.04077472</v>
      </c>
      <c r="I73" s="172">
        <v>659583</v>
      </c>
      <c r="J73" s="171">
        <v>131.74006831</v>
      </c>
      <c r="K73" s="171">
        <v>32.91133619</v>
      </c>
      <c r="L73" s="180">
        <v>9.5466579500000002</v>
      </c>
      <c r="M73" s="23"/>
      <c r="N73" s="44"/>
    </row>
    <row r="74" spans="1:14">
      <c r="A74" s="338"/>
      <c r="B74" s="339" t="s">
        <v>209</v>
      </c>
      <c r="C74" s="339"/>
      <c r="D74" s="339"/>
      <c r="E74" s="339"/>
      <c r="F74" s="318" t="s">
        <v>49</v>
      </c>
      <c r="G74" s="319" t="s">
        <v>74</v>
      </c>
      <c r="H74" s="320" t="s">
        <v>74</v>
      </c>
      <c r="I74" s="321">
        <v>1008</v>
      </c>
      <c r="J74" s="320">
        <v>12.703213610000001</v>
      </c>
      <c r="K74" s="320">
        <v>5.0296359999999998E-2</v>
      </c>
      <c r="L74" s="340">
        <v>-0.41613776000000002</v>
      </c>
      <c r="N74" s="44"/>
    </row>
    <row r="75" spans="1:14">
      <c r="A75" s="258" t="s">
        <v>141</v>
      </c>
      <c r="B75" s="259"/>
      <c r="C75" s="259"/>
      <c r="D75" s="259"/>
      <c r="E75" s="259"/>
      <c r="F75" s="501" t="s">
        <v>49</v>
      </c>
      <c r="G75" s="502" t="s">
        <v>74</v>
      </c>
      <c r="H75" s="503" t="s">
        <v>74</v>
      </c>
      <c r="I75" s="504">
        <v>2517</v>
      </c>
      <c r="J75" s="503">
        <v>3.6031264300000001</v>
      </c>
      <c r="K75" s="503">
        <v>0.12559122</v>
      </c>
      <c r="L75" s="518">
        <v>-4.0453732499999999</v>
      </c>
      <c r="N75" s="44"/>
    </row>
    <row r="76" spans="1:14">
      <c r="A76" s="260"/>
      <c r="B76" s="261" t="s">
        <v>142</v>
      </c>
      <c r="C76" s="261"/>
      <c r="D76" s="261"/>
      <c r="E76" s="261"/>
      <c r="F76" s="169" t="s">
        <v>49</v>
      </c>
      <c r="G76" s="170" t="s">
        <v>74</v>
      </c>
      <c r="H76" s="171" t="s">
        <v>74</v>
      </c>
      <c r="I76" s="172" t="s">
        <v>49</v>
      </c>
      <c r="J76" s="171" t="s">
        <v>320</v>
      </c>
      <c r="K76" s="171" t="s">
        <v>49</v>
      </c>
      <c r="L76" s="180">
        <v>-4.1965813900000004</v>
      </c>
      <c r="N76" s="44"/>
    </row>
    <row r="77" spans="1:14" s="19" customFormat="1">
      <c r="A77" s="260"/>
      <c r="B77" s="261"/>
      <c r="C77" s="261" t="s">
        <v>143</v>
      </c>
      <c r="D77" s="261"/>
      <c r="E77" s="261"/>
      <c r="F77" s="169" t="s">
        <v>109</v>
      </c>
      <c r="G77" s="170" t="s">
        <v>49</v>
      </c>
      <c r="H77" s="171" t="s">
        <v>49</v>
      </c>
      <c r="I77" s="172" t="s">
        <v>49</v>
      </c>
      <c r="J77" s="171" t="s">
        <v>49</v>
      </c>
      <c r="K77" s="171" t="s">
        <v>49</v>
      </c>
      <c r="L77" s="180" t="s">
        <v>49</v>
      </c>
      <c r="M77" s="23"/>
      <c r="N77" s="44"/>
    </row>
    <row r="78" spans="1:14">
      <c r="A78" s="260"/>
      <c r="B78" s="261"/>
      <c r="C78" s="261" t="s">
        <v>213</v>
      </c>
      <c r="D78" s="261"/>
      <c r="E78" s="261"/>
      <c r="F78" s="169" t="s">
        <v>49</v>
      </c>
      <c r="G78" s="170" t="s">
        <v>74</v>
      </c>
      <c r="H78" s="171" t="s">
        <v>74</v>
      </c>
      <c r="I78" s="172" t="s">
        <v>49</v>
      </c>
      <c r="J78" s="171" t="s">
        <v>49</v>
      </c>
      <c r="K78" s="171" t="s">
        <v>49</v>
      </c>
      <c r="L78" s="180" t="s">
        <v>49</v>
      </c>
      <c r="N78" s="44"/>
    </row>
    <row r="79" spans="1:14">
      <c r="A79" s="260"/>
      <c r="B79" s="261" t="s">
        <v>155</v>
      </c>
      <c r="C79" s="261"/>
      <c r="D79" s="261"/>
      <c r="E79" s="261"/>
      <c r="F79" s="169" t="s">
        <v>49</v>
      </c>
      <c r="G79" s="170" t="s">
        <v>74</v>
      </c>
      <c r="H79" s="171" t="s">
        <v>74</v>
      </c>
      <c r="I79" s="172">
        <v>1629</v>
      </c>
      <c r="J79" s="171" t="s">
        <v>268</v>
      </c>
      <c r="K79" s="171">
        <v>8.1282519999999997E-2</v>
      </c>
      <c r="L79" s="180">
        <v>9.7861760000000006E-2</v>
      </c>
      <c r="N79" s="44"/>
    </row>
    <row r="80" spans="1:14" s="19" customFormat="1">
      <c r="A80" s="260"/>
      <c r="B80" s="261"/>
      <c r="C80" s="261" t="s">
        <v>157</v>
      </c>
      <c r="D80" s="261"/>
      <c r="E80" s="261"/>
      <c r="F80" s="169" t="s">
        <v>123</v>
      </c>
      <c r="G80" s="170" t="s">
        <v>49</v>
      </c>
      <c r="H80" s="171" t="s">
        <v>49</v>
      </c>
      <c r="I80" s="172" t="s">
        <v>49</v>
      </c>
      <c r="J80" s="171" t="s">
        <v>49</v>
      </c>
      <c r="K80" s="171" t="s">
        <v>49</v>
      </c>
      <c r="L80" s="180" t="s">
        <v>49</v>
      </c>
      <c r="M80" s="23"/>
      <c r="N80" s="44"/>
    </row>
    <row r="81" spans="1:14" s="19" customFormat="1">
      <c r="A81" s="260"/>
      <c r="B81" s="261"/>
      <c r="C81" s="261" t="s">
        <v>215</v>
      </c>
      <c r="D81" s="261"/>
      <c r="E81" s="261"/>
      <c r="F81" s="169" t="s">
        <v>123</v>
      </c>
      <c r="G81" s="170" t="s">
        <v>49</v>
      </c>
      <c r="H81" s="171" t="s">
        <v>49</v>
      </c>
      <c r="I81" s="172" t="s">
        <v>49</v>
      </c>
      <c r="J81" s="171" t="s">
        <v>49</v>
      </c>
      <c r="K81" s="171" t="s">
        <v>49</v>
      </c>
      <c r="L81" s="180" t="s">
        <v>49</v>
      </c>
      <c r="M81" s="23"/>
      <c r="N81" s="44"/>
    </row>
    <row r="82" spans="1:14">
      <c r="A82" s="260"/>
      <c r="B82" s="261" t="s">
        <v>166</v>
      </c>
      <c r="C82" s="261"/>
      <c r="D82" s="261"/>
      <c r="E82" s="261"/>
      <c r="F82" s="169" t="s">
        <v>49</v>
      </c>
      <c r="G82" s="170" t="s">
        <v>74</v>
      </c>
      <c r="H82" s="171" t="s">
        <v>74</v>
      </c>
      <c r="I82" s="172">
        <v>888</v>
      </c>
      <c r="J82" s="171" t="s">
        <v>268</v>
      </c>
      <c r="K82" s="171">
        <v>4.4308699999999999E-2</v>
      </c>
      <c r="L82" s="180">
        <v>5.3346369999999997E-2</v>
      </c>
    </row>
    <row r="83" spans="1:14">
      <c r="A83" s="260"/>
      <c r="B83" s="261"/>
      <c r="C83" s="261" t="s">
        <v>333</v>
      </c>
      <c r="D83" s="261"/>
      <c r="E83" s="261"/>
      <c r="F83" s="169" t="s">
        <v>147</v>
      </c>
      <c r="G83" s="170" t="s">
        <v>49</v>
      </c>
      <c r="H83" s="171" t="s">
        <v>49</v>
      </c>
      <c r="I83" s="172" t="s">
        <v>49</v>
      </c>
      <c r="J83" s="171" t="s">
        <v>49</v>
      </c>
      <c r="K83" s="171" t="s">
        <v>49</v>
      </c>
      <c r="L83" s="180" t="s">
        <v>49</v>
      </c>
    </row>
    <row r="84" spans="1:14">
      <c r="A84" s="313"/>
      <c r="B84" s="314"/>
      <c r="C84" s="314" t="s">
        <v>219</v>
      </c>
      <c r="D84" s="314"/>
      <c r="E84" s="314"/>
      <c r="F84" s="169" t="s">
        <v>123</v>
      </c>
      <c r="G84" s="170">
        <v>432</v>
      </c>
      <c r="H84" s="171" t="s">
        <v>268</v>
      </c>
      <c r="I84" s="172">
        <v>888</v>
      </c>
      <c r="J84" s="171" t="s">
        <v>268</v>
      </c>
      <c r="K84" s="171">
        <v>4.4308699999999999E-2</v>
      </c>
      <c r="L84" s="180">
        <v>5.3346369999999997E-2</v>
      </c>
    </row>
    <row r="85" spans="1:14">
      <c r="A85" s="324"/>
      <c r="B85" s="325"/>
      <c r="C85" s="325" t="s">
        <v>220</v>
      </c>
      <c r="D85" s="325"/>
      <c r="E85" s="325"/>
      <c r="F85" s="333" t="s">
        <v>49</v>
      </c>
      <c r="G85" s="390" t="s">
        <v>74</v>
      </c>
      <c r="H85" s="391" t="s">
        <v>74</v>
      </c>
      <c r="I85" s="390" t="s">
        <v>49</v>
      </c>
      <c r="J85" s="391" t="s">
        <v>49</v>
      </c>
      <c r="K85" s="391" t="s">
        <v>49</v>
      </c>
      <c r="L85" s="392" t="s">
        <v>49</v>
      </c>
    </row>
    <row r="86" spans="1:14">
      <c r="A86" s="394" t="s">
        <v>175</v>
      </c>
      <c r="B86" s="395"/>
      <c r="C86" s="395"/>
      <c r="D86" s="395"/>
      <c r="E86" s="395"/>
      <c r="F86" s="538" t="s">
        <v>49</v>
      </c>
      <c r="G86" s="539" t="s">
        <v>74</v>
      </c>
      <c r="H86" s="540" t="s">
        <v>74</v>
      </c>
      <c r="I86" s="539">
        <v>14677</v>
      </c>
      <c r="J86" s="540">
        <v>126.26462490999999</v>
      </c>
      <c r="K86" s="540">
        <v>0.73234100999999996</v>
      </c>
      <c r="L86" s="541">
        <v>0.18340819999999999</v>
      </c>
    </row>
    <row r="87" spans="1:14">
      <c r="A87" s="324"/>
      <c r="B87" s="325"/>
      <c r="C87" s="325" t="s">
        <v>224</v>
      </c>
      <c r="D87" s="325"/>
      <c r="E87" s="325"/>
      <c r="F87" s="333" t="s">
        <v>123</v>
      </c>
      <c r="G87" s="390">
        <v>17977</v>
      </c>
      <c r="H87" s="391">
        <v>124.30507537</v>
      </c>
      <c r="I87" s="390">
        <v>14677</v>
      </c>
      <c r="J87" s="391">
        <v>126.26462490999999</v>
      </c>
      <c r="K87" s="391">
        <v>0.73234100999999996</v>
      </c>
      <c r="L87" s="392">
        <v>0.18340819999999999</v>
      </c>
    </row>
    <row r="88" spans="1:14">
      <c r="A88" s="326" t="s">
        <v>181</v>
      </c>
      <c r="B88" s="327"/>
      <c r="C88" s="327"/>
      <c r="D88" s="327"/>
      <c r="E88" s="327"/>
      <c r="F88" s="513" t="s">
        <v>49</v>
      </c>
      <c r="G88" s="542" t="s">
        <v>74</v>
      </c>
      <c r="H88" s="543" t="s">
        <v>74</v>
      </c>
      <c r="I88" s="542">
        <v>462</v>
      </c>
      <c r="J88" s="543" t="s">
        <v>268</v>
      </c>
      <c r="K88" s="543">
        <v>2.30525E-2</v>
      </c>
      <c r="L88" s="544">
        <v>2.7754529999999999E-2</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334</v>
      </c>
      <c r="B1" s="181"/>
      <c r="C1" s="182"/>
      <c r="D1" s="182"/>
      <c r="E1" s="182"/>
      <c r="F1" s="182"/>
      <c r="G1" s="27"/>
      <c r="H1" s="25"/>
      <c r="I1" s="181"/>
      <c r="J1" s="182"/>
      <c r="K1" s="182"/>
      <c r="L1" s="182"/>
      <c r="M1" s="182"/>
    </row>
    <row r="2" spans="1:13" ht="15" customHeight="1">
      <c r="A2" s="26" t="s">
        <v>228</v>
      </c>
      <c r="B2" s="181"/>
      <c r="C2" s="53" t="s">
        <v>455</v>
      </c>
      <c r="D2" s="182"/>
      <c r="E2" s="53"/>
      <c r="F2" s="54" t="s">
        <v>99</v>
      </c>
      <c r="G2" s="53"/>
      <c r="H2" s="26" t="s">
        <v>229</v>
      </c>
      <c r="I2" s="181"/>
      <c r="J2" s="53" t="s">
        <v>455</v>
      </c>
      <c r="K2" s="182"/>
      <c r="L2" s="182"/>
      <c r="M2" s="54" t="s">
        <v>99</v>
      </c>
    </row>
    <row r="3" spans="1:13" ht="5.0999999999999996" customHeight="1">
      <c r="A3" s="662" t="s">
        <v>230</v>
      </c>
      <c r="B3" s="663"/>
      <c r="C3" s="666" t="s">
        <v>103</v>
      </c>
      <c r="D3" s="55"/>
      <c r="E3" s="55"/>
      <c r="F3" s="56"/>
      <c r="G3" s="27"/>
      <c r="H3" s="668" t="s">
        <v>230</v>
      </c>
      <c r="I3" s="668"/>
      <c r="J3" s="666" t="s">
        <v>103</v>
      </c>
      <c r="K3" s="55"/>
      <c r="L3" s="55"/>
      <c r="M3" s="56"/>
    </row>
    <row r="4" spans="1:13" ht="30" customHeight="1">
      <c r="A4" s="664"/>
      <c r="B4" s="665"/>
      <c r="C4" s="667"/>
      <c r="D4" s="28" t="s">
        <v>54</v>
      </c>
      <c r="E4" s="49" t="s">
        <v>104</v>
      </c>
      <c r="F4" s="28" t="s">
        <v>105</v>
      </c>
      <c r="G4" s="27"/>
      <c r="H4" s="668"/>
      <c r="I4" s="668"/>
      <c r="J4" s="667"/>
      <c r="K4" s="28" t="s">
        <v>54</v>
      </c>
      <c r="L4" s="49" t="s">
        <v>104</v>
      </c>
      <c r="M4" s="28" t="s">
        <v>105</v>
      </c>
    </row>
    <row r="5" spans="1:13" ht="18" customHeight="1">
      <c r="A5" s="46" t="s">
        <v>231</v>
      </c>
      <c r="B5" s="50"/>
      <c r="C5" s="554">
        <v>30903652</v>
      </c>
      <c r="D5" s="555">
        <v>123.63641746</v>
      </c>
      <c r="E5" s="523">
        <v>100</v>
      </c>
      <c r="F5" s="500">
        <v>23.636417460000001</v>
      </c>
      <c r="G5" s="27"/>
      <c r="H5" s="46" t="s">
        <v>231</v>
      </c>
      <c r="I5" s="50"/>
      <c r="J5" s="554">
        <v>2004121</v>
      </c>
      <c r="K5" s="555">
        <v>120.39705802</v>
      </c>
      <c r="L5" s="523">
        <v>100</v>
      </c>
      <c r="M5" s="500">
        <v>20.397058019999999</v>
      </c>
    </row>
    <row r="6" spans="1:13" ht="18" customHeight="1">
      <c r="A6" s="193" t="s">
        <v>232</v>
      </c>
      <c r="B6" s="194"/>
      <c r="C6" s="556">
        <v>10012324</v>
      </c>
      <c r="D6" s="33">
        <v>88.576034160000006</v>
      </c>
      <c r="E6" s="33">
        <v>32.398513940000001</v>
      </c>
      <c r="F6" s="34">
        <v>-5.1662113200000004</v>
      </c>
      <c r="G6" s="57"/>
      <c r="H6" s="193" t="s">
        <v>232</v>
      </c>
      <c r="I6" s="194"/>
      <c r="J6" s="556">
        <v>875781</v>
      </c>
      <c r="K6" s="33">
        <v>84.517224209999995</v>
      </c>
      <c r="L6" s="33">
        <v>43.699008190000001</v>
      </c>
      <c r="M6" s="34">
        <v>-9.6380917099999994</v>
      </c>
    </row>
    <row r="7" spans="1:13" ht="18" customHeight="1">
      <c r="A7" s="32"/>
      <c r="B7" s="70" t="s">
        <v>233</v>
      </c>
      <c r="C7" s="67">
        <v>450868</v>
      </c>
      <c r="D7" s="68">
        <v>382.49671261999998</v>
      </c>
      <c r="E7" s="68">
        <v>1.4589473100000001</v>
      </c>
      <c r="F7" s="69">
        <v>1.3322069999999999</v>
      </c>
      <c r="G7" s="57"/>
      <c r="H7" s="195"/>
      <c r="I7" s="70" t="s">
        <v>233</v>
      </c>
      <c r="J7" s="67">
        <v>659583</v>
      </c>
      <c r="K7" s="68">
        <v>131.74006831</v>
      </c>
      <c r="L7" s="68">
        <v>32.91133619</v>
      </c>
      <c r="M7" s="69">
        <v>9.5466579500000002</v>
      </c>
    </row>
    <row r="8" spans="1:13" ht="18" customHeight="1">
      <c r="A8" s="32"/>
      <c r="B8" s="70" t="s">
        <v>234</v>
      </c>
      <c r="C8" s="67">
        <v>1013379</v>
      </c>
      <c r="D8" s="68">
        <v>160.52613237</v>
      </c>
      <c r="E8" s="68">
        <v>3.2791561300000001</v>
      </c>
      <c r="F8" s="69">
        <v>1.52864165</v>
      </c>
      <c r="G8" s="57"/>
      <c r="H8" s="195"/>
      <c r="I8" s="70" t="s">
        <v>234</v>
      </c>
      <c r="J8" s="67">
        <v>25376</v>
      </c>
      <c r="K8" s="68">
        <v>28.250487060000001</v>
      </c>
      <c r="L8" s="68">
        <v>1.26619101</v>
      </c>
      <c r="M8" s="69">
        <v>-3.87175724</v>
      </c>
    </row>
    <row r="9" spans="1:13" ht="18" customHeight="1">
      <c r="A9" s="32"/>
      <c r="B9" s="70" t="s">
        <v>235</v>
      </c>
      <c r="C9" s="67">
        <v>85186</v>
      </c>
      <c r="D9" s="68">
        <v>167.99984223000001</v>
      </c>
      <c r="E9" s="68">
        <v>0.27565026999999998</v>
      </c>
      <c r="F9" s="69">
        <v>0.13794433</v>
      </c>
      <c r="G9" s="57"/>
      <c r="H9" s="195"/>
      <c r="I9" s="70" t="s">
        <v>235</v>
      </c>
      <c r="J9" s="67" t="s">
        <v>49</v>
      </c>
      <c r="K9" s="68" t="s">
        <v>49</v>
      </c>
      <c r="L9" s="68" t="s">
        <v>49</v>
      </c>
      <c r="M9" s="69" t="s">
        <v>49</v>
      </c>
    </row>
    <row r="10" spans="1:13" ht="18" customHeight="1">
      <c r="A10" s="32"/>
      <c r="B10" s="70" t="s">
        <v>236</v>
      </c>
      <c r="C10" s="67">
        <v>112752</v>
      </c>
      <c r="D10" s="68">
        <v>87.513194659999996</v>
      </c>
      <c r="E10" s="68">
        <v>0.36485008000000002</v>
      </c>
      <c r="F10" s="69">
        <v>-6.436335E-2</v>
      </c>
      <c r="G10" s="57"/>
      <c r="H10" s="195"/>
      <c r="I10" s="70" t="s">
        <v>237</v>
      </c>
      <c r="J10" s="67" t="s">
        <v>49</v>
      </c>
      <c r="K10" s="68" t="s">
        <v>49</v>
      </c>
      <c r="L10" s="68" t="s">
        <v>49</v>
      </c>
      <c r="M10" s="69" t="s">
        <v>49</v>
      </c>
    </row>
    <row r="11" spans="1:13" ht="18" customHeight="1">
      <c r="A11" s="32"/>
      <c r="B11" s="70" t="s">
        <v>238</v>
      </c>
      <c r="C11" s="67">
        <v>529802</v>
      </c>
      <c r="D11" s="68">
        <v>120.3972321</v>
      </c>
      <c r="E11" s="68">
        <v>1.71436696</v>
      </c>
      <c r="F11" s="69">
        <v>0.35909133999999998</v>
      </c>
      <c r="G11" s="57"/>
      <c r="H11" s="195"/>
      <c r="I11" s="70" t="s">
        <v>238</v>
      </c>
      <c r="J11" s="67">
        <v>12736</v>
      </c>
      <c r="K11" s="68">
        <v>445.93837535</v>
      </c>
      <c r="L11" s="68">
        <v>0.63549056999999998</v>
      </c>
      <c r="M11" s="69">
        <v>0.59353847999999998</v>
      </c>
    </row>
    <row r="12" spans="1:13" ht="18" customHeight="1">
      <c r="A12" s="32"/>
      <c r="B12" s="70" t="s">
        <v>239</v>
      </c>
      <c r="C12" s="67">
        <v>105370</v>
      </c>
      <c r="D12" s="68">
        <v>112.55795073</v>
      </c>
      <c r="E12" s="68">
        <v>0.34096293999999999</v>
      </c>
      <c r="F12" s="69">
        <v>4.7032299999999999E-2</v>
      </c>
      <c r="G12" s="57"/>
      <c r="H12" s="195"/>
      <c r="I12" s="70" t="s">
        <v>239</v>
      </c>
      <c r="J12" s="67" t="s">
        <v>49</v>
      </c>
      <c r="K12" s="68" t="s">
        <v>320</v>
      </c>
      <c r="L12" s="68" t="s">
        <v>49</v>
      </c>
      <c r="M12" s="69">
        <v>-16.532750050000001</v>
      </c>
    </row>
    <row r="13" spans="1:13" ht="18" customHeight="1">
      <c r="A13" s="32"/>
      <c r="B13" s="70" t="s">
        <v>240</v>
      </c>
      <c r="C13" s="67">
        <v>30047</v>
      </c>
      <c r="D13" s="68">
        <v>499.86691065999997</v>
      </c>
      <c r="E13" s="68">
        <v>9.722799E-2</v>
      </c>
      <c r="F13" s="69">
        <v>9.6160960000000004E-2</v>
      </c>
      <c r="G13" s="57"/>
      <c r="H13" s="195"/>
      <c r="I13" s="70" t="s">
        <v>240</v>
      </c>
      <c r="J13" s="67" t="s">
        <v>49</v>
      </c>
      <c r="K13" s="68" t="s">
        <v>320</v>
      </c>
      <c r="L13" s="68" t="s">
        <v>49</v>
      </c>
      <c r="M13" s="69">
        <v>-0.38886382000000003</v>
      </c>
    </row>
    <row r="14" spans="1:13" ht="18" customHeight="1">
      <c r="A14" s="32"/>
      <c r="B14" s="75" t="s">
        <v>243</v>
      </c>
      <c r="C14" s="72">
        <v>4105312</v>
      </c>
      <c r="D14" s="73">
        <v>126.18144341999999</v>
      </c>
      <c r="E14" s="73">
        <v>13.28422932</v>
      </c>
      <c r="F14" s="74">
        <v>3.4078531500000002</v>
      </c>
      <c r="G14" s="57"/>
      <c r="H14" s="195"/>
      <c r="I14" s="70" t="s">
        <v>242</v>
      </c>
      <c r="J14" s="67">
        <v>160351</v>
      </c>
      <c r="K14" s="68">
        <v>119.71853068999999</v>
      </c>
      <c r="L14" s="68">
        <v>8.0010638099999998</v>
      </c>
      <c r="M14" s="69">
        <v>1.58663409</v>
      </c>
    </row>
    <row r="15" spans="1:13" ht="18" customHeight="1">
      <c r="A15" s="32"/>
      <c r="B15" s="70" t="s">
        <v>244</v>
      </c>
      <c r="C15" s="72">
        <v>3438911</v>
      </c>
      <c r="D15" s="73">
        <v>91.354054070000004</v>
      </c>
      <c r="E15" s="73">
        <v>11.12784664</v>
      </c>
      <c r="F15" s="74">
        <v>-1.30209369</v>
      </c>
      <c r="G15" s="57"/>
      <c r="H15" s="32"/>
      <c r="I15" s="70" t="s">
        <v>243</v>
      </c>
      <c r="J15" s="67" t="s">
        <v>49</v>
      </c>
      <c r="K15" s="68" t="s">
        <v>320</v>
      </c>
      <c r="L15" s="68" t="s">
        <v>49</v>
      </c>
      <c r="M15" s="69">
        <v>-0.63715275000000005</v>
      </c>
    </row>
    <row r="16" spans="1:13" ht="18" customHeight="1">
      <c r="A16" s="32"/>
      <c r="B16" s="70" t="s">
        <v>245</v>
      </c>
      <c r="C16" s="67">
        <v>95946</v>
      </c>
      <c r="D16" s="68">
        <v>3.4495962200000001</v>
      </c>
      <c r="E16" s="68">
        <v>0.31046815999999999</v>
      </c>
      <c r="F16" s="69">
        <v>-10.74358717</v>
      </c>
      <c r="G16" s="57"/>
      <c r="H16" s="32"/>
      <c r="I16" s="70" t="s">
        <v>244</v>
      </c>
      <c r="J16" s="67">
        <v>2337</v>
      </c>
      <c r="K16" s="68">
        <v>39.590038960000001</v>
      </c>
      <c r="L16" s="68">
        <v>0.11660972999999999</v>
      </c>
      <c r="M16" s="69">
        <v>-0.21422653999999999</v>
      </c>
    </row>
    <row r="17" spans="1:13" ht="18" customHeight="1">
      <c r="A17" s="35" t="s">
        <v>246</v>
      </c>
      <c r="B17" s="196"/>
      <c r="C17" s="556">
        <v>1286298</v>
      </c>
      <c r="D17" s="33">
        <v>195.06564879999999</v>
      </c>
      <c r="E17" s="33">
        <v>4.1622847700000003</v>
      </c>
      <c r="F17" s="34">
        <v>2.5079623999999998</v>
      </c>
      <c r="G17" s="57"/>
      <c r="H17" s="32"/>
      <c r="I17" s="70" t="s">
        <v>245</v>
      </c>
      <c r="J17" s="67">
        <v>888</v>
      </c>
      <c r="K17" s="68" t="s">
        <v>268</v>
      </c>
      <c r="L17" s="68">
        <v>4.4308699999999999E-2</v>
      </c>
      <c r="M17" s="69">
        <v>5.3346369999999997E-2</v>
      </c>
    </row>
    <row r="18" spans="1:13" ht="18" customHeight="1">
      <c r="A18" s="32"/>
      <c r="B18" s="66" t="s">
        <v>251</v>
      </c>
      <c r="C18" s="67">
        <v>1237868</v>
      </c>
      <c r="D18" s="68">
        <v>194.88613373999999</v>
      </c>
      <c r="E18" s="68">
        <v>4.0055718999999996</v>
      </c>
      <c r="F18" s="69">
        <v>2.4111973400000002</v>
      </c>
      <c r="G18" s="57"/>
      <c r="H18" s="32"/>
      <c r="I18" s="75" t="s">
        <v>247</v>
      </c>
      <c r="J18" s="72">
        <v>14510</v>
      </c>
      <c r="K18" s="73">
        <v>135.10242086</v>
      </c>
      <c r="L18" s="73">
        <v>0.72400818</v>
      </c>
      <c r="M18" s="74">
        <v>0.22648178999999999</v>
      </c>
    </row>
    <row r="19" spans="1:13" ht="18" customHeight="1">
      <c r="A19" s="31"/>
      <c r="B19" s="70" t="s">
        <v>335</v>
      </c>
      <c r="C19" s="67" t="s">
        <v>49</v>
      </c>
      <c r="D19" s="68" t="s">
        <v>49</v>
      </c>
      <c r="E19" s="68" t="s">
        <v>49</v>
      </c>
      <c r="F19" s="69" t="s">
        <v>49</v>
      </c>
      <c r="G19" s="57"/>
      <c r="H19" s="35" t="s">
        <v>246</v>
      </c>
      <c r="I19" s="197"/>
      <c r="J19" s="556" t="s">
        <v>49</v>
      </c>
      <c r="K19" s="33" t="s">
        <v>49</v>
      </c>
      <c r="L19" s="33" t="s">
        <v>49</v>
      </c>
      <c r="M19" s="34" t="s">
        <v>49</v>
      </c>
    </row>
    <row r="20" spans="1:13" ht="18" customHeight="1">
      <c r="A20" s="198"/>
      <c r="B20" s="199" t="s">
        <v>252</v>
      </c>
      <c r="C20" s="72">
        <v>48430</v>
      </c>
      <c r="D20" s="73">
        <v>199.76900549000001</v>
      </c>
      <c r="E20" s="73">
        <v>0.15671287</v>
      </c>
      <c r="F20" s="74">
        <v>9.6765069999999995E-2</v>
      </c>
      <c r="G20" s="57"/>
      <c r="H20" s="35" t="s">
        <v>253</v>
      </c>
      <c r="I20" s="200"/>
      <c r="J20" s="557">
        <v>1109591</v>
      </c>
      <c r="K20" s="218">
        <v>177.73162883000001</v>
      </c>
      <c r="L20" s="218">
        <v>55.365469449999999</v>
      </c>
      <c r="M20" s="219">
        <v>29.153312549999999</v>
      </c>
    </row>
    <row r="21" spans="1:13" ht="18" customHeight="1">
      <c r="A21" s="35" t="s">
        <v>253</v>
      </c>
      <c r="B21" s="196"/>
      <c r="C21" s="557">
        <v>14220215</v>
      </c>
      <c r="D21" s="218">
        <v>167.90063502999999</v>
      </c>
      <c r="E21" s="218">
        <v>46.014674900000003</v>
      </c>
      <c r="F21" s="219">
        <v>23.007226469999999</v>
      </c>
      <c r="G21" s="57"/>
      <c r="H21" s="32"/>
      <c r="I21" s="66" t="s">
        <v>255</v>
      </c>
      <c r="J21" s="67">
        <v>5043</v>
      </c>
      <c r="K21" s="68" t="s">
        <v>268</v>
      </c>
      <c r="L21" s="68">
        <v>0.25163151</v>
      </c>
      <c r="M21" s="69">
        <v>0.30295694000000001</v>
      </c>
    </row>
    <row r="22" spans="1:13" ht="18" customHeight="1">
      <c r="A22" s="31"/>
      <c r="B22" s="201" t="s">
        <v>336</v>
      </c>
      <c r="C22" s="67" t="s">
        <v>49</v>
      </c>
      <c r="D22" s="68" t="s">
        <v>320</v>
      </c>
      <c r="E22" s="68" t="s">
        <v>49</v>
      </c>
      <c r="F22" s="69">
        <v>-6.0570700000000003E-3</v>
      </c>
      <c r="G22" s="57"/>
      <c r="H22" s="32"/>
      <c r="I22" s="70" t="s">
        <v>257</v>
      </c>
      <c r="J22" s="67" t="s">
        <v>49</v>
      </c>
      <c r="K22" s="68" t="s">
        <v>49</v>
      </c>
      <c r="L22" s="68" t="s">
        <v>49</v>
      </c>
      <c r="M22" s="69" t="s">
        <v>49</v>
      </c>
    </row>
    <row r="23" spans="1:13" ht="18" customHeight="1">
      <c r="A23" s="31"/>
      <c r="B23" s="201" t="s">
        <v>254</v>
      </c>
      <c r="C23" s="67">
        <v>281630</v>
      </c>
      <c r="D23" s="68">
        <v>43.264193779999999</v>
      </c>
      <c r="E23" s="68">
        <v>0.91131624</v>
      </c>
      <c r="F23" s="69">
        <v>-1.47755664</v>
      </c>
      <c r="G23" s="57"/>
      <c r="H23" s="32"/>
      <c r="I23" s="70" t="s">
        <v>261</v>
      </c>
      <c r="J23" s="67" t="s">
        <v>49</v>
      </c>
      <c r="K23" s="68" t="s">
        <v>49</v>
      </c>
      <c r="L23" s="68" t="s">
        <v>49</v>
      </c>
      <c r="M23" s="69" t="s">
        <v>49</v>
      </c>
    </row>
    <row r="24" spans="1:13" ht="18" customHeight="1">
      <c r="A24" s="31"/>
      <c r="B24" s="201" t="s">
        <v>255</v>
      </c>
      <c r="C24" s="67">
        <v>101740</v>
      </c>
      <c r="D24" s="68" t="s">
        <v>460</v>
      </c>
      <c r="E24" s="68">
        <v>0.32921675</v>
      </c>
      <c r="F24" s="69">
        <v>0.37402197999999998</v>
      </c>
      <c r="G24" s="57"/>
      <c r="H24" s="32"/>
      <c r="I24" s="66" t="s">
        <v>262</v>
      </c>
      <c r="J24" s="67">
        <v>1045134</v>
      </c>
      <c r="K24" s="68">
        <v>208.41073786000001</v>
      </c>
      <c r="L24" s="68">
        <v>52.149246480000002</v>
      </c>
      <c r="M24" s="69">
        <v>32.65999557</v>
      </c>
    </row>
    <row r="25" spans="1:13" ht="18" customHeight="1">
      <c r="A25" s="31"/>
      <c r="B25" s="201" t="s">
        <v>256</v>
      </c>
      <c r="C25" s="67">
        <v>473288</v>
      </c>
      <c r="D25" s="68">
        <v>139.66035676000001</v>
      </c>
      <c r="E25" s="68">
        <v>1.53149537</v>
      </c>
      <c r="F25" s="69">
        <v>0.53770684999999996</v>
      </c>
      <c r="G25" s="57"/>
      <c r="H25" s="32"/>
      <c r="I25" s="70" t="s">
        <v>263</v>
      </c>
      <c r="J25" s="67">
        <v>26302</v>
      </c>
      <c r="K25" s="68">
        <v>145.01047525000001</v>
      </c>
      <c r="L25" s="68">
        <v>1.3123958099999999</v>
      </c>
      <c r="M25" s="69">
        <v>0.49045021999999999</v>
      </c>
    </row>
    <row r="26" spans="1:13" ht="18" customHeight="1">
      <c r="A26" s="31"/>
      <c r="B26" s="201" t="s">
        <v>257</v>
      </c>
      <c r="C26" s="67">
        <v>2570262</v>
      </c>
      <c r="D26" s="68">
        <v>169.78706116999999</v>
      </c>
      <c r="E26" s="68">
        <v>8.3170170300000006</v>
      </c>
      <c r="F26" s="69">
        <v>4.22653356</v>
      </c>
      <c r="G26" s="57"/>
      <c r="H26" s="32"/>
      <c r="I26" s="70" t="s">
        <v>265</v>
      </c>
      <c r="J26" s="67">
        <v>32402</v>
      </c>
      <c r="K26" s="68">
        <v>120.45353160000001</v>
      </c>
      <c r="L26" s="68">
        <v>1.61676865</v>
      </c>
      <c r="M26" s="69">
        <v>0.33053125</v>
      </c>
    </row>
    <row r="27" spans="1:13" ht="18" customHeight="1">
      <c r="A27" s="32"/>
      <c r="B27" s="202" t="s">
        <v>259</v>
      </c>
      <c r="C27" s="67">
        <v>414467</v>
      </c>
      <c r="D27" s="68">
        <v>104.32984449</v>
      </c>
      <c r="E27" s="68">
        <v>1.34115864</v>
      </c>
      <c r="F27" s="69">
        <v>6.8816139999999998E-2</v>
      </c>
      <c r="G27" s="57"/>
      <c r="H27" s="32"/>
      <c r="I27" s="70" t="s">
        <v>266</v>
      </c>
      <c r="J27" s="67">
        <v>710</v>
      </c>
      <c r="K27" s="68" t="s">
        <v>268</v>
      </c>
      <c r="L27" s="68">
        <v>3.5427E-2</v>
      </c>
      <c r="M27" s="69">
        <v>4.2653070000000001E-2</v>
      </c>
    </row>
    <row r="28" spans="1:13" ht="18" customHeight="1">
      <c r="A28" s="32"/>
      <c r="B28" s="70" t="s">
        <v>260</v>
      </c>
      <c r="C28" s="67">
        <v>1721541</v>
      </c>
      <c r="D28" s="68">
        <v>111.80993997</v>
      </c>
      <c r="E28" s="68">
        <v>5.5706717100000001</v>
      </c>
      <c r="F28" s="69">
        <v>0.72748033000000001</v>
      </c>
      <c r="G28" s="57"/>
      <c r="H28" s="32"/>
      <c r="I28" s="75" t="s">
        <v>270</v>
      </c>
      <c r="J28" s="67" t="s">
        <v>49</v>
      </c>
      <c r="K28" s="68" t="s">
        <v>49</v>
      </c>
      <c r="L28" s="68" t="s">
        <v>49</v>
      </c>
      <c r="M28" s="69" t="s">
        <v>49</v>
      </c>
    </row>
    <row r="29" spans="1:13" ht="18" customHeight="1">
      <c r="A29" s="32"/>
      <c r="B29" s="70" t="s">
        <v>261</v>
      </c>
      <c r="C29" s="67">
        <v>238033</v>
      </c>
      <c r="D29" s="68">
        <v>182.18158996</v>
      </c>
      <c r="E29" s="68">
        <v>0.77024230000000005</v>
      </c>
      <c r="F29" s="69">
        <v>0.42957978000000002</v>
      </c>
      <c r="G29" s="57"/>
      <c r="H29" s="35" t="s">
        <v>274</v>
      </c>
      <c r="I29" s="200"/>
      <c r="J29" s="561">
        <v>16972</v>
      </c>
      <c r="K29" s="562" t="s">
        <v>422</v>
      </c>
      <c r="L29" s="562">
        <v>0.84685505999999999</v>
      </c>
      <c r="M29" s="563">
        <v>0.99760121999999996</v>
      </c>
    </row>
    <row r="30" spans="1:13" ht="18" customHeight="1">
      <c r="A30" s="32"/>
      <c r="B30" s="70" t="s">
        <v>262</v>
      </c>
      <c r="C30" s="67">
        <v>2664003</v>
      </c>
      <c r="D30" s="68">
        <v>270.94430697000001</v>
      </c>
      <c r="E30" s="68">
        <v>8.6203501100000004</v>
      </c>
      <c r="F30" s="69">
        <v>6.7242821599999996</v>
      </c>
      <c r="G30" s="57"/>
      <c r="H30" s="32"/>
      <c r="I30" s="75" t="s">
        <v>281</v>
      </c>
      <c r="J30" s="420" t="s">
        <v>49</v>
      </c>
      <c r="K30" s="421" t="s">
        <v>320</v>
      </c>
      <c r="L30" s="421" t="s">
        <v>49</v>
      </c>
      <c r="M30" s="422">
        <v>-2.1987360000000001E-2</v>
      </c>
    </row>
    <row r="31" spans="1:13" ht="18" customHeight="1">
      <c r="A31" s="32"/>
      <c r="B31" s="202" t="s">
        <v>263</v>
      </c>
      <c r="C31" s="67">
        <v>531361</v>
      </c>
      <c r="D31" s="68">
        <v>190.08474666999999</v>
      </c>
      <c r="E31" s="68">
        <v>1.7194116699999999</v>
      </c>
      <c r="F31" s="69">
        <v>1.0074657199999999</v>
      </c>
      <c r="G31" s="57"/>
      <c r="H31" s="35" t="s">
        <v>278</v>
      </c>
      <c r="I31" s="200"/>
      <c r="J31" s="561">
        <v>1777</v>
      </c>
      <c r="K31" s="562">
        <v>47.975161989999997</v>
      </c>
      <c r="L31" s="562">
        <v>8.8667300000000004E-2</v>
      </c>
      <c r="M31" s="563">
        <v>-0.11576403</v>
      </c>
    </row>
    <row r="32" spans="1:13" ht="18" customHeight="1">
      <c r="A32" s="32"/>
      <c r="B32" s="70" t="s">
        <v>265</v>
      </c>
      <c r="C32" s="67">
        <v>361302</v>
      </c>
      <c r="D32" s="68">
        <v>355.65071021</v>
      </c>
      <c r="E32" s="68">
        <v>1.1691239600000001</v>
      </c>
      <c r="F32" s="69">
        <v>1.0390352899999999</v>
      </c>
      <c r="G32" s="57"/>
      <c r="H32" s="32"/>
      <c r="I32" s="75" t="s">
        <v>282</v>
      </c>
      <c r="J32" s="420">
        <v>1263</v>
      </c>
      <c r="K32" s="421" t="s">
        <v>268</v>
      </c>
      <c r="L32" s="421">
        <v>6.3020149999999997E-2</v>
      </c>
      <c r="M32" s="422">
        <v>7.5874399999999995E-2</v>
      </c>
    </row>
    <row r="33" spans="1:13" ht="18" customHeight="1">
      <c r="A33" s="32"/>
      <c r="B33" s="206" t="s">
        <v>266</v>
      </c>
      <c r="C33" s="67">
        <v>3931503</v>
      </c>
      <c r="D33" s="68">
        <v>184.06016326</v>
      </c>
      <c r="E33" s="68">
        <v>12.721807119999999</v>
      </c>
      <c r="F33" s="69">
        <v>7.1833271400000003</v>
      </c>
      <c r="G33" s="207"/>
      <c r="H33" s="35" t="s">
        <v>283</v>
      </c>
      <c r="I33" s="200"/>
      <c r="J33" s="561" t="s">
        <v>49</v>
      </c>
      <c r="K33" s="562" t="s">
        <v>49</v>
      </c>
      <c r="L33" s="562" t="s">
        <v>49</v>
      </c>
      <c r="M33" s="563" t="s">
        <v>49</v>
      </c>
    </row>
    <row r="34" spans="1:13" ht="18" customHeight="1">
      <c r="A34" s="32"/>
      <c r="B34" s="206" t="s">
        <v>269</v>
      </c>
      <c r="C34" s="67">
        <v>129302</v>
      </c>
      <c r="D34" s="68">
        <v>157.96469367</v>
      </c>
      <c r="E34" s="68">
        <v>0.41840361999999998</v>
      </c>
      <c r="F34" s="69">
        <v>0.18982147999999999</v>
      </c>
      <c r="G34" s="27"/>
      <c r="H34" s="35" t="s">
        <v>289</v>
      </c>
      <c r="I34" s="200"/>
      <c r="J34" s="561" t="s">
        <v>49</v>
      </c>
      <c r="K34" s="562" t="s">
        <v>49</v>
      </c>
      <c r="L34" s="562" t="s">
        <v>49</v>
      </c>
      <c r="M34" s="563" t="s">
        <v>49</v>
      </c>
    </row>
    <row r="35" spans="1:13" ht="18" customHeight="1">
      <c r="A35" s="32"/>
      <c r="B35" s="208" t="s">
        <v>270</v>
      </c>
      <c r="C35" s="67">
        <v>219497</v>
      </c>
      <c r="D35" s="68">
        <v>161.39129284000001</v>
      </c>
      <c r="E35" s="68">
        <v>0.71026233000000005</v>
      </c>
      <c r="F35" s="69">
        <v>0.33403492000000001</v>
      </c>
      <c r="G35" s="27"/>
      <c r="H35" s="32"/>
      <c r="I35" s="71" t="s">
        <v>294</v>
      </c>
      <c r="J35" s="423" t="s">
        <v>49</v>
      </c>
      <c r="K35" s="424" t="s">
        <v>49</v>
      </c>
      <c r="L35" s="424" t="s">
        <v>49</v>
      </c>
      <c r="M35" s="425" t="s">
        <v>49</v>
      </c>
    </row>
    <row r="36" spans="1:13" ht="18" customHeight="1">
      <c r="A36" s="32"/>
      <c r="B36" s="70" t="s">
        <v>271</v>
      </c>
      <c r="C36" s="203">
        <v>356670</v>
      </c>
      <c r="D36" s="204">
        <v>262.86038559000002</v>
      </c>
      <c r="E36" s="204">
        <v>1.1541354399999999</v>
      </c>
      <c r="F36" s="205">
        <v>0.88408394999999995</v>
      </c>
      <c r="G36" s="27"/>
      <c r="H36" s="35" t="s">
        <v>298</v>
      </c>
      <c r="I36" s="287"/>
      <c r="J36" s="564" t="s">
        <v>49</v>
      </c>
      <c r="K36" s="565" t="s">
        <v>49</v>
      </c>
      <c r="L36" s="565" t="s">
        <v>49</v>
      </c>
      <c r="M36" s="566" t="s">
        <v>49</v>
      </c>
    </row>
    <row r="37" spans="1:13" ht="18" customHeight="1">
      <c r="A37" s="35" t="s">
        <v>274</v>
      </c>
      <c r="B37" s="209"/>
      <c r="C37" s="558">
        <v>2620606</v>
      </c>
      <c r="D37" s="559">
        <v>104.38099654</v>
      </c>
      <c r="E37" s="559">
        <v>8.4799233399999991</v>
      </c>
      <c r="F37" s="560">
        <v>0.44003762000000002</v>
      </c>
      <c r="G37" s="62"/>
      <c r="H37" s="225"/>
      <c r="I37" s="288"/>
      <c r="J37" s="227"/>
      <c r="K37" s="228"/>
      <c r="L37" s="228"/>
      <c r="M37" s="229"/>
    </row>
    <row r="38" spans="1:13" ht="18" customHeight="1">
      <c r="A38" s="32"/>
      <c r="B38" s="75" t="s">
        <v>275</v>
      </c>
      <c r="C38" s="67">
        <v>388400</v>
      </c>
      <c r="D38" s="68">
        <v>863.82136422999997</v>
      </c>
      <c r="E38" s="68">
        <v>1.2568093899999999</v>
      </c>
      <c r="F38" s="69">
        <v>1.37399037</v>
      </c>
      <c r="G38" s="62"/>
      <c r="H38" s="211"/>
      <c r="I38" s="211"/>
      <c r="J38" s="289"/>
      <c r="K38" s="290"/>
      <c r="L38" s="290"/>
      <c r="M38" s="291"/>
    </row>
    <row r="39" spans="1:13" ht="18" customHeight="1">
      <c r="A39" s="32"/>
      <c r="B39" s="70" t="s">
        <v>276</v>
      </c>
      <c r="C39" s="67" t="s">
        <v>49</v>
      </c>
      <c r="D39" s="68" t="s">
        <v>320</v>
      </c>
      <c r="E39" s="68" t="s">
        <v>49</v>
      </c>
      <c r="F39" s="69">
        <v>-0.12210554</v>
      </c>
      <c r="G39" s="27"/>
      <c r="H39" s="211"/>
      <c r="I39" s="212"/>
      <c r="J39" s="298"/>
      <c r="K39" s="298"/>
      <c r="L39" s="298"/>
      <c r="M39" s="298"/>
    </row>
    <row r="40" spans="1:13" ht="18" customHeight="1">
      <c r="A40" s="32"/>
      <c r="B40" s="70" t="s">
        <v>277</v>
      </c>
      <c r="C40" s="67">
        <v>567841</v>
      </c>
      <c r="D40" s="68">
        <v>54.529993650000002</v>
      </c>
      <c r="E40" s="68">
        <v>1.8374559699999999</v>
      </c>
      <c r="F40" s="69">
        <v>-1.8943181600000001</v>
      </c>
      <c r="G40" s="27"/>
      <c r="H40" s="211"/>
      <c r="I40" s="212"/>
      <c r="J40" s="298"/>
      <c r="K40" s="298"/>
      <c r="L40" s="298"/>
      <c r="M40" s="298"/>
    </row>
    <row r="41" spans="1:13" ht="18" customHeight="1">
      <c r="A41" s="32"/>
      <c r="B41" s="75" t="s">
        <v>337</v>
      </c>
      <c r="C41" s="72" t="s">
        <v>49</v>
      </c>
      <c r="D41" s="73" t="s">
        <v>320</v>
      </c>
      <c r="E41" s="73" t="s">
        <v>49</v>
      </c>
      <c r="F41" s="74">
        <v>-0.12532610999999999</v>
      </c>
      <c r="G41" s="27"/>
      <c r="H41" s="181"/>
      <c r="I41" s="181"/>
      <c r="J41" s="182"/>
      <c r="K41" s="182"/>
      <c r="L41" s="182"/>
      <c r="M41" s="182"/>
    </row>
    <row r="42" spans="1:13" ht="18" customHeight="1">
      <c r="A42" s="35" t="s">
        <v>278</v>
      </c>
      <c r="B42" s="200"/>
      <c r="C42" s="557">
        <v>1485424</v>
      </c>
      <c r="D42" s="218">
        <v>103.75224470000001</v>
      </c>
      <c r="E42" s="218">
        <v>4.8066293299999998</v>
      </c>
      <c r="F42" s="219">
        <v>0.21492190999999999</v>
      </c>
      <c r="G42" s="27"/>
      <c r="H42" s="181"/>
      <c r="I42" s="181"/>
      <c r="J42" s="182"/>
      <c r="K42" s="182"/>
      <c r="L42" s="182"/>
      <c r="M42" s="182"/>
    </row>
    <row r="43" spans="1:13" ht="18" customHeight="1">
      <c r="A43" s="32"/>
      <c r="B43" s="70" t="s">
        <v>280</v>
      </c>
      <c r="C43" s="67">
        <v>139908</v>
      </c>
      <c r="D43" s="68">
        <v>123.31150460000001</v>
      </c>
      <c r="E43" s="68">
        <v>0.45272319</v>
      </c>
      <c r="F43" s="69">
        <v>0.10581467</v>
      </c>
      <c r="G43" s="27"/>
      <c r="H43" s="181"/>
      <c r="I43" s="181"/>
      <c r="J43" s="182"/>
      <c r="K43" s="182"/>
      <c r="L43" s="182"/>
      <c r="M43" s="182"/>
    </row>
    <row r="44" spans="1:13" ht="18" customHeight="1">
      <c r="A44" s="32"/>
      <c r="B44" s="208" t="s">
        <v>282</v>
      </c>
      <c r="C44" s="72">
        <v>1345516</v>
      </c>
      <c r="D44" s="73">
        <v>102.06881275000001</v>
      </c>
      <c r="E44" s="73">
        <v>4.3539061300000004</v>
      </c>
      <c r="F44" s="74">
        <v>0.10910725</v>
      </c>
      <c r="G44" s="27"/>
      <c r="H44" s="181"/>
      <c r="I44" s="181"/>
      <c r="J44" s="182"/>
      <c r="K44" s="182"/>
      <c r="L44" s="182"/>
      <c r="M44" s="182"/>
    </row>
    <row r="45" spans="1:13" ht="18" customHeight="1">
      <c r="A45" s="35" t="s">
        <v>283</v>
      </c>
      <c r="B45" s="200"/>
      <c r="C45" s="557">
        <v>87195</v>
      </c>
      <c r="D45" s="218">
        <v>254.37598460000001</v>
      </c>
      <c r="E45" s="218">
        <v>0.28215111999999998</v>
      </c>
      <c r="F45" s="219">
        <v>0.21170533999999999</v>
      </c>
      <c r="G45" s="27"/>
      <c r="H45" s="181"/>
      <c r="I45" s="181"/>
      <c r="J45" s="182"/>
      <c r="K45" s="182"/>
      <c r="L45" s="182"/>
      <c r="M45" s="182"/>
    </row>
    <row r="46" spans="1:13" ht="18" customHeight="1">
      <c r="A46" s="32"/>
      <c r="B46" s="202" t="s">
        <v>284</v>
      </c>
      <c r="C46" s="67" t="s">
        <v>49</v>
      </c>
      <c r="D46" s="68" t="s">
        <v>320</v>
      </c>
      <c r="E46" s="68" t="s">
        <v>49</v>
      </c>
      <c r="F46" s="69">
        <v>-3.979502E-2</v>
      </c>
      <c r="G46" s="27"/>
      <c r="H46" s="181"/>
      <c r="I46" s="181"/>
      <c r="J46" s="182"/>
      <c r="K46" s="182"/>
      <c r="L46" s="182"/>
      <c r="M46" s="182"/>
    </row>
    <row r="47" spans="1:13" ht="18" customHeight="1">
      <c r="A47" s="31"/>
      <c r="B47" s="70" t="s">
        <v>288</v>
      </c>
      <c r="C47" s="67">
        <v>32461</v>
      </c>
      <c r="D47" s="68">
        <v>317.46699267000002</v>
      </c>
      <c r="E47" s="68">
        <v>0.10503937000000001</v>
      </c>
      <c r="F47" s="69">
        <v>8.8959689999999994E-2</v>
      </c>
      <c r="G47" s="27"/>
      <c r="H47" s="181"/>
      <c r="I47" s="181"/>
      <c r="J47" s="182"/>
      <c r="K47" s="182"/>
      <c r="L47" s="182"/>
      <c r="M47" s="182"/>
    </row>
    <row r="48" spans="1:13" ht="18" customHeight="1">
      <c r="A48" s="31"/>
      <c r="B48" s="202" t="s">
        <v>427</v>
      </c>
      <c r="C48" s="67">
        <v>28885</v>
      </c>
      <c r="D48" s="68" t="s">
        <v>268</v>
      </c>
      <c r="E48" s="68">
        <v>9.3467919999999996E-2</v>
      </c>
      <c r="F48" s="69">
        <v>0.11556038</v>
      </c>
      <c r="G48" s="27"/>
      <c r="H48" s="181"/>
      <c r="I48" s="181"/>
      <c r="J48" s="182"/>
      <c r="K48" s="182"/>
      <c r="L48" s="182"/>
      <c r="M48" s="182"/>
    </row>
    <row r="49" spans="1:13" ht="18" customHeight="1">
      <c r="A49" s="31"/>
      <c r="B49" s="202" t="s">
        <v>285</v>
      </c>
      <c r="C49" s="203" t="s">
        <v>49</v>
      </c>
      <c r="D49" s="204" t="s">
        <v>49</v>
      </c>
      <c r="E49" s="204" t="s">
        <v>49</v>
      </c>
      <c r="F49" s="205" t="s">
        <v>49</v>
      </c>
      <c r="G49" s="27"/>
      <c r="H49" s="181"/>
      <c r="I49" s="181"/>
      <c r="J49" s="182"/>
      <c r="K49" s="182"/>
      <c r="L49" s="182"/>
      <c r="M49" s="182"/>
    </row>
    <row r="50" spans="1:13" ht="18" customHeight="1">
      <c r="A50" s="35" t="s">
        <v>289</v>
      </c>
      <c r="B50" s="209"/>
      <c r="C50" s="558">
        <v>160260</v>
      </c>
      <c r="D50" s="559">
        <v>87.917272400000002</v>
      </c>
      <c r="E50" s="559">
        <v>0.51857949000000003</v>
      </c>
      <c r="F50" s="560">
        <v>-8.8115540000000006E-2</v>
      </c>
      <c r="G50" s="27"/>
      <c r="H50" s="181"/>
      <c r="I50" s="181"/>
      <c r="J50" s="182"/>
      <c r="K50" s="182"/>
      <c r="L50" s="182"/>
      <c r="M50" s="182"/>
    </row>
    <row r="51" spans="1:13" ht="18" customHeight="1">
      <c r="A51" s="31"/>
      <c r="B51" s="202" t="s">
        <v>294</v>
      </c>
      <c r="C51" s="203">
        <v>129851</v>
      </c>
      <c r="D51" s="204">
        <v>76.735472970000004</v>
      </c>
      <c r="E51" s="204">
        <v>0.42018011</v>
      </c>
      <c r="F51" s="205">
        <v>-0.15749978000000001</v>
      </c>
      <c r="G51" s="27"/>
      <c r="H51" s="181"/>
      <c r="I51" s="181"/>
      <c r="J51" s="182"/>
      <c r="K51" s="182"/>
      <c r="L51" s="182"/>
      <c r="M51" s="182"/>
    </row>
    <row r="52" spans="1:13" ht="18" customHeight="1">
      <c r="A52" s="35" t="s">
        <v>298</v>
      </c>
      <c r="B52" s="209"/>
      <c r="C52" s="558">
        <v>1031330</v>
      </c>
      <c r="D52" s="559">
        <v>255.14202732000001</v>
      </c>
      <c r="E52" s="559">
        <v>3.3372431200000001</v>
      </c>
      <c r="F52" s="560">
        <v>2.5088905700000002</v>
      </c>
      <c r="G52" s="27"/>
      <c r="H52" s="181"/>
      <c r="I52" s="181"/>
      <c r="J52" s="182"/>
      <c r="K52" s="182"/>
      <c r="L52" s="182"/>
      <c r="M52" s="182"/>
    </row>
    <row r="53" spans="1:13" ht="18" customHeight="1">
      <c r="A53" s="216"/>
      <c r="B53" s="217" t="s">
        <v>299</v>
      </c>
      <c r="C53" s="203">
        <v>1031330</v>
      </c>
      <c r="D53" s="204">
        <v>255.14202732000001</v>
      </c>
      <c r="E53" s="204">
        <v>3.3372431200000001</v>
      </c>
      <c r="F53" s="205">
        <v>2.5088905700000002</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71" t="s">
        <v>305</v>
      </c>
      <c r="B55" s="672"/>
      <c r="C55" s="254"/>
      <c r="D55" s="189"/>
      <c r="E55" s="189"/>
      <c r="F55" s="189"/>
      <c r="G55" s="27"/>
      <c r="H55" s="671" t="s">
        <v>305</v>
      </c>
      <c r="I55" s="672"/>
      <c r="J55" s="254"/>
      <c r="K55" s="189"/>
      <c r="L55" s="189"/>
      <c r="M55" s="189"/>
    </row>
    <row r="56" spans="1:13" ht="18" customHeight="1">
      <c r="A56" s="258" t="s">
        <v>306</v>
      </c>
      <c r="B56" s="272"/>
      <c r="C56" s="255">
        <v>13339851</v>
      </c>
      <c r="D56" s="29">
        <v>157.60233604000001</v>
      </c>
      <c r="E56" s="218">
        <v>43.165937149999998</v>
      </c>
      <c r="F56" s="219">
        <v>19.505856829999999</v>
      </c>
      <c r="G56" s="62"/>
      <c r="H56" s="258" t="s">
        <v>306</v>
      </c>
      <c r="I56" s="272"/>
      <c r="J56" s="255">
        <v>1100261</v>
      </c>
      <c r="K56" s="29">
        <v>181.40107330999999</v>
      </c>
      <c r="L56" s="218">
        <v>54.899928699999997</v>
      </c>
      <c r="M56" s="219">
        <v>29.660463549999999</v>
      </c>
    </row>
    <row r="57" spans="1:13" ht="18" customHeight="1">
      <c r="A57" s="284" t="s">
        <v>307</v>
      </c>
      <c r="B57" s="285"/>
      <c r="C57" s="252">
        <v>4814134</v>
      </c>
      <c r="D57" s="65">
        <v>125.77684767</v>
      </c>
      <c r="E57" s="204">
        <v>15.57788057</v>
      </c>
      <c r="F57" s="205">
        <v>3.9471522800000001</v>
      </c>
      <c r="G57" s="62"/>
      <c r="H57" s="284" t="s">
        <v>307</v>
      </c>
      <c r="I57" s="285"/>
      <c r="J57" s="252">
        <v>173087</v>
      </c>
      <c r="K57" s="65">
        <v>40.339285629999999</v>
      </c>
      <c r="L57" s="204">
        <v>8.6365543799999998</v>
      </c>
      <c r="M57" s="205">
        <v>-15.37859405</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338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454</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339</v>
      </c>
      <c r="B6" s="607"/>
      <c r="C6" s="83"/>
      <c r="D6" s="609" t="s">
        <v>49</v>
      </c>
      <c r="E6" s="609"/>
      <c r="F6" s="610"/>
      <c r="G6" s="84"/>
      <c r="H6" s="609" t="s">
        <v>49</v>
      </c>
      <c r="I6" s="609"/>
      <c r="J6" s="610"/>
      <c r="K6" s="611"/>
      <c r="L6" s="612"/>
      <c r="M6" s="609" t="s">
        <v>49</v>
      </c>
      <c r="N6" s="609"/>
      <c r="O6" s="609"/>
      <c r="P6" s="613"/>
      <c r="Q6" s="85"/>
      <c r="R6" s="609" t="s">
        <v>49</v>
      </c>
      <c r="S6" s="609"/>
      <c r="T6" s="614"/>
    </row>
    <row r="7" spans="1:20" ht="12.95" customHeight="1" thickBot="1">
      <c r="A7" s="608"/>
      <c r="B7" s="607"/>
      <c r="C7" s="615" t="s">
        <v>49</v>
      </c>
      <c r="D7" s="616"/>
      <c r="E7" s="617" t="s">
        <v>49</v>
      </c>
      <c r="F7" s="618"/>
      <c r="G7" s="619" t="s">
        <v>49</v>
      </c>
      <c r="H7" s="616"/>
      <c r="I7" s="617" t="s">
        <v>49</v>
      </c>
      <c r="J7" s="618"/>
      <c r="K7" s="620" t="s">
        <v>49</v>
      </c>
      <c r="L7" s="619"/>
      <c r="M7" s="619"/>
      <c r="N7" s="616"/>
      <c r="O7" s="617" t="s">
        <v>49</v>
      </c>
      <c r="P7" s="618"/>
      <c r="Q7" s="620" t="s">
        <v>49</v>
      </c>
      <c r="R7" s="616"/>
      <c r="S7" s="621" t="s">
        <v>49</v>
      </c>
      <c r="T7" s="622"/>
    </row>
    <row r="8" spans="1:20" ht="15" customHeight="1" thickBot="1">
      <c r="A8" s="650" t="s">
        <v>50</v>
      </c>
      <c r="B8" s="623"/>
      <c r="C8" s="83"/>
      <c r="D8" s="609">
        <v>2016489.398</v>
      </c>
      <c r="E8" s="609"/>
      <c r="F8" s="610"/>
      <c r="G8" s="85"/>
      <c r="H8" s="609">
        <v>1203418.449</v>
      </c>
      <c r="I8" s="609"/>
      <c r="J8" s="610"/>
      <c r="K8" s="611"/>
      <c r="L8" s="612"/>
      <c r="M8" s="609">
        <v>3219907.8470000001</v>
      </c>
      <c r="N8" s="609"/>
      <c r="O8" s="609"/>
      <c r="P8" s="610"/>
      <c r="Q8" s="85"/>
      <c r="R8" s="609">
        <v>813070.94900000002</v>
      </c>
      <c r="S8" s="609"/>
      <c r="T8" s="614"/>
    </row>
    <row r="9" spans="1:20" ht="12.95" customHeight="1" thickBot="1">
      <c r="A9" s="606"/>
      <c r="B9" s="623"/>
      <c r="C9" s="615">
        <v>116.2171429644266</v>
      </c>
      <c r="D9" s="616"/>
      <c r="E9" s="621" t="s">
        <v>49</v>
      </c>
      <c r="F9" s="651"/>
      <c r="G9" s="620">
        <v>128.29780392602021</v>
      </c>
      <c r="H9" s="616"/>
      <c r="I9" s="621" t="s">
        <v>49</v>
      </c>
      <c r="J9" s="651"/>
      <c r="K9" s="620">
        <v>120.4562464852003</v>
      </c>
      <c r="L9" s="619"/>
      <c r="M9" s="619"/>
      <c r="N9" s="616"/>
      <c r="O9" s="621" t="s">
        <v>49</v>
      </c>
      <c r="P9" s="651"/>
      <c r="Q9" s="620">
        <v>102.00150730269195</v>
      </c>
      <c r="R9" s="616"/>
      <c r="S9" s="621" t="s">
        <v>49</v>
      </c>
      <c r="T9" s="622"/>
    </row>
    <row r="10" spans="1:20" ht="12" customHeight="1"/>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8.4749999999999996</v>
      </c>
      <c r="E14" s="625"/>
      <c r="F14" s="107">
        <v>109.62359332557237</v>
      </c>
      <c r="G14" s="108"/>
      <c r="H14" s="624">
        <v>174.21600000000001</v>
      </c>
      <c r="I14" s="625"/>
      <c r="J14" s="107">
        <v>107.30030856783874</v>
      </c>
      <c r="K14" s="626"/>
      <c r="L14" s="627"/>
      <c r="M14" s="624">
        <v>182.691</v>
      </c>
      <c r="N14" s="624"/>
      <c r="O14" s="625"/>
      <c r="P14" s="107">
        <v>107.40590497019295</v>
      </c>
      <c r="Q14" s="108"/>
      <c r="R14" s="624">
        <v>-165.74100000000001</v>
      </c>
      <c r="S14" s="625"/>
      <c r="T14" s="109">
        <v>107.1841533447152</v>
      </c>
    </row>
    <row r="15" spans="1:20" ht="13.5" customHeight="1">
      <c r="A15" s="658" t="s">
        <v>57</v>
      </c>
      <c r="B15" s="659"/>
      <c r="C15" s="110"/>
      <c r="D15" s="628">
        <v>9.1</v>
      </c>
      <c r="E15" s="629"/>
      <c r="F15" s="111">
        <v>107.37463126843659</v>
      </c>
      <c r="G15" s="112"/>
      <c r="H15" s="628">
        <v>2826.0210000000002</v>
      </c>
      <c r="I15" s="629"/>
      <c r="J15" s="111" t="s">
        <v>340</v>
      </c>
      <c r="K15" s="630"/>
      <c r="L15" s="631"/>
      <c r="M15" s="628">
        <v>2835.1210000000001</v>
      </c>
      <c r="N15" s="628"/>
      <c r="O15" s="629"/>
      <c r="P15" s="111" t="s">
        <v>340</v>
      </c>
      <c r="Q15" s="112"/>
      <c r="R15" s="628">
        <v>-2816.9209999999998</v>
      </c>
      <c r="S15" s="629"/>
      <c r="T15" s="113" t="s">
        <v>124</v>
      </c>
    </row>
    <row r="16" spans="1:20" ht="13.5" customHeight="1">
      <c r="A16" s="658" t="s">
        <v>60</v>
      </c>
      <c r="B16" s="659"/>
      <c r="C16" s="110"/>
      <c r="D16" s="628">
        <v>12.393000000000001</v>
      </c>
      <c r="E16" s="629"/>
      <c r="F16" s="111">
        <v>136.1868131868132</v>
      </c>
      <c r="G16" s="112"/>
      <c r="H16" s="628">
        <v>2857.7440000000001</v>
      </c>
      <c r="I16" s="629"/>
      <c r="J16" s="111">
        <v>101.12253235202428</v>
      </c>
      <c r="K16" s="630"/>
      <c r="L16" s="631"/>
      <c r="M16" s="628">
        <v>2870.1370000000002</v>
      </c>
      <c r="N16" s="628"/>
      <c r="O16" s="629"/>
      <c r="P16" s="111">
        <v>101.23507956097816</v>
      </c>
      <c r="Q16" s="112"/>
      <c r="R16" s="628">
        <v>-2845.3510000000001</v>
      </c>
      <c r="S16" s="629"/>
      <c r="T16" s="113">
        <v>101.00925798061073</v>
      </c>
    </row>
    <row r="17" spans="1:20" ht="13.5" customHeight="1">
      <c r="A17" s="660" t="s">
        <v>73</v>
      </c>
      <c r="B17" s="661"/>
      <c r="C17" s="110"/>
      <c r="D17" s="628">
        <v>1.82</v>
      </c>
      <c r="E17" s="629"/>
      <c r="F17" s="111">
        <v>14.685709674816428</v>
      </c>
      <c r="G17" s="112"/>
      <c r="H17" s="628">
        <v>20.577999999999999</v>
      </c>
      <c r="I17" s="629"/>
      <c r="J17" s="111">
        <v>0.72007849548455005</v>
      </c>
      <c r="K17" s="630"/>
      <c r="L17" s="631"/>
      <c r="M17" s="628">
        <v>22.398</v>
      </c>
      <c r="N17" s="628"/>
      <c r="O17" s="629"/>
      <c r="P17" s="111">
        <v>0.78038086683667018</v>
      </c>
      <c r="Q17" s="112"/>
      <c r="R17" s="628">
        <v>-18.757999999999999</v>
      </c>
      <c r="S17" s="629"/>
      <c r="T17" s="113">
        <v>0.65925082705086302</v>
      </c>
    </row>
    <row r="18" spans="1:20" ht="13.5" customHeight="1">
      <c r="A18" s="595" t="s">
        <v>413</v>
      </c>
      <c r="B18" s="596"/>
      <c r="C18" s="114"/>
      <c r="D18" s="597" t="s">
        <v>49</v>
      </c>
      <c r="E18" s="598"/>
      <c r="F18" s="115" t="s">
        <v>320</v>
      </c>
      <c r="G18" s="116"/>
      <c r="H18" s="597">
        <v>1019.9109999999999</v>
      </c>
      <c r="I18" s="598"/>
      <c r="J18" s="115" t="s">
        <v>421</v>
      </c>
      <c r="K18" s="599"/>
      <c r="L18" s="600"/>
      <c r="M18" s="597">
        <v>1019.9109999999999</v>
      </c>
      <c r="N18" s="597"/>
      <c r="O18" s="598"/>
      <c r="P18" s="115" t="s">
        <v>422</v>
      </c>
      <c r="Q18" s="116"/>
      <c r="R18" s="597">
        <v>-1019.9109999999999</v>
      </c>
      <c r="S18" s="598"/>
      <c r="T18" s="117" t="s">
        <v>423</v>
      </c>
    </row>
    <row r="19" spans="1:20" ht="14.25" customHeight="1">
      <c r="A19" s="490" t="s">
        <v>73</v>
      </c>
      <c r="B19" s="118" t="s">
        <v>59</v>
      </c>
      <c r="C19" s="106"/>
      <c r="D19" s="624" t="s">
        <v>49</v>
      </c>
      <c r="E19" s="625"/>
      <c r="F19" s="107" t="s">
        <v>320</v>
      </c>
      <c r="G19" s="108"/>
      <c r="H19" s="624" t="s">
        <v>49</v>
      </c>
      <c r="I19" s="625"/>
      <c r="J19" s="107" t="s">
        <v>320</v>
      </c>
      <c r="K19" s="626"/>
      <c r="L19" s="627"/>
      <c r="M19" s="624" t="s">
        <v>49</v>
      </c>
      <c r="N19" s="624"/>
      <c r="O19" s="625"/>
      <c r="P19" s="107" t="s">
        <v>320</v>
      </c>
      <c r="Q19" s="108"/>
      <c r="R19" s="624" t="s">
        <v>49</v>
      </c>
      <c r="S19" s="625"/>
      <c r="T19" s="109" t="s">
        <v>320</v>
      </c>
    </row>
    <row r="20" spans="1:20" ht="14.25" customHeight="1">
      <c r="A20" s="299" t="s">
        <v>413</v>
      </c>
      <c r="B20" s="119" t="s">
        <v>58</v>
      </c>
      <c r="C20" s="110"/>
      <c r="D20" s="628" t="s">
        <v>49</v>
      </c>
      <c r="E20" s="629"/>
      <c r="F20" s="111" t="s">
        <v>320</v>
      </c>
      <c r="G20" s="112"/>
      <c r="H20" s="628">
        <v>0.246</v>
      </c>
      <c r="I20" s="629"/>
      <c r="J20" s="111">
        <v>1.1954514530080669</v>
      </c>
      <c r="K20" s="630"/>
      <c r="L20" s="631"/>
      <c r="M20" s="628">
        <v>0.246</v>
      </c>
      <c r="N20" s="628"/>
      <c r="O20" s="629"/>
      <c r="P20" s="111">
        <v>1.0983123493169034</v>
      </c>
      <c r="Q20" s="112"/>
      <c r="R20" s="628">
        <v>-0.246</v>
      </c>
      <c r="S20" s="629"/>
      <c r="T20" s="113">
        <v>1.3114404520737819</v>
      </c>
    </row>
    <row r="21" spans="1:20" ht="14.25" customHeight="1">
      <c r="A21" s="299" t="s">
        <v>413</v>
      </c>
      <c r="B21" s="119" t="s">
        <v>59</v>
      </c>
      <c r="C21" s="110"/>
      <c r="D21" s="628" t="s">
        <v>49</v>
      </c>
      <c r="E21" s="629"/>
      <c r="F21" s="111" t="s">
        <v>49</v>
      </c>
      <c r="G21" s="112"/>
      <c r="H21" s="628">
        <v>1019.665</v>
      </c>
      <c r="I21" s="629"/>
      <c r="J21" s="111" t="s">
        <v>268</v>
      </c>
      <c r="K21" s="630"/>
      <c r="L21" s="631"/>
      <c r="M21" s="628">
        <v>1019.665</v>
      </c>
      <c r="N21" s="628"/>
      <c r="O21" s="629"/>
      <c r="P21" s="111" t="s">
        <v>268</v>
      </c>
      <c r="Q21" s="112"/>
      <c r="R21" s="628">
        <v>-1019.665</v>
      </c>
      <c r="S21" s="629"/>
      <c r="T21" s="113" t="s">
        <v>268</v>
      </c>
    </row>
    <row r="22" spans="1:20" ht="14.25" customHeight="1">
      <c r="A22" s="120" t="s">
        <v>416</v>
      </c>
      <c r="B22" s="121" t="s">
        <v>58</v>
      </c>
      <c r="C22" s="114"/>
      <c r="D22" s="597" t="s">
        <v>49</v>
      </c>
      <c r="E22" s="598"/>
      <c r="F22" s="115" t="s">
        <v>49</v>
      </c>
      <c r="G22" s="116"/>
      <c r="H22" s="597" t="s">
        <v>49</v>
      </c>
      <c r="I22" s="598"/>
      <c r="J22" s="115" t="s">
        <v>320</v>
      </c>
      <c r="K22" s="599"/>
      <c r="L22" s="600"/>
      <c r="M22" s="597" t="s">
        <v>49</v>
      </c>
      <c r="N22" s="597"/>
      <c r="O22" s="598"/>
      <c r="P22" s="115" t="s">
        <v>320</v>
      </c>
      <c r="Q22" s="116"/>
      <c r="R22" s="597" t="s">
        <v>49</v>
      </c>
      <c r="S22" s="598"/>
      <c r="T22" s="117" t="s">
        <v>320</v>
      </c>
    </row>
    <row r="23" spans="1:20" ht="13.5" customHeight="1">
      <c r="A23" s="122" t="s">
        <v>413</v>
      </c>
      <c r="B23" s="123" t="s">
        <v>61</v>
      </c>
      <c r="C23" s="106"/>
      <c r="D23" s="624" t="s">
        <v>49</v>
      </c>
      <c r="E23" s="625"/>
      <c r="F23" s="107" t="s">
        <v>320</v>
      </c>
      <c r="G23" s="108"/>
      <c r="H23" s="624" t="s">
        <v>49</v>
      </c>
      <c r="I23" s="625"/>
      <c r="J23" s="107" t="s">
        <v>320</v>
      </c>
      <c r="K23" s="626"/>
      <c r="L23" s="627"/>
      <c r="M23" s="624" t="s">
        <v>49</v>
      </c>
      <c r="N23" s="624"/>
      <c r="O23" s="625"/>
      <c r="P23" s="107" t="s">
        <v>320</v>
      </c>
      <c r="Q23" s="108"/>
      <c r="R23" s="624" t="s">
        <v>49</v>
      </c>
      <c r="S23" s="625"/>
      <c r="T23" s="109" t="s">
        <v>320</v>
      </c>
    </row>
    <row r="24" spans="1:20" ht="13.5" customHeight="1">
      <c r="A24" s="124"/>
      <c r="B24" s="125" t="s">
        <v>62</v>
      </c>
      <c r="C24" s="110"/>
      <c r="D24" s="628" t="s">
        <v>49</v>
      </c>
      <c r="E24" s="629"/>
      <c r="F24" s="111" t="s">
        <v>49</v>
      </c>
      <c r="G24" s="112"/>
      <c r="H24" s="628" t="s">
        <v>49</v>
      </c>
      <c r="I24" s="629"/>
      <c r="J24" s="111" t="s">
        <v>320</v>
      </c>
      <c r="K24" s="630"/>
      <c r="L24" s="631"/>
      <c r="M24" s="628" t="s">
        <v>49</v>
      </c>
      <c r="N24" s="628"/>
      <c r="O24" s="629"/>
      <c r="P24" s="111" t="s">
        <v>320</v>
      </c>
      <c r="Q24" s="112"/>
      <c r="R24" s="628" t="s">
        <v>49</v>
      </c>
      <c r="S24" s="629"/>
      <c r="T24" s="113" t="s">
        <v>320</v>
      </c>
    </row>
    <row r="25" spans="1:20" ht="13.5" customHeight="1">
      <c r="A25" s="124"/>
      <c r="B25" s="125" t="s">
        <v>63</v>
      </c>
      <c r="C25" s="110"/>
      <c r="D25" s="628" t="s">
        <v>49</v>
      </c>
      <c r="E25" s="629"/>
      <c r="F25" s="111" t="s">
        <v>49</v>
      </c>
      <c r="G25" s="112"/>
      <c r="H25" s="628" t="s">
        <v>49</v>
      </c>
      <c r="I25" s="629"/>
      <c r="J25" s="111" t="s">
        <v>49</v>
      </c>
      <c r="K25" s="630"/>
      <c r="L25" s="631"/>
      <c r="M25" s="628" t="s">
        <v>49</v>
      </c>
      <c r="N25" s="628"/>
      <c r="O25" s="629"/>
      <c r="P25" s="111" t="s">
        <v>49</v>
      </c>
      <c r="Q25" s="112"/>
      <c r="R25" s="628" t="s">
        <v>49</v>
      </c>
      <c r="S25" s="629"/>
      <c r="T25" s="113" t="s">
        <v>49</v>
      </c>
    </row>
    <row r="26" spans="1:20" ht="13.5" customHeight="1">
      <c r="A26" s="124"/>
      <c r="B26" s="125" t="s">
        <v>64</v>
      </c>
      <c r="C26" s="110"/>
      <c r="D26" s="628" t="s">
        <v>49</v>
      </c>
      <c r="E26" s="629"/>
      <c r="F26" s="111" t="s">
        <v>49</v>
      </c>
      <c r="G26" s="112"/>
      <c r="H26" s="628" t="s">
        <v>49</v>
      </c>
      <c r="I26" s="629"/>
      <c r="J26" s="111" t="s">
        <v>49</v>
      </c>
      <c r="K26" s="630"/>
      <c r="L26" s="631"/>
      <c r="M26" s="628" t="s">
        <v>49</v>
      </c>
      <c r="N26" s="628"/>
      <c r="O26" s="629"/>
      <c r="P26" s="111" t="s">
        <v>49</v>
      </c>
      <c r="Q26" s="112"/>
      <c r="R26" s="628" t="s">
        <v>49</v>
      </c>
      <c r="S26" s="629"/>
      <c r="T26" s="113" t="s">
        <v>49</v>
      </c>
    </row>
    <row r="27" spans="1:20" ht="13.5" customHeight="1">
      <c r="A27" s="124"/>
      <c r="B27" s="125" t="s">
        <v>65</v>
      </c>
      <c r="C27" s="110"/>
      <c r="D27" s="628" t="s">
        <v>49</v>
      </c>
      <c r="E27" s="629"/>
      <c r="F27" s="111" t="s">
        <v>49</v>
      </c>
      <c r="G27" s="112"/>
      <c r="H27" s="628">
        <v>0.246</v>
      </c>
      <c r="I27" s="629"/>
      <c r="J27" s="111" t="s">
        <v>268</v>
      </c>
      <c r="K27" s="630"/>
      <c r="L27" s="631"/>
      <c r="M27" s="628">
        <v>0.246</v>
      </c>
      <c r="N27" s="628"/>
      <c r="O27" s="629"/>
      <c r="P27" s="111" t="s">
        <v>268</v>
      </c>
      <c r="Q27" s="112"/>
      <c r="R27" s="628">
        <v>-0.246</v>
      </c>
      <c r="S27" s="629"/>
      <c r="T27" s="113" t="s">
        <v>268</v>
      </c>
    </row>
    <row r="28" spans="1:20" ht="13.5" customHeight="1">
      <c r="A28" s="124"/>
      <c r="B28" s="125" t="s">
        <v>66</v>
      </c>
      <c r="C28" s="110"/>
      <c r="D28" s="628" t="s">
        <v>49</v>
      </c>
      <c r="E28" s="629"/>
      <c r="F28" s="111" t="s">
        <v>49</v>
      </c>
      <c r="G28" s="112"/>
      <c r="H28" s="628" t="s">
        <v>49</v>
      </c>
      <c r="I28" s="629"/>
      <c r="J28" s="111" t="s">
        <v>49</v>
      </c>
      <c r="K28" s="630"/>
      <c r="L28" s="631"/>
      <c r="M28" s="628" t="s">
        <v>49</v>
      </c>
      <c r="N28" s="628"/>
      <c r="O28" s="629"/>
      <c r="P28" s="111" t="s">
        <v>49</v>
      </c>
      <c r="Q28" s="112"/>
      <c r="R28" s="628" t="s">
        <v>49</v>
      </c>
      <c r="S28" s="629"/>
      <c r="T28" s="113" t="s">
        <v>49</v>
      </c>
    </row>
    <row r="29" spans="1:20" ht="13.5" customHeight="1">
      <c r="A29" s="124"/>
      <c r="B29" s="125" t="s">
        <v>67</v>
      </c>
      <c r="C29" s="110"/>
      <c r="D29" s="628" t="s">
        <v>49</v>
      </c>
      <c r="E29" s="629"/>
      <c r="F29" s="111" t="s">
        <v>49</v>
      </c>
      <c r="G29" s="112"/>
      <c r="H29" s="628" t="s">
        <v>49</v>
      </c>
      <c r="I29" s="629"/>
      <c r="J29" s="111" t="s">
        <v>49</v>
      </c>
      <c r="K29" s="630"/>
      <c r="L29" s="631"/>
      <c r="M29" s="628" t="s">
        <v>49</v>
      </c>
      <c r="N29" s="628"/>
      <c r="O29" s="629"/>
      <c r="P29" s="111" t="s">
        <v>49</v>
      </c>
      <c r="Q29" s="112"/>
      <c r="R29" s="628" t="s">
        <v>49</v>
      </c>
      <c r="S29" s="629"/>
      <c r="T29" s="113" t="s">
        <v>49</v>
      </c>
    </row>
    <row r="30" spans="1:20" ht="13.5" customHeight="1">
      <c r="A30" s="124"/>
      <c r="B30" s="125" t="s">
        <v>68</v>
      </c>
      <c r="C30" s="110"/>
      <c r="D30" s="628" t="s">
        <v>49</v>
      </c>
      <c r="E30" s="629"/>
      <c r="F30" s="111" t="s">
        <v>49</v>
      </c>
      <c r="G30" s="112"/>
      <c r="H30" s="628" t="s">
        <v>49</v>
      </c>
      <c r="I30" s="629"/>
      <c r="J30" s="111" t="s">
        <v>49</v>
      </c>
      <c r="K30" s="630"/>
      <c r="L30" s="631"/>
      <c r="M30" s="628" t="s">
        <v>49</v>
      </c>
      <c r="N30" s="628"/>
      <c r="O30" s="629"/>
      <c r="P30" s="111" t="s">
        <v>49</v>
      </c>
      <c r="Q30" s="112"/>
      <c r="R30" s="628" t="s">
        <v>49</v>
      </c>
      <c r="S30" s="629"/>
      <c r="T30" s="113" t="s">
        <v>49</v>
      </c>
    </row>
    <row r="31" spans="1:20" ht="13.5" customHeight="1">
      <c r="A31" s="124"/>
      <c r="B31" s="125" t="s">
        <v>69</v>
      </c>
      <c r="C31" s="110"/>
      <c r="D31" s="628" t="s">
        <v>49</v>
      </c>
      <c r="E31" s="629"/>
      <c r="F31" s="111" t="s">
        <v>49</v>
      </c>
      <c r="G31" s="112"/>
      <c r="H31" s="628" t="s">
        <v>49</v>
      </c>
      <c r="I31" s="629"/>
      <c r="J31" s="111" t="s">
        <v>49</v>
      </c>
      <c r="K31" s="630"/>
      <c r="L31" s="631"/>
      <c r="M31" s="628" t="s">
        <v>49</v>
      </c>
      <c r="N31" s="628"/>
      <c r="O31" s="629"/>
      <c r="P31" s="111" t="s">
        <v>49</v>
      </c>
      <c r="Q31" s="112"/>
      <c r="R31" s="628" t="s">
        <v>49</v>
      </c>
      <c r="S31" s="629"/>
      <c r="T31" s="113" t="s">
        <v>49</v>
      </c>
    </row>
    <row r="32" spans="1:20" ht="13.5" customHeight="1">
      <c r="A32" s="124"/>
      <c r="B32" s="125" t="s">
        <v>70</v>
      </c>
      <c r="C32" s="110"/>
      <c r="D32" s="628" t="s">
        <v>49</v>
      </c>
      <c r="E32" s="629"/>
      <c r="F32" s="111" t="s">
        <v>49</v>
      </c>
      <c r="G32" s="112"/>
      <c r="H32" s="628" t="s">
        <v>49</v>
      </c>
      <c r="I32" s="629"/>
      <c r="J32" s="111" t="s">
        <v>49</v>
      </c>
      <c r="K32" s="630"/>
      <c r="L32" s="631"/>
      <c r="M32" s="628" t="s">
        <v>49</v>
      </c>
      <c r="N32" s="628"/>
      <c r="O32" s="629"/>
      <c r="P32" s="111" t="s">
        <v>49</v>
      </c>
      <c r="Q32" s="112"/>
      <c r="R32" s="628" t="s">
        <v>49</v>
      </c>
      <c r="S32" s="629"/>
      <c r="T32" s="113" t="s">
        <v>49</v>
      </c>
    </row>
    <row r="33" spans="1:20" ht="13.5" customHeight="1">
      <c r="A33" s="124"/>
      <c r="B33" s="125" t="s">
        <v>71</v>
      </c>
      <c r="C33" s="110"/>
      <c r="D33" s="628" t="s">
        <v>49</v>
      </c>
      <c r="E33" s="629"/>
      <c r="F33" s="111" t="s">
        <v>49</v>
      </c>
      <c r="G33" s="112"/>
      <c r="H33" s="628" t="s">
        <v>49</v>
      </c>
      <c r="I33" s="629"/>
      <c r="J33" s="111" t="s">
        <v>49</v>
      </c>
      <c r="K33" s="630"/>
      <c r="L33" s="631"/>
      <c r="M33" s="628" t="s">
        <v>49</v>
      </c>
      <c r="N33" s="628"/>
      <c r="O33" s="629"/>
      <c r="P33" s="111" t="s">
        <v>49</v>
      </c>
      <c r="Q33" s="112"/>
      <c r="R33" s="628" t="s">
        <v>49</v>
      </c>
      <c r="S33" s="629"/>
      <c r="T33" s="113" t="s">
        <v>49</v>
      </c>
    </row>
    <row r="34" spans="1:20" ht="13.5" customHeight="1">
      <c r="A34" s="126"/>
      <c r="B34" s="127" t="s">
        <v>72</v>
      </c>
      <c r="C34" s="114"/>
      <c r="D34" s="597" t="s">
        <v>49</v>
      </c>
      <c r="E34" s="598"/>
      <c r="F34" s="115" t="s">
        <v>49</v>
      </c>
      <c r="G34" s="116"/>
      <c r="H34" s="597">
        <v>1019.665</v>
      </c>
      <c r="I34" s="598"/>
      <c r="J34" s="115" t="s">
        <v>268</v>
      </c>
      <c r="K34" s="599"/>
      <c r="L34" s="600"/>
      <c r="M34" s="597">
        <v>1019.665</v>
      </c>
      <c r="N34" s="597"/>
      <c r="O34" s="598"/>
      <c r="P34" s="115" t="s">
        <v>268</v>
      </c>
      <c r="Q34" s="116"/>
      <c r="R34" s="597">
        <v>-1019.665</v>
      </c>
      <c r="S34" s="598"/>
      <c r="T34" s="117" t="s">
        <v>268</v>
      </c>
    </row>
    <row r="35" spans="1:20" ht="13.5" customHeight="1">
      <c r="A35" s="122" t="s">
        <v>416</v>
      </c>
      <c r="B35" s="128" t="s">
        <v>61</v>
      </c>
      <c r="C35" s="129"/>
      <c r="D35" s="632" t="s">
        <v>49</v>
      </c>
      <c r="E35" s="633"/>
      <c r="F35" s="130" t="s">
        <v>49</v>
      </c>
      <c r="G35" s="129"/>
      <c r="H35" s="632" t="s">
        <v>49</v>
      </c>
      <c r="I35" s="633"/>
      <c r="J35" s="130" t="s">
        <v>49</v>
      </c>
      <c r="K35" s="634"/>
      <c r="L35" s="635"/>
      <c r="M35" s="632" t="s">
        <v>49</v>
      </c>
      <c r="N35" s="632"/>
      <c r="O35" s="633"/>
      <c r="P35" s="130" t="s">
        <v>49</v>
      </c>
      <c r="Q35" s="129"/>
      <c r="R35" s="632" t="s">
        <v>49</v>
      </c>
      <c r="S35" s="633"/>
      <c r="T35" s="130" t="s">
        <v>49</v>
      </c>
    </row>
    <row r="36" spans="1:20" ht="13.5" customHeight="1">
      <c r="A36" s="124"/>
      <c r="B36" s="131" t="s">
        <v>62</v>
      </c>
      <c r="C36" s="129"/>
      <c r="D36" s="632" t="s">
        <v>49</v>
      </c>
      <c r="E36" s="633"/>
      <c r="F36" s="130" t="s">
        <v>49</v>
      </c>
      <c r="G36" s="129"/>
      <c r="H36" s="632" t="s">
        <v>49</v>
      </c>
      <c r="I36" s="633"/>
      <c r="J36" s="130" t="s">
        <v>49</v>
      </c>
      <c r="K36" s="634"/>
      <c r="L36" s="635"/>
      <c r="M36" s="632" t="s">
        <v>49</v>
      </c>
      <c r="N36" s="632"/>
      <c r="O36" s="633"/>
      <c r="P36" s="130" t="s">
        <v>49</v>
      </c>
      <c r="Q36" s="129"/>
      <c r="R36" s="632" t="s">
        <v>49</v>
      </c>
      <c r="S36" s="633"/>
      <c r="T36" s="130" t="s">
        <v>49</v>
      </c>
    </row>
    <row r="37" spans="1:20" ht="13.5" customHeight="1">
      <c r="A37" s="124"/>
      <c r="B37" s="132" t="s">
        <v>63</v>
      </c>
      <c r="C37" s="129"/>
      <c r="D37" s="632" t="s">
        <v>49</v>
      </c>
      <c r="E37" s="633"/>
      <c r="F37" s="130" t="s">
        <v>49</v>
      </c>
      <c r="G37" s="129"/>
      <c r="H37" s="632" t="s">
        <v>49</v>
      </c>
      <c r="I37" s="633"/>
      <c r="J37" s="130" t="s">
        <v>49</v>
      </c>
      <c r="K37" s="634"/>
      <c r="L37" s="635"/>
      <c r="M37" s="632" t="s">
        <v>49</v>
      </c>
      <c r="N37" s="632"/>
      <c r="O37" s="633"/>
      <c r="P37" s="130" t="s">
        <v>49</v>
      </c>
      <c r="Q37" s="129"/>
      <c r="R37" s="632" t="s">
        <v>49</v>
      </c>
      <c r="S37" s="633"/>
      <c r="T37" s="130" t="s">
        <v>49</v>
      </c>
    </row>
    <row r="38" spans="1:20" ht="13.5" customHeight="1">
      <c r="A38" s="124"/>
      <c r="B38" s="132" t="s">
        <v>64</v>
      </c>
      <c r="C38" s="129"/>
      <c r="D38" s="632" t="s">
        <v>49</v>
      </c>
      <c r="E38" s="633"/>
      <c r="F38" s="130" t="s">
        <v>49</v>
      </c>
      <c r="G38" s="129"/>
      <c r="H38" s="632" t="s">
        <v>49</v>
      </c>
      <c r="I38" s="633"/>
      <c r="J38" s="130" t="s">
        <v>49</v>
      </c>
      <c r="K38" s="634"/>
      <c r="L38" s="635"/>
      <c r="M38" s="632" t="s">
        <v>49</v>
      </c>
      <c r="N38" s="632"/>
      <c r="O38" s="633"/>
      <c r="P38" s="130" t="s">
        <v>49</v>
      </c>
      <c r="Q38" s="129"/>
      <c r="R38" s="632" t="s">
        <v>49</v>
      </c>
      <c r="S38" s="633"/>
      <c r="T38" s="130" t="s">
        <v>49</v>
      </c>
    </row>
    <row r="39" spans="1:20" ht="13.5" customHeight="1">
      <c r="A39" s="124"/>
      <c r="B39" s="132" t="s">
        <v>65</v>
      </c>
      <c r="C39" s="129"/>
      <c r="D39" s="632" t="s">
        <v>49</v>
      </c>
      <c r="E39" s="633"/>
      <c r="F39" s="130" t="s">
        <v>49</v>
      </c>
      <c r="G39" s="129"/>
      <c r="H39" s="632" t="s">
        <v>49</v>
      </c>
      <c r="I39" s="633"/>
      <c r="J39" s="130" t="s">
        <v>320</v>
      </c>
      <c r="K39" s="634"/>
      <c r="L39" s="635"/>
      <c r="M39" s="632" t="s">
        <v>49</v>
      </c>
      <c r="N39" s="632"/>
      <c r="O39" s="633"/>
      <c r="P39" s="130" t="s">
        <v>320</v>
      </c>
      <c r="Q39" s="129"/>
      <c r="R39" s="632" t="s">
        <v>49</v>
      </c>
      <c r="S39" s="633"/>
      <c r="T39" s="130" t="s">
        <v>320</v>
      </c>
    </row>
    <row r="40" spans="1:20" ht="13.5" customHeight="1">
      <c r="A40" s="124"/>
      <c r="B40" s="132" t="s">
        <v>66</v>
      </c>
      <c r="C40" s="129"/>
      <c r="D40" s="632" t="s">
        <v>49</v>
      </c>
      <c r="E40" s="633"/>
      <c r="F40" s="130" t="s">
        <v>49</v>
      </c>
      <c r="G40" s="129"/>
      <c r="H40" s="632" t="s">
        <v>49</v>
      </c>
      <c r="I40" s="633"/>
      <c r="J40" s="130" t="s">
        <v>49</v>
      </c>
      <c r="K40" s="634"/>
      <c r="L40" s="635"/>
      <c r="M40" s="632" t="s">
        <v>49</v>
      </c>
      <c r="N40" s="632"/>
      <c r="O40" s="633"/>
      <c r="P40" s="130" t="s">
        <v>49</v>
      </c>
      <c r="Q40" s="129"/>
      <c r="R40" s="632" t="s">
        <v>49</v>
      </c>
      <c r="S40" s="633"/>
      <c r="T40" s="130" t="s">
        <v>49</v>
      </c>
    </row>
    <row r="41" spans="1:20" ht="13.5" customHeight="1">
      <c r="A41" s="124"/>
      <c r="B41" s="132" t="s">
        <v>67</v>
      </c>
      <c r="C41" s="129"/>
      <c r="D41" s="632" t="s">
        <v>49</v>
      </c>
      <c r="E41" s="633"/>
      <c r="F41" s="130" t="s">
        <v>49</v>
      </c>
      <c r="G41" s="129"/>
      <c r="H41" s="632" t="s">
        <v>49</v>
      </c>
      <c r="I41" s="633"/>
      <c r="J41" s="130" t="s">
        <v>49</v>
      </c>
      <c r="K41" s="634"/>
      <c r="L41" s="635"/>
      <c r="M41" s="632" t="s">
        <v>49</v>
      </c>
      <c r="N41" s="632"/>
      <c r="O41" s="633"/>
      <c r="P41" s="130" t="s">
        <v>49</v>
      </c>
      <c r="Q41" s="129"/>
      <c r="R41" s="632" t="s">
        <v>49</v>
      </c>
      <c r="S41" s="633"/>
      <c r="T41" s="130" t="s">
        <v>49</v>
      </c>
    </row>
    <row r="42" spans="1:20" ht="13.5" customHeight="1">
      <c r="A42" s="124"/>
      <c r="B42" s="132" t="s">
        <v>68</v>
      </c>
      <c r="C42" s="129"/>
      <c r="D42" s="632" t="s">
        <v>49</v>
      </c>
      <c r="E42" s="633"/>
      <c r="F42" s="130" t="s">
        <v>49</v>
      </c>
      <c r="G42" s="129"/>
      <c r="H42" s="632" t="s">
        <v>49</v>
      </c>
      <c r="I42" s="633"/>
      <c r="J42" s="130" t="s">
        <v>49</v>
      </c>
      <c r="K42" s="634"/>
      <c r="L42" s="635"/>
      <c r="M42" s="632" t="s">
        <v>49</v>
      </c>
      <c r="N42" s="632"/>
      <c r="O42" s="633"/>
      <c r="P42" s="130" t="s">
        <v>49</v>
      </c>
      <c r="Q42" s="129"/>
      <c r="R42" s="632" t="s">
        <v>49</v>
      </c>
      <c r="S42" s="633"/>
      <c r="T42" s="130" t="s">
        <v>49</v>
      </c>
    </row>
    <row r="43" spans="1:20" ht="13.5" customHeight="1">
      <c r="A43" s="124"/>
      <c r="B43" s="132" t="s">
        <v>69</v>
      </c>
      <c r="C43" s="129"/>
      <c r="D43" s="632" t="s">
        <v>49</v>
      </c>
      <c r="E43" s="633"/>
      <c r="F43" s="130" t="s">
        <v>49</v>
      </c>
      <c r="G43" s="129"/>
      <c r="H43" s="632" t="s">
        <v>49</v>
      </c>
      <c r="I43" s="633"/>
      <c r="J43" s="130" t="s">
        <v>49</v>
      </c>
      <c r="K43" s="634"/>
      <c r="L43" s="635"/>
      <c r="M43" s="632" t="s">
        <v>49</v>
      </c>
      <c r="N43" s="632"/>
      <c r="O43" s="633"/>
      <c r="P43" s="130" t="s">
        <v>49</v>
      </c>
      <c r="Q43" s="129"/>
      <c r="R43" s="632" t="s">
        <v>49</v>
      </c>
      <c r="S43" s="633"/>
      <c r="T43" s="130" t="s">
        <v>49</v>
      </c>
    </row>
    <row r="44" spans="1:20" ht="13.5" customHeight="1">
      <c r="A44" s="124"/>
      <c r="B44" s="132" t="s">
        <v>70</v>
      </c>
      <c r="C44" s="129"/>
      <c r="D44" s="632" t="s">
        <v>49</v>
      </c>
      <c r="E44" s="633"/>
      <c r="F44" s="130" t="s">
        <v>49</v>
      </c>
      <c r="G44" s="129"/>
      <c r="H44" s="632" t="s">
        <v>49</v>
      </c>
      <c r="I44" s="633"/>
      <c r="J44" s="130" t="s">
        <v>49</v>
      </c>
      <c r="K44" s="634"/>
      <c r="L44" s="635"/>
      <c r="M44" s="632" t="s">
        <v>49</v>
      </c>
      <c r="N44" s="632"/>
      <c r="O44" s="633"/>
      <c r="P44" s="130" t="s">
        <v>49</v>
      </c>
      <c r="Q44" s="129"/>
      <c r="R44" s="632" t="s">
        <v>49</v>
      </c>
      <c r="S44" s="633"/>
      <c r="T44" s="130" t="s">
        <v>49</v>
      </c>
    </row>
    <row r="45" spans="1:20" ht="13.5" customHeight="1">
      <c r="A45" s="124"/>
      <c r="B45" s="132" t="s">
        <v>71</v>
      </c>
      <c r="C45" s="129"/>
      <c r="D45" s="632" t="s">
        <v>49</v>
      </c>
      <c r="E45" s="633"/>
      <c r="F45" s="130" t="s">
        <v>49</v>
      </c>
      <c r="G45" s="129"/>
      <c r="H45" s="632" t="s">
        <v>49</v>
      </c>
      <c r="I45" s="633"/>
      <c r="J45" s="130" t="s">
        <v>49</v>
      </c>
      <c r="K45" s="634"/>
      <c r="L45" s="635"/>
      <c r="M45" s="632" t="s">
        <v>49</v>
      </c>
      <c r="N45" s="632"/>
      <c r="O45" s="633"/>
      <c r="P45" s="130" t="s">
        <v>49</v>
      </c>
      <c r="Q45" s="129"/>
      <c r="R45" s="632" t="s">
        <v>49</v>
      </c>
      <c r="S45" s="633"/>
      <c r="T45" s="130" t="s">
        <v>49</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463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464</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341</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93"/>
      <c r="B66" s="493"/>
      <c r="C66" s="493"/>
      <c r="D66" s="493"/>
      <c r="E66" s="493"/>
      <c r="F66" s="493"/>
      <c r="G66" s="493"/>
      <c r="H66" s="493"/>
      <c r="I66" s="493"/>
      <c r="J66" s="493"/>
      <c r="K66" s="493"/>
      <c r="L66" s="493"/>
      <c r="M66" s="493"/>
      <c r="N66" s="493"/>
      <c r="O66" s="493"/>
      <c r="P66" s="493"/>
      <c r="Q66" s="493"/>
      <c r="R66" s="493"/>
    </row>
    <row r="67" spans="1:89" ht="13.5" customHeight="1">
      <c r="A67" s="493"/>
      <c r="B67" s="493"/>
      <c r="C67" s="493"/>
      <c r="D67" s="493"/>
      <c r="E67" s="493"/>
      <c r="F67" s="493"/>
      <c r="G67" s="493"/>
      <c r="H67" s="493"/>
      <c r="I67" s="493"/>
      <c r="J67" s="493"/>
      <c r="K67" s="493"/>
      <c r="L67" s="493"/>
      <c r="M67" s="493"/>
      <c r="N67" s="493"/>
      <c r="O67" s="493"/>
      <c r="P67" s="493"/>
      <c r="Q67" s="493"/>
      <c r="R67" s="493"/>
    </row>
    <row r="68" spans="1:89" ht="13.5" customHeight="1">
      <c r="A68" s="493"/>
      <c r="B68" s="493"/>
      <c r="C68" s="493"/>
      <c r="D68" s="493"/>
      <c r="E68" s="493"/>
      <c r="F68" s="493"/>
      <c r="G68" s="493"/>
      <c r="H68" s="493"/>
      <c r="I68" s="493"/>
      <c r="J68" s="493"/>
      <c r="K68" s="493"/>
      <c r="L68" s="493"/>
      <c r="M68" s="493"/>
      <c r="N68" s="493"/>
      <c r="O68" s="493"/>
      <c r="P68" s="493"/>
      <c r="Q68" s="493"/>
      <c r="R68" s="493"/>
    </row>
    <row r="69" spans="1:89" ht="13.5" customHeight="1">
      <c r="A69" s="493"/>
      <c r="B69" s="493"/>
      <c r="C69" s="493"/>
      <c r="D69" s="493"/>
      <c r="E69" s="493"/>
      <c r="F69" s="493"/>
      <c r="G69" s="493"/>
      <c r="H69" s="493"/>
      <c r="I69" s="493"/>
      <c r="J69" s="493"/>
      <c r="K69" s="493"/>
      <c r="L69" s="493"/>
      <c r="M69" s="493"/>
      <c r="N69" s="493"/>
      <c r="O69" s="493"/>
      <c r="P69" s="493"/>
      <c r="Q69" s="493"/>
      <c r="R69" s="493"/>
    </row>
    <row r="70" spans="1:89" ht="13.5" customHeight="1">
      <c r="A70" s="240"/>
      <c r="B70" s="240"/>
      <c r="C70" s="240"/>
      <c r="D70" s="240"/>
      <c r="E70" s="240"/>
      <c r="F70" s="240"/>
      <c r="G70" s="240"/>
      <c r="H70" s="240"/>
      <c r="I70" s="240"/>
      <c r="J70" s="139"/>
      <c r="K70" s="139"/>
      <c r="L70" s="139"/>
      <c r="M70" s="493"/>
      <c r="N70" s="493"/>
      <c r="O70" s="493"/>
      <c r="P70" s="493"/>
      <c r="Q70" s="493"/>
      <c r="R70" s="493"/>
    </row>
    <row r="71" spans="1:89" ht="13.5" customHeight="1">
      <c r="A71" s="238" t="s">
        <v>77</v>
      </c>
      <c r="B71" s="238"/>
      <c r="C71" s="238"/>
      <c r="D71" s="238"/>
      <c r="E71" s="238"/>
      <c r="F71" s="238"/>
      <c r="G71" s="238"/>
      <c r="H71" s="238"/>
      <c r="I71" s="238"/>
      <c r="J71" s="139"/>
      <c r="K71" s="139"/>
      <c r="L71" s="139"/>
      <c r="M71" s="493"/>
      <c r="N71" s="493"/>
      <c r="O71" s="493"/>
      <c r="P71" s="493"/>
      <c r="Q71" s="493"/>
      <c r="R71" s="493"/>
    </row>
    <row r="72" spans="1:89" s="236" customFormat="1" ht="13.5" customHeight="1">
      <c r="A72" s="239"/>
      <c r="B72" s="238"/>
      <c r="C72" s="238"/>
      <c r="D72" s="238"/>
      <c r="E72" s="238"/>
      <c r="F72" s="239"/>
      <c r="G72" s="238"/>
      <c r="H72" s="238"/>
      <c r="I72" s="238"/>
      <c r="J72" s="139"/>
      <c r="K72" s="139"/>
      <c r="L72" s="139"/>
      <c r="M72" s="493"/>
      <c r="N72" s="493"/>
      <c r="O72" s="493"/>
      <c r="P72" s="493"/>
      <c r="Q72" s="493"/>
      <c r="R72" s="493"/>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t="s">
        <v>78</v>
      </c>
      <c r="B73" s="239" t="s">
        <v>79</v>
      </c>
      <c r="C73" s="239" t="s">
        <v>414</v>
      </c>
      <c r="D73" s="239" t="s">
        <v>417</v>
      </c>
      <c r="E73" s="239"/>
      <c r="F73" s="238" t="s">
        <v>80</v>
      </c>
      <c r="G73" s="239" t="s">
        <v>79</v>
      </c>
      <c r="H73" s="239" t="s">
        <v>414</v>
      </c>
      <c r="I73" s="239" t="s">
        <v>417</v>
      </c>
      <c r="J73" s="139"/>
      <c r="K73" s="139"/>
      <c r="L73" s="139"/>
      <c r="M73" s="493"/>
      <c r="N73" s="493"/>
      <c r="O73" s="493"/>
      <c r="P73" s="493"/>
      <c r="Q73" s="493"/>
      <c r="R73" s="493"/>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t="s">
        <v>81</v>
      </c>
      <c r="C74" s="238" t="s">
        <v>415</v>
      </c>
      <c r="D74" s="238" t="s">
        <v>418</v>
      </c>
      <c r="E74" s="238"/>
      <c r="F74" s="239"/>
      <c r="G74" s="238" t="s">
        <v>81</v>
      </c>
      <c r="H74" s="238" t="s">
        <v>415</v>
      </c>
      <c r="I74" s="238" t="s">
        <v>418</v>
      </c>
      <c r="J74" s="139"/>
      <c r="K74" s="139"/>
      <c r="L74" s="139"/>
      <c r="M74" s="493"/>
      <c r="N74" s="493"/>
      <c r="O74" s="493"/>
      <c r="P74" s="493"/>
      <c r="Q74" s="493"/>
      <c r="R74" s="493"/>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t="s">
        <v>82</v>
      </c>
      <c r="B75" s="241">
        <v>1.82</v>
      </c>
      <c r="C75" s="241">
        <v>0</v>
      </c>
      <c r="D75" s="241">
        <v>0</v>
      </c>
      <c r="E75" s="241"/>
      <c r="F75" s="239" t="s">
        <v>82</v>
      </c>
      <c r="G75" s="241">
        <v>10.435</v>
      </c>
      <c r="H75" s="241">
        <v>0</v>
      </c>
      <c r="I75" s="241">
        <v>0</v>
      </c>
      <c r="J75" s="139"/>
      <c r="K75" s="139"/>
      <c r="L75" s="139"/>
      <c r="M75" s="493"/>
      <c r="N75" s="493"/>
      <c r="O75" s="493"/>
      <c r="P75" s="493"/>
      <c r="Q75" s="493"/>
      <c r="R75" s="493"/>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t="s">
        <v>83</v>
      </c>
      <c r="B76" s="241">
        <v>0</v>
      </c>
      <c r="C76" s="241">
        <v>0</v>
      </c>
      <c r="D76" s="241">
        <v>0</v>
      </c>
      <c r="E76" s="241"/>
      <c r="F76" s="239" t="s">
        <v>83</v>
      </c>
      <c r="G76" s="241">
        <v>10.143000000000001</v>
      </c>
      <c r="H76" s="241">
        <v>0</v>
      </c>
      <c r="I76" s="241">
        <v>0</v>
      </c>
      <c r="J76" s="139"/>
      <c r="K76" s="139"/>
      <c r="L76" s="139"/>
      <c r="M76" s="493"/>
      <c r="N76" s="493"/>
      <c r="O76" s="493"/>
      <c r="P76" s="493"/>
      <c r="Q76" s="493"/>
      <c r="R76" s="493"/>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t="s">
        <v>84</v>
      </c>
      <c r="B77" s="241">
        <v>0</v>
      </c>
      <c r="C77" s="241">
        <v>0</v>
      </c>
      <c r="D77" s="241">
        <v>0</v>
      </c>
      <c r="E77" s="241"/>
      <c r="F77" s="239" t="s">
        <v>84</v>
      </c>
      <c r="G77" s="241">
        <v>0</v>
      </c>
      <c r="H77" s="241">
        <v>0</v>
      </c>
      <c r="I77" s="241">
        <v>0</v>
      </c>
      <c r="J77" s="139"/>
      <c r="K77" s="139"/>
      <c r="L77" s="139"/>
      <c r="M77" s="493"/>
      <c r="N77" s="493"/>
      <c r="O77" s="493"/>
      <c r="P77" s="493"/>
      <c r="Q77" s="493"/>
      <c r="R77" s="493"/>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t="s">
        <v>85</v>
      </c>
      <c r="B78" s="241">
        <v>0</v>
      </c>
      <c r="C78" s="241">
        <v>0</v>
      </c>
      <c r="D78" s="241">
        <v>0</v>
      </c>
      <c r="E78" s="241"/>
      <c r="F78" s="239" t="s">
        <v>85</v>
      </c>
      <c r="G78" s="241">
        <v>0</v>
      </c>
      <c r="H78" s="241">
        <v>0</v>
      </c>
      <c r="I78" s="241">
        <v>0</v>
      </c>
      <c r="J78" s="139"/>
      <c r="K78" s="139"/>
      <c r="L78" s="139"/>
      <c r="M78" s="493"/>
      <c r="N78" s="493"/>
      <c r="O78" s="493"/>
      <c r="P78" s="493"/>
      <c r="Q78" s="493"/>
      <c r="R78" s="493"/>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t="s">
        <v>86</v>
      </c>
      <c r="B79" s="241">
        <v>0</v>
      </c>
      <c r="C79" s="241">
        <v>0</v>
      </c>
      <c r="D79" s="241">
        <v>0</v>
      </c>
      <c r="E79" s="241"/>
      <c r="F79" s="239" t="s">
        <v>86</v>
      </c>
      <c r="G79" s="241">
        <v>0</v>
      </c>
      <c r="H79" s="241">
        <v>0.246</v>
      </c>
      <c r="I79" s="241">
        <v>0</v>
      </c>
      <c r="J79" s="139"/>
      <c r="K79" s="139"/>
      <c r="L79" s="139"/>
      <c r="M79" s="493"/>
      <c r="N79" s="493"/>
      <c r="O79" s="493"/>
      <c r="P79" s="493"/>
      <c r="Q79" s="493"/>
      <c r="R79" s="493"/>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t="s">
        <v>87</v>
      </c>
      <c r="B80" s="241">
        <v>0</v>
      </c>
      <c r="C80" s="241">
        <v>0</v>
      </c>
      <c r="D80" s="241">
        <v>0</v>
      </c>
      <c r="E80" s="241"/>
      <c r="F80" s="239" t="s">
        <v>87</v>
      </c>
      <c r="G80" s="241">
        <v>0</v>
      </c>
      <c r="H80" s="241">
        <v>0</v>
      </c>
      <c r="I80" s="241">
        <v>0</v>
      </c>
      <c r="J80" s="139"/>
      <c r="K80" s="139"/>
      <c r="L80" s="139"/>
      <c r="M80" s="493"/>
      <c r="N80" s="493"/>
      <c r="O80" s="493"/>
      <c r="P80" s="493"/>
      <c r="Q80" s="493"/>
      <c r="R80" s="493"/>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t="s">
        <v>88</v>
      </c>
      <c r="B81" s="241">
        <v>0</v>
      </c>
      <c r="C81" s="241">
        <v>0</v>
      </c>
      <c r="D81" s="241">
        <v>0</v>
      </c>
      <c r="E81" s="241"/>
      <c r="F81" s="239" t="s">
        <v>88</v>
      </c>
      <c r="G81" s="241">
        <v>0</v>
      </c>
      <c r="H81" s="241">
        <v>0</v>
      </c>
      <c r="I81" s="241">
        <v>0</v>
      </c>
      <c r="J81" s="139"/>
      <c r="K81" s="139"/>
      <c r="L81" s="139"/>
      <c r="M81" s="493"/>
      <c r="N81" s="493"/>
      <c r="O81" s="493"/>
      <c r="P81" s="493"/>
      <c r="Q81" s="493"/>
      <c r="R81" s="493"/>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t="s">
        <v>89</v>
      </c>
      <c r="B82" s="241">
        <v>0</v>
      </c>
      <c r="C82" s="241">
        <v>0</v>
      </c>
      <c r="D82" s="241">
        <v>0</v>
      </c>
      <c r="E82" s="241"/>
      <c r="F82" s="239" t="s">
        <v>89</v>
      </c>
      <c r="G82" s="241">
        <v>0</v>
      </c>
      <c r="H82" s="241">
        <v>0</v>
      </c>
      <c r="I82" s="241">
        <v>0</v>
      </c>
      <c r="J82" s="139"/>
      <c r="K82" s="139"/>
      <c r="L82" s="139"/>
      <c r="M82" s="493"/>
      <c r="N82" s="493"/>
      <c r="O82" s="493"/>
      <c r="P82" s="493"/>
      <c r="Q82" s="493"/>
      <c r="R82" s="493"/>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t="s">
        <v>90</v>
      </c>
      <c r="B83" s="241">
        <v>0</v>
      </c>
      <c r="C83" s="241">
        <v>0</v>
      </c>
      <c r="D83" s="241">
        <v>0</v>
      </c>
      <c r="E83" s="241"/>
      <c r="F83" s="239" t="s">
        <v>90</v>
      </c>
      <c r="G83" s="241">
        <v>0</v>
      </c>
      <c r="H83" s="241">
        <v>0</v>
      </c>
      <c r="I83" s="241">
        <v>0</v>
      </c>
      <c r="J83" s="139"/>
      <c r="K83" s="139"/>
      <c r="L83" s="139"/>
      <c r="M83" s="493"/>
      <c r="N83" s="493"/>
      <c r="O83" s="493"/>
      <c r="P83" s="493"/>
      <c r="Q83" s="493"/>
      <c r="R83" s="493"/>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t="s">
        <v>70</v>
      </c>
      <c r="B84" s="241">
        <v>0</v>
      </c>
      <c r="C84" s="241">
        <v>0</v>
      </c>
      <c r="D84" s="241">
        <v>0</v>
      </c>
      <c r="E84" s="241"/>
      <c r="F84" s="239" t="s">
        <v>70</v>
      </c>
      <c r="G84" s="241">
        <v>0</v>
      </c>
      <c r="H84" s="241">
        <v>0</v>
      </c>
      <c r="I84" s="241">
        <v>0</v>
      </c>
      <c r="J84" s="139"/>
      <c r="K84" s="139"/>
      <c r="L84" s="139"/>
      <c r="M84" s="493"/>
      <c r="N84" s="493"/>
      <c r="O84" s="493"/>
      <c r="P84" s="493"/>
      <c r="Q84" s="493"/>
      <c r="R84" s="493"/>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t="s">
        <v>71</v>
      </c>
      <c r="B85" s="241">
        <v>0</v>
      </c>
      <c r="C85" s="241">
        <v>0</v>
      </c>
      <c r="D85" s="241">
        <v>0</v>
      </c>
      <c r="E85" s="241"/>
      <c r="F85" s="239" t="s">
        <v>71</v>
      </c>
      <c r="G85" s="241">
        <v>0</v>
      </c>
      <c r="H85" s="241">
        <v>0</v>
      </c>
      <c r="I85" s="241">
        <v>0</v>
      </c>
      <c r="J85" s="139"/>
      <c r="K85" s="139"/>
      <c r="L85" s="139"/>
      <c r="M85" s="493"/>
      <c r="N85" s="493"/>
      <c r="O85" s="493"/>
      <c r="P85" s="493"/>
      <c r="Q85" s="493"/>
      <c r="R85" s="493"/>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6" customFormat="1">
      <c r="A86" s="238" t="s">
        <v>72</v>
      </c>
      <c r="B86" s="241">
        <v>0</v>
      </c>
      <c r="C86" s="241">
        <v>0</v>
      </c>
      <c r="D86" s="241" t="e">
        <v>#N/A</v>
      </c>
      <c r="E86" s="241"/>
      <c r="F86" s="238" t="s">
        <v>72</v>
      </c>
      <c r="G86" s="241">
        <v>0</v>
      </c>
      <c r="H86" s="241">
        <v>1019.665</v>
      </c>
      <c r="I86" s="241" t="e">
        <v>#N/A</v>
      </c>
      <c r="J86" s="139"/>
      <c r="K86" s="139"/>
      <c r="L86" s="139"/>
      <c r="M86" s="493"/>
      <c r="N86" s="493"/>
      <c r="O86" s="493"/>
      <c r="P86" s="493"/>
      <c r="Q86" s="493"/>
      <c r="R86" s="493"/>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6" customFormat="1">
      <c r="A87" s="238"/>
      <c r="B87" s="238"/>
      <c r="C87" s="238"/>
      <c r="D87" s="238"/>
      <c r="E87" s="238"/>
      <c r="F87" s="238"/>
      <c r="G87" s="238"/>
      <c r="H87" s="238"/>
      <c r="I87" s="238"/>
      <c r="J87" s="139"/>
      <c r="K87" s="139"/>
      <c r="L87" s="139"/>
      <c r="M87" s="493"/>
      <c r="N87" s="493"/>
      <c r="O87" s="493"/>
      <c r="P87" s="493"/>
      <c r="Q87" s="493"/>
      <c r="R87" s="493"/>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9" t="s">
        <v>91</v>
      </c>
      <c r="B88" s="238"/>
      <c r="C88" s="238"/>
      <c r="D88" s="238"/>
      <c r="E88" s="238"/>
      <c r="F88" s="239" t="s">
        <v>91</v>
      </c>
      <c r="G88" s="238"/>
      <c r="H88" s="238"/>
      <c r="I88" s="238"/>
      <c r="J88" s="139"/>
      <c r="K88" s="139"/>
      <c r="L88" s="139"/>
      <c r="M88" s="493"/>
      <c r="N88" s="493"/>
      <c r="O88" s="493"/>
      <c r="P88" s="493"/>
      <c r="Q88" s="493"/>
      <c r="R88" s="493"/>
    </row>
    <row r="89" spans="1:89">
      <c r="A89" s="238" t="s">
        <v>342</v>
      </c>
      <c r="B89" s="238" t="s">
        <v>93</v>
      </c>
      <c r="C89" s="238"/>
      <c r="D89" s="238"/>
      <c r="E89" s="238"/>
      <c r="F89" s="238" t="s">
        <v>342</v>
      </c>
      <c r="G89" s="238" t="s">
        <v>93</v>
      </c>
      <c r="H89" s="238"/>
      <c r="I89" s="238"/>
      <c r="J89" s="139"/>
      <c r="K89" s="139"/>
      <c r="L89" s="139"/>
      <c r="M89" s="493"/>
      <c r="N89" s="493"/>
      <c r="O89" s="493"/>
      <c r="P89" s="493"/>
      <c r="Q89" s="493"/>
      <c r="R89" s="493"/>
    </row>
    <row r="90" spans="1:89">
      <c r="A90" s="238">
        <v>1000</v>
      </c>
      <c r="B90" s="238" t="s">
        <v>94</v>
      </c>
      <c r="C90" s="238"/>
      <c r="D90" s="238"/>
      <c r="E90" s="238"/>
      <c r="F90" s="238">
        <v>1000</v>
      </c>
      <c r="G90" s="238" t="s">
        <v>94</v>
      </c>
      <c r="H90" s="238"/>
      <c r="I90" s="238"/>
      <c r="J90" s="139"/>
      <c r="K90" s="139"/>
      <c r="L90" s="139"/>
      <c r="M90" s="493"/>
      <c r="N90" s="493"/>
      <c r="O90" s="493"/>
      <c r="P90" s="493"/>
      <c r="Q90" s="493"/>
      <c r="R90" s="493"/>
    </row>
    <row r="91" spans="1:89">
      <c r="A91" s="238"/>
      <c r="B91" s="238" t="s">
        <v>92</v>
      </c>
      <c r="C91" s="238"/>
      <c r="D91" s="238"/>
      <c r="E91" s="238"/>
      <c r="F91" s="238"/>
      <c r="G91" s="238" t="s">
        <v>92</v>
      </c>
      <c r="H91" s="238"/>
      <c r="I91" s="238"/>
      <c r="J91" s="139"/>
      <c r="K91" s="139"/>
      <c r="L91" s="139"/>
      <c r="M91" s="493"/>
      <c r="N91" s="493"/>
      <c r="O91" s="493"/>
      <c r="P91" s="493"/>
      <c r="Q91" s="493"/>
      <c r="R91" s="493"/>
    </row>
    <row r="92" spans="1:89">
      <c r="A92" s="238"/>
      <c r="B92" s="238" t="s">
        <v>95</v>
      </c>
      <c r="C92" s="238"/>
      <c r="D92" s="238"/>
      <c r="E92" s="238"/>
      <c r="F92" s="238"/>
      <c r="G92" s="238" t="s">
        <v>95</v>
      </c>
      <c r="H92" s="238"/>
      <c r="I92" s="238"/>
      <c r="J92" s="139"/>
      <c r="K92" s="139"/>
      <c r="L92" s="139"/>
      <c r="M92" s="493"/>
      <c r="N92" s="493"/>
      <c r="O92" s="493"/>
      <c r="P92" s="493"/>
      <c r="Q92" s="493"/>
      <c r="R92" s="493"/>
    </row>
    <row r="93" spans="1:89">
      <c r="A93" s="238"/>
      <c r="B93" s="238" t="s">
        <v>96</v>
      </c>
      <c r="C93" s="238"/>
      <c r="D93" s="238"/>
      <c r="E93" s="238"/>
      <c r="F93" s="238"/>
      <c r="G93" s="238" t="s">
        <v>96</v>
      </c>
      <c r="H93" s="238"/>
      <c r="I93" s="238"/>
      <c r="J93" s="139"/>
      <c r="K93" s="139"/>
      <c r="L93" s="139"/>
      <c r="M93" s="493"/>
      <c r="N93" s="493"/>
      <c r="O93" s="493"/>
      <c r="P93" s="493"/>
      <c r="Q93" s="493"/>
      <c r="R93" s="493"/>
    </row>
    <row r="94" spans="1:89">
      <c r="A94" s="238"/>
      <c r="B94" s="238" t="s">
        <v>97</v>
      </c>
      <c r="C94" s="238"/>
      <c r="D94" s="238"/>
      <c r="E94" s="238"/>
      <c r="F94" s="238"/>
      <c r="G94" s="238" t="s">
        <v>97</v>
      </c>
      <c r="H94" s="238"/>
      <c r="I94" s="238"/>
      <c r="J94" s="139"/>
      <c r="K94" s="139"/>
      <c r="L94" s="139"/>
      <c r="M94" s="493"/>
      <c r="N94" s="493"/>
      <c r="O94" s="493"/>
      <c r="P94" s="493"/>
      <c r="Q94" s="493"/>
      <c r="R94" s="493"/>
    </row>
    <row r="95" spans="1:89">
      <c r="A95" s="238"/>
      <c r="B95" s="238" t="s">
        <v>342</v>
      </c>
      <c r="C95" s="238"/>
      <c r="D95" s="238"/>
      <c r="E95" s="238"/>
      <c r="F95" s="238"/>
      <c r="G95" s="238" t="s">
        <v>342</v>
      </c>
      <c r="H95" s="238"/>
      <c r="I95" s="238"/>
      <c r="J95" s="139"/>
      <c r="K95" s="139"/>
      <c r="L95" s="139"/>
      <c r="M95" s="493"/>
      <c r="N95" s="493"/>
      <c r="O95" s="493"/>
      <c r="P95" s="493"/>
      <c r="Q95" s="493"/>
      <c r="R95" s="493"/>
    </row>
    <row r="96" spans="1:89">
      <c r="A96" s="139"/>
      <c r="B96" s="139"/>
      <c r="C96" s="139"/>
      <c r="D96" s="139"/>
      <c r="E96" s="139"/>
      <c r="F96" s="139"/>
      <c r="G96" s="139"/>
      <c r="H96" s="139"/>
      <c r="I96" s="139"/>
      <c r="J96" s="139"/>
      <c r="K96" s="139"/>
      <c r="L96" s="139"/>
      <c r="M96" s="493"/>
      <c r="N96" s="493"/>
      <c r="O96" s="493"/>
      <c r="P96" s="493"/>
      <c r="Q96" s="493"/>
      <c r="R96" s="493"/>
    </row>
    <row r="97" spans="1:18">
      <c r="A97" s="139"/>
      <c r="B97" s="139"/>
      <c r="C97" s="139"/>
      <c r="D97" s="139"/>
      <c r="E97" s="139"/>
      <c r="F97" s="139"/>
      <c r="G97" s="139"/>
      <c r="H97" s="139"/>
      <c r="I97" s="139"/>
      <c r="J97" s="139"/>
      <c r="K97" s="139"/>
      <c r="L97" s="139"/>
      <c r="M97" s="493"/>
      <c r="N97" s="493"/>
      <c r="O97" s="493"/>
      <c r="P97" s="493"/>
      <c r="Q97" s="493"/>
      <c r="R97" s="493"/>
    </row>
    <row r="98" spans="1:18">
      <c r="A98" s="139"/>
      <c r="B98" s="139"/>
      <c r="C98" s="139"/>
      <c r="D98" s="139"/>
      <c r="E98" s="139"/>
      <c r="F98" s="139"/>
      <c r="G98" s="140"/>
      <c r="H98" s="139"/>
      <c r="I98" s="139"/>
      <c r="J98" s="139"/>
      <c r="K98" s="139"/>
      <c r="L98" s="139"/>
      <c r="M98" s="493"/>
      <c r="N98" s="493"/>
      <c r="O98" s="493"/>
      <c r="P98" s="493"/>
      <c r="Q98" s="493"/>
      <c r="R98" s="493"/>
    </row>
    <row r="99" spans="1:18">
      <c r="A99" s="139"/>
      <c r="B99" s="139"/>
      <c r="C99" s="139"/>
      <c r="D99" s="139"/>
      <c r="E99" s="139"/>
      <c r="F99" s="139"/>
      <c r="G99" s="140"/>
      <c r="H99" s="139"/>
      <c r="I99" s="139"/>
      <c r="J99" s="139"/>
      <c r="K99" s="139"/>
      <c r="L99" s="139"/>
      <c r="M99" s="493"/>
      <c r="N99" s="493"/>
      <c r="O99" s="493"/>
      <c r="P99" s="493"/>
      <c r="Q99" s="493"/>
      <c r="R99" s="493"/>
    </row>
    <row r="100" spans="1:18">
      <c r="A100" s="139"/>
      <c r="B100" s="139"/>
      <c r="C100" s="139"/>
      <c r="D100" s="139"/>
      <c r="E100" s="139"/>
      <c r="F100" s="139"/>
      <c r="G100" s="139"/>
      <c r="H100" s="139"/>
      <c r="I100" s="139"/>
      <c r="J100" s="139"/>
      <c r="K100" s="139"/>
      <c r="L100" s="139"/>
    </row>
    <row r="101" spans="1:18">
      <c r="A101" s="139"/>
      <c r="B101" s="139"/>
      <c r="C101" s="139"/>
      <c r="D101" s="139"/>
      <c r="E101" s="139"/>
      <c r="F101" s="139"/>
      <c r="G101" s="139"/>
      <c r="H101" s="139"/>
      <c r="I101" s="139"/>
      <c r="J101" s="139"/>
      <c r="K101" s="139"/>
      <c r="L101" s="139"/>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343</v>
      </c>
      <c r="B1" s="142"/>
      <c r="C1" s="142"/>
      <c r="D1" s="142"/>
      <c r="E1" s="142"/>
      <c r="F1" s="143"/>
      <c r="G1" s="142"/>
      <c r="H1" s="142"/>
      <c r="I1" s="242"/>
      <c r="J1" s="142"/>
      <c r="K1" s="142"/>
      <c r="L1" s="142"/>
    </row>
    <row r="2" spans="1:12" s="19" customFormat="1" ht="15" customHeight="1">
      <c r="A2" s="17"/>
      <c r="B2" s="144"/>
      <c r="C2" s="144"/>
      <c r="D2" s="144"/>
      <c r="E2" s="144"/>
      <c r="F2" s="145"/>
      <c r="G2" s="146" t="s">
        <v>455</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20.100000000000001" customHeight="1">
      <c r="A5" s="162" t="s">
        <v>106</v>
      </c>
      <c r="B5" s="163"/>
      <c r="C5" s="163"/>
      <c r="D5" s="163"/>
      <c r="E5" s="163"/>
      <c r="F5" s="495" t="s">
        <v>49</v>
      </c>
      <c r="G5" s="496" t="s">
        <v>74</v>
      </c>
      <c r="H5" s="497" t="s">
        <v>74</v>
      </c>
      <c r="I5" s="498" t="s">
        <v>49</v>
      </c>
      <c r="J5" s="497" t="s">
        <v>49</v>
      </c>
      <c r="K5" s="499" t="s">
        <v>49</v>
      </c>
      <c r="L5" s="500" t="s">
        <v>49</v>
      </c>
    </row>
    <row r="6" spans="1:12" ht="20.100000000000001" customHeight="1">
      <c r="A6" s="220" t="s">
        <v>107</v>
      </c>
      <c r="B6" s="221"/>
      <c r="C6" s="221"/>
      <c r="D6" s="221"/>
      <c r="E6" s="221"/>
      <c r="F6" s="495" t="s">
        <v>49</v>
      </c>
      <c r="G6" s="567" t="s">
        <v>74</v>
      </c>
      <c r="H6" s="568" t="s">
        <v>74</v>
      </c>
      <c r="I6" s="498" t="s">
        <v>49</v>
      </c>
      <c r="J6" s="569" t="s">
        <v>49</v>
      </c>
      <c r="K6" s="499" t="s">
        <v>49</v>
      </c>
      <c r="L6" s="570" t="s">
        <v>49</v>
      </c>
    </row>
    <row r="7" spans="1:12" ht="20.100000000000001" customHeight="1">
      <c r="A7" s="220" t="s">
        <v>112</v>
      </c>
      <c r="B7" s="428"/>
      <c r="C7" s="221"/>
      <c r="D7" s="221"/>
      <c r="E7" s="221"/>
      <c r="F7" s="495" t="s">
        <v>49</v>
      </c>
      <c r="G7" s="567" t="s">
        <v>74</v>
      </c>
      <c r="H7" s="568" t="s">
        <v>74</v>
      </c>
      <c r="I7" s="498" t="s">
        <v>49</v>
      </c>
      <c r="J7" s="569" t="s">
        <v>49</v>
      </c>
      <c r="K7" s="568" t="s">
        <v>49</v>
      </c>
      <c r="L7" s="570" t="s">
        <v>49</v>
      </c>
    </row>
    <row r="8" spans="1:12" ht="20.100000000000001" customHeight="1">
      <c r="A8" s="220" t="s">
        <v>113</v>
      </c>
      <c r="B8" s="221"/>
      <c r="C8" s="221"/>
      <c r="D8" s="221"/>
      <c r="E8" s="222"/>
      <c r="F8" s="495" t="s">
        <v>49</v>
      </c>
      <c r="G8" s="567" t="s">
        <v>74</v>
      </c>
      <c r="H8" s="568" t="s">
        <v>74</v>
      </c>
      <c r="I8" s="498" t="s">
        <v>49</v>
      </c>
      <c r="J8" s="569" t="s">
        <v>49</v>
      </c>
      <c r="K8" s="568" t="s">
        <v>49</v>
      </c>
      <c r="L8" s="570" t="s">
        <v>49</v>
      </c>
    </row>
    <row r="9" spans="1:12" ht="20.100000000000001" customHeight="1">
      <c r="A9" s="220" t="s">
        <v>115</v>
      </c>
      <c r="B9" s="221"/>
      <c r="C9" s="221"/>
      <c r="D9" s="221"/>
      <c r="E9" s="222"/>
      <c r="F9" s="495" t="s">
        <v>49</v>
      </c>
      <c r="G9" s="567" t="s">
        <v>74</v>
      </c>
      <c r="H9" s="568" t="s">
        <v>74</v>
      </c>
      <c r="I9" s="498" t="s">
        <v>49</v>
      </c>
      <c r="J9" s="569" t="s">
        <v>49</v>
      </c>
      <c r="K9" s="568" t="s">
        <v>49</v>
      </c>
      <c r="L9" s="570" t="s">
        <v>49</v>
      </c>
    </row>
    <row r="10" spans="1:12" ht="20.100000000000001" customHeight="1">
      <c r="A10" s="220" t="s">
        <v>117</v>
      </c>
      <c r="B10" s="221"/>
      <c r="C10" s="221"/>
      <c r="D10" s="221"/>
      <c r="E10" s="222"/>
      <c r="F10" s="495" t="s">
        <v>109</v>
      </c>
      <c r="G10" s="567" t="s">
        <v>49</v>
      </c>
      <c r="H10" s="568" t="s">
        <v>49</v>
      </c>
      <c r="I10" s="498" t="s">
        <v>49</v>
      </c>
      <c r="J10" s="569" t="s">
        <v>49</v>
      </c>
      <c r="K10" s="568" t="s">
        <v>49</v>
      </c>
      <c r="L10" s="570" t="s">
        <v>49</v>
      </c>
    </row>
    <row r="11" spans="1:12" ht="20.100000000000001" customHeight="1">
      <c r="A11" s="220" t="s">
        <v>118</v>
      </c>
      <c r="B11" s="221"/>
      <c r="C11" s="221"/>
      <c r="D11" s="221"/>
      <c r="E11" s="222"/>
      <c r="F11" s="495" t="s">
        <v>49</v>
      </c>
      <c r="G11" s="567" t="s">
        <v>74</v>
      </c>
      <c r="H11" s="568" t="s">
        <v>74</v>
      </c>
      <c r="I11" s="498" t="s">
        <v>49</v>
      </c>
      <c r="J11" s="569" t="s">
        <v>49</v>
      </c>
      <c r="K11" s="568" t="s">
        <v>49</v>
      </c>
      <c r="L11" s="570" t="s">
        <v>49</v>
      </c>
    </row>
    <row r="12" spans="1:12" ht="20.100000000000001" customHeight="1">
      <c r="A12" s="176" t="s">
        <v>127</v>
      </c>
      <c r="B12" s="177"/>
      <c r="C12" s="177"/>
      <c r="D12" s="177"/>
      <c r="E12" s="178"/>
      <c r="F12" s="501" t="s">
        <v>49</v>
      </c>
      <c r="G12" s="502" t="s">
        <v>74</v>
      </c>
      <c r="H12" s="503" t="s">
        <v>74</v>
      </c>
      <c r="I12" s="504" t="s">
        <v>49</v>
      </c>
      <c r="J12" s="505" t="s">
        <v>49</v>
      </c>
      <c r="K12" s="503" t="s">
        <v>49</v>
      </c>
      <c r="L12" s="500" t="s">
        <v>49</v>
      </c>
    </row>
    <row r="13" spans="1:12" ht="20.100000000000001" customHeight="1">
      <c r="A13" s="315"/>
      <c r="B13" s="316" t="s">
        <v>138</v>
      </c>
      <c r="C13" s="316"/>
      <c r="D13" s="316"/>
      <c r="E13" s="317"/>
      <c r="F13" s="318" t="s">
        <v>49</v>
      </c>
      <c r="G13" s="319" t="s">
        <v>74</v>
      </c>
      <c r="H13" s="320" t="s">
        <v>74</v>
      </c>
      <c r="I13" s="321" t="s">
        <v>49</v>
      </c>
      <c r="J13" s="322" t="s">
        <v>49</v>
      </c>
      <c r="K13" s="320" t="s">
        <v>49</v>
      </c>
      <c r="L13" s="323" t="s">
        <v>49</v>
      </c>
    </row>
    <row r="14" spans="1:12" ht="20.100000000000001" customHeight="1">
      <c r="A14" s="176" t="s">
        <v>141</v>
      </c>
      <c r="B14" s="177"/>
      <c r="C14" s="177"/>
      <c r="D14" s="177"/>
      <c r="E14" s="178"/>
      <c r="F14" s="501" t="s">
        <v>49</v>
      </c>
      <c r="G14" s="502" t="s">
        <v>74</v>
      </c>
      <c r="H14" s="503" t="s">
        <v>74</v>
      </c>
      <c r="I14" s="504" t="s">
        <v>49</v>
      </c>
      <c r="J14" s="505" t="s">
        <v>49</v>
      </c>
      <c r="K14" s="503" t="s">
        <v>49</v>
      </c>
      <c r="L14" s="500" t="s">
        <v>49</v>
      </c>
    </row>
    <row r="15" spans="1:12" ht="20.100000000000001" customHeight="1">
      <c r="A15" s="315"/>
      <c r="B15" s="316"/>
      <c r="C15" s="316" t="s">
        <v>157</v>
      </c>
      <c r="D15" s="316"/>
      <c r="E15" s="317"/>
      <c r="F15" s="318" t="s">
        <v>49</v>
      </c>
      <c r="G15" s="319" t="s">
        <v>74</v>
      </c>
      <c r="H15" s="320" t="s">
        <v>74</v>
      </c>
      <c r="I15" s="321" t="s">
        <v>49</v>
      </c>
      <c r="J15" s="322" t="s">
        <v>49</v>
      </c>
      <c r="K15" s="320" t="s">
        <v>49</v>
      </c>
      <c r="L15" s="323" t="s">
        <v>49</v>
      </c>
    </row>
    <row r="16" spans="1:12" ht="19.5" customHeight="1">
      <c r="A16" s="220" t="s">
        <v>175</v>
      </c>
      <c r="B16" s="221"/>
      <c r="C16" s="221"/>
      <c r="D16" s="221"/>
      <c r="E16" s="221"/>
      <c r="F16" s="495" t="s">
        <v>49</v>
      </c>
      <c r="G16" s="571" t="s">
        <v>74</v>
      </c>
      <c r="H16" s="572" t="s">
        <v>74</v>
      </c>
      <c r="I16" s="573" t="s">
        <v>49</v>
      </c>
      <c r="J16" s="574" t="s">
        <v>49</v>
      </c>
      <c r="K16" s="572" t="s">
        <v>49</v>
      </c>
      <c r="L16" s="575" t="s">
        <v>49</v>
      </c>
    </row>
    <row r="17" spans="1:15" ht="19.5" customHeight="1">
      <c r="A17" s="220" t="s">
        <v>181</v>
      </c>
      <c r="B17" s="221"/>
      <c r="C17" s="221"/>
      <c r="D17" s="221"/>
      <c r="E17" s="221"/>
      <c r="F17" s="495" t="s">
        <v>49</v>
      </c>
      <c r="G17" s="571" t="s">
        <v>74</v>
      </c>
      <c r="H17" s="572" t="s">
        <v>74</v>
      </c>
      <c r="I17" s="573" t="s">
        <v>49</v>
      </c>
      <c r="J17" s="574" t="s">
        <v>49</v>
      </c>
      <c r="K17" s="572" t="s">
        <v>49</v>
      </c>
      <c r="L17" s="575" t="s">
        <v>49</v>
      </c>
    </row>
    <row r="18" spans="1:15" s="19" customFormat="1" ht="19.5" customHeight="1">
      <c r="A18" s="441"/>
      <c r="B18" s="426"/>
      <c r="C18" s="426"/>
      <c r="D18" s="426"/>
      <c r="E18" s="426"/>
      <c r="F18" s="442"/>
      <c r="G18" s="438"/>
      <c r="H18" s="438"/>
      <c r="I18" s="443"/>
      <c r="J18" s="438"/>
      <c r="K18" s="438"/>
      <c r="L18" s="438"/>
    </row>
    <row r="19" spans="1:15" s="19" customFormat="1" ht="19.5" customHeight="1">
      <c r="A19" s="444"/>
      <c r="B19" s="144"/>
      <c r="C19" s="144"/>
      <c r="D19" s="144"/>
      <c r="E19" s="144"/>
      <c r="F19" s="145"/>
      <c r="G19" s="445"/>
      <c r="H19" s="446"/>
      <c r="I19" s="243"/>
      <c r="J19" s="446"/>
      <c r="K19" s="446"/>
      <c r="L19" s="446"/>
    </row>
    <row r="20" spans="1:15" s="19" customFormat="1" ht="19.5" customHeight="1">
      <c r="A20" s="374" t="s">
        <v>344</v>
      </c>
      <c r="B20" s="145"/>
      <c r="C20" s="145"/>
      <c r="D20" s="145"/>
      <c r="E20" s="145"/>
      <c r="F20" s="145"/>
      <c r="G20" s="446"/>
      <c r="H20" s="447"/>
      <c r="I20" s="448"/>
      <c r="J20" s="447"/>
      <c r="K20" s="446"/>
      <c r="L20" s="447"/>
    </row>
    <row r="21" spans="1:15" s="19" customFormat="1" ht="15" customHeight="1">
      <c r="A21" s="360"/>
      <c r="B21" s="360"/>
      <c r="C21" s="360"/>
      <c r="D21" s="360"/>
      <c r="E21" s="360"/>
      <c r="F21" s="145"/>
      <c r="G21" s="449" t="s">
        <v>455</v>
      </c>
      <c r="H21" s="361"/>
      <c r="I21" s="362"/>
      <c r="J21" s="361"/>
      <c r="K21" s="145"/>
      <c r="L21" s="147" t="s">
        <v>99</v>
      </c>
    </row>
    <row r="22" spans="1:15" ht="2.25" customHeight="1">
      <c r="A22" s="148"/>
      <c r="B22" s="149"/>
      <c r="C22" s="149"/>
      <c r="D22" s="149"/>
      <c r="E22" s="150"/>
      <c r="F22" s="151"/>
      <c r="G22" s="148"/>
      <c r="H22" s="152"/>
      <c r="I22" s="244"/>
      <c r="J22" s="153"/>
      <c r="K22" s="154"/>
      <c r="L22" s="152"/>
      <c r="M22" s="44"/>
      <c r="N22" s="44"/>
      <c r="O22" s="44"/>
    </row>
    <row r="23" spans="1:15" ht="26.25" customHeight="1">
      <c r="A23" s="453" t="s">
        <v>100</v>
      </c>
      <c r="B23" s="360"/>
      <c r="C23" s="360"/>
      <c r="D23" s="360"/>
      <c r="E23" s="372"/>
      <c r="F23" s="373" t="s">
        <v>101</v>
      </c>
      <c r="G23" s="159" t="s">
        <v>102</v>
      </c>
      <c r="H23" s="223" t="s">
        <v>54</v>
      </c>
      <c r="I23" s="245" t="s">
        <v>103</v>
      </c>
      <c r="J23" s="223" t="s">
        <v>54</v>
      </c>
      <c r="K23" s="151" t="s">
        <v>104</v>
      </c>
      <c r="L23" s="223" t="s">
        <v>105</v>
      </c>
      <c r="M23" s="44"/>
      <c r="N23" s="44"/>
      <c r="O23" s="44"/>
    </row>
    <row r="24" spans="1:15" ht="15" customHeight="1">
      <c r="A24" s="454" t="s">
        <v>106</v>
      </c>
      <c r="B24" s="435"/>
      <c r="C24" s="435"/>
      <c r="D24" s="435"/>
      <c r="E24" s="435"/>
      <c r="F24" s="495" t="s">
        <v>49</v>
      </c>
      <c r="G24" s="567" t="s">
        <v>74</v>
      </c>
      <c r="H24" s="568" t="s">
        <v>74</v>
      </c>
      <c r="I24" s="498" t="s">
        <v>49</v>
      </c>
      <c r="J24" s="569" t="s">
        <v>49</v>
      </c>
      <c r="K24" s="568" t="s">
        <v>49</v>
      </c>
      <c r="L24" s="575" t="s">
        <v>49</v>
      </c>
      <c r="M24" s="44"/>
      <c r="N24" s="44"/>
      <c r="O24" s="44"/>
    </row>
    <row r="25" spans="1:15" ht="19.5" customHeight="1">
      <c r="A25" s="429" t="s">
        <v>107</v>
      </c>
      <c r="B25" s="154"/>
      <c r="C25" s="154"/>
      <c r="D25" s="154"/>
      <c r="E25" s="154"/>
      <c r="F25" s="495" t="s">
        <v>49</v>
      </c>
      <c r="G25" s="576" t="s">
        <v>74</v>
      </c>
      <c r="H25" s="577" t="s">
        <v>74</v>
      </c>
      <c r="I25" s="498" t="s">
        <v>49</v>
      </c>
      <c r="J25" s="587" t="s">
        <v>49</v>
      </c>
      <c r="K25" s="572" t="s">
        <v>49</v>
      </c>
      <c r="L25" s="588" t="s">
        <v>49</v>
      </c>
      <c r="M25" s="44"/>
      <c r="N25" s="44"/>
      <c r="O25" s="44"/>
    </row>
    <row r="26" spans="1:15" ht="19.5" customHeight="1">
      <c r="A26" s="450" t="s">
        <v>112</v>
      </c>
      <c r="B26" s="156"/>
      <c r="C26" s="156"/>
      <c r="D26" s="156"/>
      <c r="E26" s="157"/>
      <c r="F26" s="578" t="s">
        <v>49</v>
      </c>
      <c r="G26" s="579" t="s">
        <v>74</v>
      </c>
      <c r="H26" s="580" t="s">
        <v>74</v>
      </c>
      <c r="I26" s="498" t="s">
        <v>49</v>
      </c>
      <c r="J26" s="589" t="s">
        <v>49</v>
      </c>
      <c r="K26" s="590" t="s">
        <v>49</v>
      </c>
      <c r="L26" s="591" t="s">
        <v>49</v>
      </c>
      <c r="M26" s="44"/>
      <c r="N26" s="44"/>
      <c r="O26" s="44"/>
    </row>
    <row r="27" spans="1:15" ht="19.5" customHeight="1">
      <c r="A27" s="462" t="s">
        <v>113</v>
      </c>
      <c r="B27" s="389"/>
      <c r="C27" s="389"/>
      <c r="D27" s="389"/>
      <c r="E27" s="389"/>
      <c r="F27" s="507" t="s">
        <v>49</v>
      </c>
      <c r="G27" s="508" t="s">
        <v>74</v>
      </c>
      <c r="H27" s="509" t="s">
        <v>74</v>
      </c>
      <c r="I27" s="510" t="s">
        <v>49</v>
      </c>
      <c r="J27" s="509" t="s">
        <v>49</v>
      </c>
      <c r="K27" s="509" t="s">
        <v>49</v>
      </c>
      <c r="L27" s="537" t="s">
        <v>49</v>
      </c>
      <c r="M27" s="44"/>
      <c r="N27" s="44"/>
      <c r="O27" s="44"/>
    </row>
    <row r="28" spans="1:15" ht="19.5" customHeight="1">
      <c r="A28" s="463"/>
      <c r="B28" s="457"/>
      <c r="C28" s="457" t="s">
        <v>345</v>
      </c>
      <c r="D28" s="457"/>
      <c r="E28" s="457"/>
      <c r="F28" s="440" t="s">
        <v>49</v>
      </c>
      <c r="G28" s="458" t="s">
        <v>74</v>
      </c>
      <c r="H28" s="459" t="s">
        <v>74</v>
      </c>
      <c r="I28" s="460" t="s">
        <v>49</v>
      </c>
      <c r="J28" s="459" t="s">
        <v>49</v>
      </c>
      <c r="K28" s="459" t="s">
        <v>49</v>
      </c>
      <c r="L28" s="461" t="s">
        <v>49</v>
      </c>
      <c r="M28" s="44"/>
      <c r="N28" s="44"/>
      <c r="O28" s="44"/>
    </row>
    <row r="29" spans="1:15" ht="19.5" customHeight="1">
      <c r="A29" s="258" t="s">
        <v>115</v>
      </c>
      <c r="B29" s="259"/>
      <c r="C29" s="259"/>
      <c r="D29" s="259"/>
      <c r="E29" s="259"/>
      <c r="F29" s="501" t="s">
        <v>49</v>
      </c>
      <c r="G29" s="502" t="s">
        <v>74</v>
      </c>
      <c r="H29" s="503" t="s">
        <v>74</v>
      </c>
      <c r="I29" s="504" t="s">
        <v>49</v>
      </c>
      <c r="J29" s="503" t="s">
        <v>49</v>
      </c>
      <c r="K29" s="503" t="s">
        <v>49</v>
      </c>
      <c r="L29" s="518" t="s">
        <v>49</v>
      </c>
      <c r="M29" s="44"/>
      <c r="N29" s="44"/>
      <c r="O29" s="44"/>
    </row>
    <row r="30" spans="1:15" ht="19.5" customHeight="1">
      <c r="A30" s="258" t="s">
        <v>117</v>
      </c>
      <c r="B30" s="259"/>
      <c r="C30" s="259"/>
      <c r="D30" s="259"/>
      <c r="E30" s="259"/>
      <c r="F30" s="501" t="s">
        <v>109</v>
      </c>
      <c r="G30" s="502" t="s">
        <v>49</v>
      </c>
      <c r="H30" s="503" t="s">
        <v>49</v>
      </c>
      <c r="I30" s="504" t="s">
        <v>49</v>
      </c>
      <c r="J30" s="503" t="s">
        <v>49</v>
      </c>
      <c r="K30" s="503" t="s">
        <v>49</v>
      </c>
      <c r="L30" s="518" t="s">
        <v>49</v>
      </c>
      <c r="M30" s="44"/>
      <c r="N30" s="44"/>
      <c r="O30" s="44"/>
    </row>
    <row r="31" spans="1:15" ht="19.5" customHeight="1">
      <c r="A31" s="258" t="s">
        <v>118</v>
      </c>
      <c r="B31" s="259"/>
      <c r="C31" s="259"/>
      <c r="D31" s="259"/>
      <c r="E31" s="259"/>
      <c r="F31" s="501" t="s">
        <v>49</v>
      </c>
      <c r="G31" s="502" t="s">
        <v>74</v>
      </c>
      <c r="H31" s="503" t="s">
        <v>74</v>
      </c>
      <c r="I31" s="504" t="s">
        <v>49</v>
      </c>
      <c r="J31" s="503" t="s">
        <v>49</v>
      </c>
      <c r="K31" s="503" t="s">
        <v>49</v>
      </c>
      <c r="L31" s="518" t="s">
        <v>49</v>
      </c>
      <c r="M31" s="44"/>
      <c r="N31" s="44"/>
      <c r="O31" s="44"/>
    </row>
    <row r="32" spans="1:15" ht="19.5" customHeight="1">
      <c r="A32" s="258" t="s">
        <v>127</v>
      </c>
      <c r="B32" s="259"/>
      <c r="C32" s="259"/>
      <c r="D32" s="259"/>
      <c r="E32" s="259"/>
      <c r="F32" s="501" t="s">
        <v>49</v>
      </c>
      <c r="G32" s="502" t="s">
        <v>74</v>
      </c>
      <c r="H32" s="503" t="s">
        <v>74</v>
      </c>
      <c r="I32" s="504" t="s">
        <v>49</v>
      </c>
      <c r="J32" s="503" t="s">
        <v>49</v>
      </c>
      <c r="K32" s="503" t="s">
        <v>49</v>
      </c>
      <c r="L32" s="518" t="s">
        <v>49</v>
      </c>
      <c r="M32" s="44"/>
      <c r="N32" s="44"/>
      <c r="O32" s="44"/>
    </row>
    <row r="33" spans="1:15" ht="19.5" customHeight="1">
      <c r="A33" s="264" t="s">
        <v>141</v>
      </c>
      <c r="B33" s="389"/>
      <c r="C33" s="389"/>
      <c r="D33" s="389"/>
      <c r="E33" s="389"/>
      <c r="F33" s="507" t="s">
        <v>49</v>
      </c>
      <c r="G33" s="508" t="s">
        <v>74</v>
      </c>
      <c r="H33" s="509" t="s">
        <v>74</v>
      </c>
      <c r="I33" s="510" t="s">
        <v>49</v>
      </c>
      <c r="J33" s="509" t="s">
        <v>49</v>
      </c>
      <c r="K33" s="509" t="s">
        <v>49</v>
      </c>
      <c r="L33" s="537" t="s">
        <v>49</v>
      </c>
      <c r="M33" s="44"/>
      <c r="N33" s="44"/>
      <c r="O33" s="44"/>
    </row>
    <row r="34" spans="1:15" ht="19.5" customHeight="1">
      <c r="A34" s="452"/>
      <c r="B34" s="261" t="s">
        <v>166</v>
      </c>
      <c r="C34" s="261"/>
      <c r="D34" s="261"/>
      <c r="E34" s="261"/>
      <c r="F34" s="169" t="s">
        <v>49</v>
      </c>
      <c r="G34" s="170" t="s">
        <v>74</v>
      </c>
      <c r="H34" s="171" t="s">
        <v>74</v>
      </c>
      <c r="I34" s="172" t="s">
        <v>49</v>
      </c>
      <c r="J34" s="171" t="s">
        <v>49</v>
      </c>
      <c r="K34" s="171" t="s">
        <v>49</v>
      </c>
      <c r="L34" s="180" t="s">
        <v>49</v>
      </c>
      <c r="M34" s="44"/>
      <c r="N34" s="44"/>
      <c r="O34" s="44"/>
    </row>
    <row r="35" spans="1:15" ht="19.5" customHeight="1">
      <c r="A35" s="455"/>
      <c r="B35" s="457"/>
      <c r="C35" s="457" t="s">
        <v>346</v>
      </c>
      <c r="D35" s="457"/>
      <c r="E35" s="457"/>
      <c r="F35" s="440" t="s">
        <v>109</v>
      </c>
      <c r="G35" s="458" t="s">
        <v>49</v>
      </c>
      <c r="H35" s="459" t="s">
        <v>49</v>
      </c>
      <c r="I35" s="460" t="s">
        <v>49</v>
      </c>
      <c r="J35" s="459" t="s">
        <v>49</v>
      </c>
      <c r="K35" s="459" t="s">
        <v>49</v>
      </c>
      <c r="L35" s="461" t="s">
        <v>49</v>
      </c>
      <c r="M35" s="44"/>
      <c r="N35" s="44"/>
      <c r="O35" s="44"/>
    </row>
    <row r="36" spans="1:15" ht="19.5" customHeight="1">
      <c r="A36" s="258" t="s">
        <v>175</v>
      </c>
      <c r="B36" s="259"/>
      <c r="C36" s="259"/>
      <c r="D36" s="259"/>
      <c r="E36" s="259"/>
      <c r="F36" s="501" t="s">
        <v>49</v>
      </c>
      <c r="G36" s="502" t="s">
        <v>74</v>
      </c>
      <c r="H36" s="503" t="s">
        <v>74</v>
      </c>
      <c r="I36" s="504" t="s">
        <v>49</v>
      </c>
      <c r="J36" s="503" t="s">
        <v>49</v>
      </c>
      <c r="K36" s="503" t="s">
        <v>49</v>
      </c>
      <c r="L36" s="518" t="s">
        <v>49</v>
      </c>
      <c r="M36" s="44"/>
      <c r="N36" s="44"/>
      <c r="O36" s="44"/>
    </row>
    <row r="37" spans="1:15" ht="19.5" customHeight="1">
      <c r="A37" s="455" t="s">
        <v>181</v>
      </c>
      <c r="B37" s="456"/>
      <c r="C37" s="456"/>
      <c r="D37" s="456"/>
      <c r="E37" s="456"/>
      <c r="F37" s="440" t="s">
        <v>49</v>
      </c>
      <c r="G37" s="458" t="s">
        <v>74</v>
      </c>
      <c r="H37" s="459" t="s">
        <v>74</v>
      </c>
      <c r="I37" s="460" t="s">
        <v>49</v>
      </c>
      <c r="J37" s="459" t="s">
        <v>49</v>
      </c>
      <c r="K37" s="459" t="s">
        <v>49</v>
      </c>
      <c r="L37" s="461" t="s">
        <v>49</v>
      </c>
    </row>
    <row r="38" spans="1:15" ht="19.5" customHeight="1">
      <c r="A38" s="451"/>
      <c r="B38" s="451"/>
      <c r="C38" s="451"/>
      <c r="D38" s="451"/>
      <c r="E38" s="451"/>
      <c r="F38" s="442"/>
      <c r="G38" s="464"/>
      <c r="H38" s="465"/>
      <c r="I38" s="466"/>
      <c r="J38" s="465"/>
      <c r="K38" s="465"/>
      <c r="L38" s="467"/>
    </row>
    <row r="39" spans="1:15" ht="19.5" customHeight="1">
      <c r="G39" s="468"/>
      <c r="H39" s="469"/>
      <c r="I39" s="468"/>
      <c r="J39" s="469"/>
      <c r="K39" s="469"/>
      <c r="L39" s="470"/>
    </row>
    <row r="40" spans="1:15" ht="19.5" customHeight="1">
      <c r="G40" s="468"/>
      <c r="H40" s="469"/>
      <c r="I40" s="468"/>
      <c r="J40" s="469"/>
      <c r="K40" s="469"/>
      <c r="L40" s="470"/>
    </row>
    <row r="41" spans="1:15" ht="19.5" customHeight="1">
      <c r="A41" s="471"/>
      <c r="B41" s="471"/>
      <c r="C41" s="471"/>
      <c r="D41" s="471"/>
      <c r="E41" s="471"/>
      <c r="F41" s="20"/>
      <c r="G41" s="472"/>
      <c r="H41" s="473"/>
      <c r="I41" s="472"/>
      <c r="J41" s="473"/>
      <c r="K41" s="473"/>
      <c r="L41" s="474"/>
    </row>
    <row r="42" spans="1:15" ht="19.5" customHeight="1">
      <c r="A42" s="471"/>
      <c r="B42" s="471"/>
      <c r="C42" s="471"/>
      <c r="D42" s="471"/>
      <c r="E42" s="471"/>
      <c r="F42" s="20"/>
      <c r="G42" s="472"/>
      <c r="H42" s="473"/>
      <c r="I42" s="472"/>
      <c r="J42" s="473"/>
      <c r="K42" s="473"/>
      <c r="L42" s="474"/>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347</v>
      </c>
      <c r="B1" s="181"/>
      <c r="C1" s="182"/>
      <c r="D1" s="182"/>
      <c r="E1" s="182"/>
      <c r="F1" s="182"/>
      <c r="G1" s="27"/>
      <c r="H1" s="25"/>
      <c r="I1" s="181"/>
      <c r="J1" s="182"/>
      <c r="K1" s="182"/>
      <c r="L1" s="182"/>
      <c r="M1" s="182"/>
    </row>
    <row r="2" spans="1:13" ht="15" customHeight="1">
      <c r="A2" s="26" t="s">
        <v>228</v>
      </c>
      <c r="B2" s="181"/>
      <c r="C2" s="53" t="s">
        <v>455</v>
      </c>
      <c r="D2" s="182"/>
      <c r="E2" s="53"/>
      <c r="F2" s="54" t="s">
        <v>99</v>
      </c>
      <c r="G2" s="53"/>
      <c r="H2" s="26" t="s">
        <v>229</v>
      </c>
      <c r="I2" s="181"/>
      <c r="J2" s="53" t="s">
        <v>455</v>
      </c>
      <c r="K2" s="182"/>
      <c r="L2" s="182"/>
      <c r="M2" s="54" t="s">
        <v>99</v>
      </c>
    </row>
    <row r="3" spans="1:13" ht="5.0999999999999996" customHeight="1">
      <c r="A3" s="662" t="s">
        <v>230</v>
      </c>
      <c r="B3" s="663"/>
      <c r="C3" s="666" t="s">
        <v>103</v>
      </c>
      <c r="D3" s="55"/>
      <c r="E3" s="55"/>
      <c r="F3" s="56"/>
      <c r="G3" s="27"/>
      <c r="H3" s="668" t="s">
        <v>230</v>
      </c>
      <c r="I3" s="668"/>
      <c r="J3" s="666" t="s">
        <v>103</v>
      </c>
      <c r="K3" s="55"/>
      <c r="L3" s="55"/>
      <c r="M3" s="56"/>
    </row>
    <row r="4" spans="1:13" ht="24" customHeight="1">
      <c r="A4" s="664"/>
      <c r="B4" s="665"/>
      <c r="C4" s="667"/>
      <c r="D4" s="28" t="s">
        <v>54</v>
      </c>
      <c r="E4" s="49" t="s">
        <v>104</v>
      </c>
      <c r="F4" s="28" t="s">
        <v>105</v>
      </c>
      <c r="G4" s="27"/>
      <c r="H4" s="668"/>
      <c r="I4" s="668"/>
      <c r="J4" s="667"/>
      <c r="K4" s="28" t="s">
        <v>54</v>
      </c>
      <c r="L4" s="49" t="s">
        <v>104</v>
      </c>
      <c r="M4" s="28" t="s">
        <v>105</v>
      </c>
    </row>
    <row r="5" spans="1:13" ht="20.100000000000001" customHeight="1">
      <c r="A5" s="46" t="s">
        <v>231</v>
      </c>
      <c r="B5" s="50"/>
      <c r="C5" s="554" t="s">
        <v>49</v>
      </c>
      <c r="D5" s="555" t="s">
        <v>49</v>
      </c>
      <c r="E5" s="592" t="s">
        <v>49</v>
      </c>
      <c r="F5" s="500" t="s">
        <v>49</v>
      </c>
      <c r="G5" s="27"/>
      <c r="H5" s="46" t="s">
        <v>231</v>
      </c>
      <c r="I5" s="50"/>
      <c r="J5" s="554" t="s">
        <v>49</v>
      </c>
      <c r="K5" s="555" t="s">
        <v>49</v>
      </c>
      <c r="L5" s="592" t="s">
        <v>49</v>
      </c>
      <c r="M5" s="500" t="s">
        <v>49</v>
      </c>
    </row>
    <row r="6" spans="1:13" ht="20.100000000000001" customHeight="1">
      <c r="A6" s="35" t="s">
        <v>232</v>
      </c>
      <c r="B6" s="224"/>
      <c r="C6" s="556" t="s">
        <v>49</v>
      </c>
      <c r="D6" s="33" t="s">
        <v>49</v>
      </c>
      <c r="E6" s="33" t="s">
        <v>49</v>
      </c>
      <c r="F6" s="34" t="s">
        <v>49</v>
      </c>
      <c r="G6" s="57"/>
      <c r="H6" s="35" t="s">
        <v>232</v>
      </c>
      <c r="I6" s="224"/>
      <c r="J6" s="556" t="s">
        <v>49</v>
      </c>
      <c r="K6" s="33" t="s">
        <v>49</v>
      </c>
      <c r="L6" s="33" t="s">
        <v>49</v>
      </c>
      <c r="M6" s="34" t="s">
        <v>49</v>
      </c>
    </row>
    <row r="7" spans="1:13" ht="20.100000000000001" customHeight="1">
      <c r="A7" s="32"/>
      <c r="B7" s="70" t="s">
        <v>233</v>
      </c>
      <c r="C7" s="67" t="s">
        <v>49</v>
      </c>
      <c r="D7" s="68" t="s">
        <v>49</v>
      </c>
      <c r="E7" s="68" t="s">
        <v>49</v>
      </c>
      <c r="F7" s="69" t="s">
        <v>49</v>
      </c>
      <c r="G7" s="57"/>
      <c r="H7" s="195"/>
      <c r="I7" s="70" t="s">
        <v>233</v>
      </c>
      <c r="J7" s="67" t="s">
        <v>49</v>
      </c>
      <c r="K7" s="68" t="s">
        <v>49</v>
      </c>
      <c r="L7" s="68" t="s">
        <v>49</v>
      </c>
      <c r="M7" s="69" t="s">
        <v>49</v>
      </c>
    </row>
    <row r="8" spans="1:13" ht="20.100000000000001" customHeight="1">
      <c r="A8" s="32"/>
      <c r="B8" s="75" t="s">
        <v>234</v>
      </c>
      <c r="C8" s="72" t="s">
        <v>49</v>
      </c>
      <c r="D8" s="73" t="s">
        <v>49</v>
      </c>
      <c r="E8" s="73" t="s">
        <v>49</v>
      </c>
      <c r="F8" s="74" t="s">
        <v>49</v>
      </c>
      <c r="G8" s="57"/>
      <c r="H8" s="195"/>
      <c r="I8" s="70" t="s">
        <v>234</v>
      </c>
      <c r="J8" s="67" t="s">
        <v>49</v>
      </c>
      <c r="K8" s="68" t="s">
        <v>49</v>
      </c>
      <c r="L8" s="68" t="s">
        <v>49</v>
      </c>
      <c r="M8" s="69" t="s">
        <v>49</v>
      </c>
    </row>
    <row r="9" spans="1:13" ht="20.100000000000001" customHeight="1">
      <c r="A9" s="32"/>
      <c r="B9" s="75" t="s">
        <v>235</v>
      </c>
      <c r="C9" s="203" t="s">
        <v>49</v>
      </c>
      <c r="D9" s="204" t="s">
        <v>49</v>
      </c>
      <c r="E9" s="204" t="s">
        <v>49</v>
      </c>
      <c r="F9" s="205" t="s">
        <v>49</v>
      </c>
      <c r="G9" s="57"/>
      <c r="H9" s="195"/>
      <c r="I9" s="75" t="s">
        <v>235</v>
      </c>
      <c r="J9" s="72" t="s">
        <v>49</v>
      </c>
      <c r="K9" s="73" t="s">
        <v>49</v>
      </c>
      <c r="L9" s="73" t="s">
        <v>49</v>
      </c>
      <c r="M9" s="74" t="s">
        <v>49</v>
      </c>
    </row>
    <row r="10" spans="1:13" ht="20.100000000000001" customHeight="1">
      <c r="A10" s="46" t="s">
        <v>246</v>
      </c>
      <c r="B10" s="210"/>
      <c r="C10" s="581" t="s">
        <v>49</v>
      </c>
      <c r="D10" s="582" t="s">
        <v>49</v>
      </c>
      <c r="E10" s="582" t="s">
        <v>49</v>
      </c>
      <c r="F10" s="583" t="s">
        <v>49</v>
      </c>
      <c r="G10" s="57"/>
      <c r="H10" s="46" t="s">
        <v>246</v>
      </c>
      <c r="I10" s="210"/>
      <c r="J10" s="581" t="s">
        <v>49</v>
      </c>
      <c r="K10" s="582" t="s">
        <v>49</v>
      </c>
      <c r="L10" s="582" t="s">
        <v>49</v>
      </c>
      <c r="M10" s="583" t="s">
        <v>49</v>
      </c>
    </row>
    <row r="11" spans="1:13" ht="20.100000000000001" customHeight="1">
      <c r="A11" s="46" t="s">
        <v>253</v>
      </c>
      <c r="B11" s="210"/>
      <c r="C11" s="581" t="s">
        <v>49</v>
      </c>
      <c r="D11" s="582" t="s">
        <v>49</v>
      </c>
      <c r="E11" s="582" t="s">
        <v>49</v>
      </c>
      <c r="F11" s="583" t="s">
        <v>49</v>
      </c>
      <c r="G11" s="57"/>
      <c r="H11" s="46" t="s">
        <v>253</v>
      </c>
      <c r="I11" s="210"/>
      <c r="J11" s="581" t="s">
        <v>49</v>
      </c>
      <c r="K11" s="582" t="s">
        <v>49</v>
      </c>
      <c r="L11" s="582" t="s">
        <v>49</v>
      </c>
      <c r="M11" s="583" t="s">
        <v>49</v>
      </c>
    </row>
    <row r="12" spans="1:13" ht="20.100000000000001" customHeight="1">
      <c r="A12" s="46" t="s">
        <v>274</v>
      </c>
      <c r="B12" s="210"/>
      <c r="C12" s="581" t="s">
        <v>49</v>
      </c>
      <c r="D12" s="582" t="s">
        <v>49</v>
      </c>
      <c r="E12" s="582" t="s">
        <v>49</v>
      </c>
      <c r="F12" s="583" t="s">
        <v>49</v>
      </c>
      <c r="G12" s="57"/>
      <c r="H12" s="46" t="s">
        <v>274</v>
      </c>
      <c r="I12" s="210"/>
      <c r="J12" s="581" t="s">
        <v>49</v>
      </c>
      <c r="K12" s="582" t="s">
        <v>49</v>
      </c>
      <c r="L12" s="582" t="s">
        <v>49</v>
      </c>
      <c r="M12" s="583" t="s">
        <v>49</v>
      </c>
    </row>
    <row r="13" spans="1:13" ht="20.100000000000001" customHeight="1">
      <c r="A13" s="46" t="s">
        <v>278</v>
      </c>
      <c r="B13" s="210"/>
      <c r="C13" s="581" t="s">
        <v>49</v>
      </c>
      <c r="D13" s="582" t="s">
        <v>49</v>
      </c>
      <c r="E13" s="582" t="s">
        <v>49</v>
      </c>
      <c r="F13" s="583" t="s">
        <v>49</v>
      </c>
      <c r="G13" s="57"/>
      <c r="H13" s="46" t="s">
        <v>278</v>
      </c>
      <c r="I13" s="210"/>
      <c r="J13" s="581" t="s">
        <v>49</v>
      </c>
      <c r="K13" s="582" t="s">
        <v>49</v>
      </c>
      <c r="L13" s="582" t="s">
        <v>49</v>
      </c>
      <c r="M13" s="583" t="s">
        <v>49</v>
      </c>
    </row>
    <row r="14" spans="1:13" ht="20.100000000000001" customHeight="1">
      <c r="A14" s="46" t="s">
        <v>283</v>
      </c>
      <c r="B14" s="210"/>
      <c r="C14" s="581" t="s">
        <v>49</v>
      </c>
      <c r="D14" s="582" t="s">
        <v>49</v>
      </c>
      <c r="E14" s="582" t="s">
        <v>49</v>
      </c>
      <c r="F14" s="583" t="s">
        <v>49</v>
      </c>
      <c r="G14" s="57"/>
      <c r="H14" s="46" t="s">
        <v>283</v>
      </c>
      <c r="I14" s="210"/>
      <c r="J14" s="581" t="s">
        <v>49</v>
      </c>
      <c r="K14" s="582" t="s">
        <v>49</v>
      </c>
      <c r="L14" s="582" t="s">
        <v>49</v>
      </c>
      <c r="M14" s="583" t="s">
        <v>49</v>
      </c>
    </row>
    <row r="15" spans="1:13" ht="20.100000000000001" customHeight="1">
      <c r="A15" s="46" t="s">
        <v>289</v>
      </c>
      <c r="B15" s="210"/>
      <c r="C15" s="581" t="s">
        <v>49</v>
      </c>
      <c r="D15" s="582" t="s">
        <v>49</v>
      </c>
      <c r="E15" s="582" t="s">
        <v>49</v>
      </c>
      <c r="F15" s="583" t="s">
        <v>49</v>
      </c>
      <c r="G15" s="57"/>
      <c r="H15" s="46" t="s">
        <v>289</v>
      </c>
      <c r="I15" s="210"/>
      <c r="J15" s="581" t="s">
        <v>49</v>
      </c>
      <c r="K15" s="582" t="s">
        <v>49</v>
      </c>
      <c r="L15" s="582" t="s">
        <v>49</v>
      </c>
      <c r="M15" s="583" t="s">
        <v>49</v>
      </c>
    </row>
    <row r="16" spans="1:13" ht="20.100000000000001" customHeight="1">
      <c r="A16" s="46" t="s">
        <v>298</v>
      </c>
      <c r="B16" s="210"/>
      <c r="C16" s="581" t="s">
        <v>49</v>
      </c>
      <c r="D16" s="582" t="s">
        <v>49</v>
      </c>
      <c r="E16" s="582" t="s">
        <v>49</v>
      </c>
      <c r="F16" s="583" t="s">
        <v>49</v>
      </c>
      <c r="G16" s="207"/>
      <c r="H16" s="46" t="s">
        <v>298</v>
      </c>
      <c r="I16" s="210"/>
      <c r="J16" s="581" t="s">
        <v>49</v>
      </c>
      <c r="K16" s="582" t="s">
        <v>49</v>
      </c>
      <c r="L16" s="582" t="s">
        <v>49</v>
      </c>
      <c r="M16" s="583"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71" t="s">
        <v>305</v>
      </c>
      <c r="B18" s="672"/>
      <c r="C18" s="254"/>
      <c r="D18" s="189"/>
      <c r="E18" s="189"/>
      <c r="F18" s="189"/>
      <c r="G18" s="27"/>
      <c r="H18" s="671" t="s">
        <v>305</v>
      </c>
      <c r="I18" s="672"/>
      <c r="J18" s="254"/>
      <c r="K18" s="189"/>
      <c r="L18" s="189"/>
      <c r="M18" s="189"/>
    </row>
    <row r="19" spans="1:13" ht="20.100000000000001" customHeight="1">
      <c r="A19" s="258" t="s">
        <v>306</v>
      </c>
      <c r="B19" s="272"/>
      <c r="C19" s="255" t="s">
        <v>49</v>
      </c>
      <c r="D19" s="29" t="s">
        <v>49</v>
      </c>
      <c r="E19" s="33" t="s">
        <v>49</v>
      </c>
      <c r="F19" s="34" t="s">
        <v>49</v>
      </c>
      <c r="G19" s="62"/>
      <c r="H19" s="258" t="s">
        <v>306</v>
      </c>
      <c r="I19" s="272"/>
      <c r="J19" s="255" t="s">
        <v>49</v>
      </c>
      <c r="K19" s="29" t="s">
        <v>49</v>
      </c>
      <c r="L19" s="218" t="s">
        <v>49</v>
      </c>
      <c r="M19" s="219" t="s">
        <v>49</v>
      </c>
    </row>
    <row r="20" spans="1:13" ht="20.100000000000001" customHeight="1">
      <c r="A20" s="284" t="s">
        <v>307</v>
      </c>
      <c r="B20" s="285"/>
      <c r="C20" s="252" t="s">
        <v>49</v>
      </c>
      <c r="D20" s="65" t="s">
        <v>49</v>
      </c>
      <c r="E20" s="204" t="s">
        <v>49</v>
      </c>
      <c r="F20" s="205" t="s">
        <v>49</v>
      </c>
      <c r="G20" s="62"/>
      <c r="H20" s="284" t="s">
        <v>307</v>
      </c>
      <c r="I20" s="285"/>
      <c r="J20" s="252"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348</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454</v>
      </c>
      <c r="T3" s="82" t="s">
        <v>40</v>
      </c>
    </row>
    <row r="4" spans="1:20" ht="5.0999999999999996" customHeight="1">
      <c r="A4" s="701" t="s">
        <v>41</v>
      </c>
      <c r="B4" s="702"/>
      <c r="C4" s="702" t="s">
        <v>42</v>
      </c>
      <c r="D4" s="703"/>
      <c r="E4" s="707" t="s">
        <v>349</v>
      </c>
      <c r="F4" s="708"/>
      <c r="G4" s="16"/>
      <c r="H4" s="16"/>
      <c r="I4" s="16"/>
      <c r="J4" s="16"/>
      <c r="K4" s="16"/>
      <c r="L4" s="16"/>
      <c r="M4" s="16"/>
      <c r="N4" s="16"/>
      <c r="O4" s="16"/>
      <c r="P4" s="36"/>
      <c r="Q4" s="711" t="s">
        <v>350</v>
      </c>
      <c r="R4" s="712"/>
      <c r="S4" s="711" t="s">
        <v>351</v>
      </c>
      <c r="T4" s="712"/>
    </row>
    <row r="5" spans="1:20" ht="15" customHeight="1" thickBot="1">
      <c r="A5" s="704"/>
      <c r="B5" s="705"/>
      <c r="C5" s="705" t="s">
        <v>46</v>
      </c>
      <c r="D5" s="706"/>
      <c r="E5" s="709"/>
      <c r="F5" s="710"/>
      <c r="G5" s="716" t="s">
        <v>352</v>
      </c>
      <c r="H5" s="717"/>
      <c r="I5" s="716" t="s">
        <v>309</v>
      </c>
      <c r="J5" s="717"/>
      <c r="K5" s="716" t="s">
        <v>322</v>
      </c>
      <c r="L5" s="718"/>
      <c r="M5" s="718"/>
      <c r="N5" s="717"/>
      <c r="O5" s="716" t="s">
        <v>339</v>
      </c>
      <c r="P5" s="719"/>
      <c r="Q5" s="713"/>
      <c r="R5" s="714"/>
      <c r="S5" s="715"/>
      <c r="T5" s="714"/>
    </row>
    <row r="6" spans="1:20" ht="15" customHeight="1">
      <c r="A6" s="683" t="s">
        <v>353</v>
      </c>
      <c r="B6" s="684"/>
      <c r="C6" s="684"/>
      <c r="D6" s="685"/>
      <c r="E6" s="693">
        <v>244748.65299999999</v>
      </c>
      <c r="F6" s="694"/>
      <c r="G6" s="720">
        <v>212991.432</v>
      </c>
      <c r="H6" s="720"/>
      <c r="I6" s="688">
        <v>853.56899999999996</v>
      </c>
      <c r="J6" s="688"/>
      <c r="K6" s="688">
        <v>30903.651999999998</v>
      </c>
      <c r="L6" s="688"/>
      <c r="M6" s="688">
        <v>8837513.7359999996</v>
      </c>
      <c r="N6" s="688"/>
      <c r="O6" s="688" t="s">
        <v>49</v>
      </c>
      <c r="P6" s="689"/>
      <c r="Q6" s="690">
        <v>2016489.398</v>
      </c>
      <c r="R6" s="691"/>
      <c r="S6" s="690">
        <v>8837513.7359999996</v>
      </c>
      <c r="T6" s="692"/>
    </row>
    <row r="7" spans="1:20" s="235" customFormat="1" ht="12.95" customHeight="1">
      <c r="A7" s="37"/>
      <c r="B7" s="38"/>
      <c r="C7" s="677" t="s">
        <v>46</v>
      </c>
      <c r="D7" s="678"/>
      <c r="E7" s="675">
        <v>127.12718149041736</v>
      </c>
      <c r="F7" s="676"/>
      <c r="G7" s="681">
        <v>127.70647329441998</v>
      </c>
      <c r="H7" s="681"/>
      <c r="I7" s="681">
        <v>114.56225589541921</v>
      </c>
      <c r="J7" s="681"/>
      <c r="K7" s="681">
        <v>123.63641746404066</v>
      </c>
      <c r="L7" s="681"/>
      <c r="M7" s="681"/>
      <c r="N7" s="681"/>
      <c r="O7" s="681" t="s">
        <v>49</v>
      </c>
      <c r="P7" s="682"/>
      <c r="Q7" s="673">
        <v>116.2171429644266</v>
      </c>
      <c r="R7" s="674"/>
      <c r="S7" s="673">
        <v>119.96142623157154</v>
      </c>
      <c r="T7" s="674"/>
    </row>
    <row r="8" spans="1:20" ht="12.95" customHeight="1" thickBot="1">
      <c r="A8" s="37"/>
      <c r="B8" s="38"/>
      <c r="C8" s="679" t="s">
        <v>354</v>
      </c>
      <c r="D8" s="680"/>
      <c r="E8" s="675">
        <v>2.7694288270580629</v>
      </c>
      <c r="F8" s="676"/>
      <c r="G8" s="681">
        <v>2.4100831790775055</v>
      </c>
      <c r="H8" s="681"/>
      <c r="I8" s="681">
        <v>9.6584743797675718E-3</v>
      </c>
      <c r="J8" s="681"/>
      <c r="K8" s="681">
        <v>0.34968717360079021</v>
      </c>
      <c r="L8" s="681"/>
      <c r="M8" s="681"/>
      <c r="N8" s="681"/>
      <c r="O8" s="681" t="s">
        <v>49</v>
      </c>
      <c r="P8" s="682"/>
      <c r="Q8" s="673">
        <v>22.81738346595991</v>
      </c>
      <c r="R8" s="674"/>
      <c r="S8" s="673">
        <v>100</v>
      </c>
      <c r="T8" s="674"/>
    </row>
    <row r="9" spans="1:20" ht="15" customHeight="1">
      <c r="A9" s="683" t="s">
        <v>355</v>
      </c>
      <c r="B9" s="684"/>
      <c r="C9" s="684"/>
      <c r="D9" s="685"/>
      <c r="E9" s="693">
        <v>139950.91899999999</v>
      </c>
      <c r="F9" s="694"/>
      <c r="G9" s="688">
        <v>133402.177</v>
      </c>
      <c r="H9" s="688"/>
      <c r="I9" s="688">
        <v>4544.6210000000001</v>
      </c>
      <c r="J9" s="688"/>
      <c r="K9" s="688">
        <v>2004.1210000000001</v>
      </c>
      <c r="L9" s="688"/>
      <c r="M9" s="688">
        <v>10864946.749</v>
      </c>
      <c r="N9" s="688"/>
      <c r="O9" s="688" t="s">
        <v>49</v>
      </c>
      <c r="P9" s="689"/>
      <c r="Q9" s="690">
        <v>1203418.449</v>
      </c>
      <c r="R9" s="691"/>
      <c r="S9" s="690">
        <v>10864946.749</v>
      </c>
      <c r="T9" s="692"/>
    </row>
    <row r="10" spans="1:20" s="235" customFormat="1" ht="12.95" customHeight="1">
      <c r="A10" s="37"/>
      <c r="B10" s="38"/>
      <c r="C10" s="686" t="s">
        <v>46</v>
      </c>
      <c r="D10" s="687"/>
      <c r="E10" s="675">
        <v>153.52788078723358</v>
      </c>
      <c r="F10" s="676"/>
      <c r="G10" s="681">
        <v>153.64172925113536</v>
      </c>
      <c r="H10" s="681"/>
      <c r="I10" s="681">
        <v>170.51067422053802</v>
      </c>
      <c r="J10" s="681"/>
      <c r="K10" s="681">
        <v>120.39705801958797</v>
      </c>
      <c r="L10" s="681"/>
      <c r="M10" s="681"/>
      <c r="N10" s="681"/>
      <c r="O10" s="681" t="s">
        <v>49</v>
      </c>
      <c r="P10" s="682"/>
      <c r="Q10" s="673">
        <v>128.29780392602021</v>
      </c>
      <c r="R10" s="674"/>
      <c r="S10" s="673">
        <v>130.26701635265914</v>
      </c>
      <c r="T10" s="674"/>
    </row>
    <row r="11" spans="1:20" ht="12.95" customHeight="1" thickBot="1">
      <c r="A11" s="37"/>
      <c r="B11" s="38"/>
      <c r="C11" s="724" t="s">
        <v>354</v>
      </c>
      <c r="D11" s="725"/>
      <c r="E11" s="675">
        <v>1.2880957655211789</v>
      </c>
      <c r="F11" s="676"/>
      <c r="G11" s="681">
        <v>1.2278217287376785</v>
      </c>
      <c r="H11" s="681"/>
      <c r="I11" s="681">
        <v>4.1828286000741635E-2</v>
      </c>
      <c r="J11" s="681"/>
      <c r="K11" s="681">
        <v>1.8445750782758855E-2</v>
      </c>
      <c r="L11" s="681"/>
      <c r="M11" s="681"/>
      <c r="N11" s="681"/>
      <c r="O11" s="681" t="s">
        <v>49</v>
      </c>
      <c r="P11" s="682"/>
      <c r="Q11" s="673">
        <v>11.076155979418505</v>
      </c>
      <c r="R11" s="674"/>
      <c r="S11" s="673">
        <v>100</v>
      </c>
      <c r="T11" s="674"/>
    </row>
    <row r="12" spans="1:20" ht="15" customHeight="1">
      <c r="A12" s="683" t="s">
        <v>356</v>
      </c>
      <c r="B12" s="684"/>
      <c r="C12" s="684"/>
      <c r="D12" s="685"/>
      <c r="E12" s="693">
        <v>384699.57199999999</v>
      </c>
      <c r="F12" s="694"/>
      <c r="G12" s="688">
        <v>346393.609</v>
      </c>
      <c r="H12" s="688"/>
      <c r="I12" s="688">
        <v>5398.19</v>
      </c>
      <c r="J12" s="688"/>
      <c r="K12" s="688">
        <v>32907.773000000001</v>
      </c>
      <c r="L12" s="688"/>
      <c r="M12" s="688">
        <v>19702460.484999999</v>
      </c>
      <c r="N12" s="688"/>
      <c r="O12" s="688" t="s">
        <v>49</v>
      </c>
      <c r="P12" s="689"/>
      <c r="Q12" s="690">
        <v>3219907.8470000001</v>
      </c>
      <c r="R12" s="691"/>
      <c r="S12" s="690">
        <v>19702460.484999999</v>
      </c>
      <c r="T12" s="692"/>
    </row>
    <row r="13" spans="1:20" s="235" customFormat="1" ht="12.95" customHeight="1">
      <c r="A13" s="37"/>
      <c r="B13" s="38"/>
      <c r="C13" s="686" t="s">
        <v>46</v>
      </c>
      <c r="D13" s="687"/>
      <c r="E13" s="675">
        <v>135.61070360153136</v>
      </c>
      <c r="F13" s="676"/>
      <c r="G13" s="681">
        <v>136.58579810186714</v>
      </c>
      <c r="H13" s="681"/>
      <c r="I13" s="681">
        <v>158.2875171902169</v>
      </c>
      <c r="J13" s="681"/>
      <c r="K13" s="681">
        <v>123.43416022313124</v>
      </c>
      <c r="L13" s="681"/>
      <c r="M13" s="681"/>
      <c r="N13" s="681"/>
      <c r="O13" s="681" t="s">
        <v>49</v>
      </c>
      <c r="P13" s="682"/>
      <c r="Q13" s="673">
        <v>120.4562464852003</v>
      </c>
      <c r="R13" s="674"/>
      <c r="S13" s="673">
        <v>125.43359398277197</v>
      </c>
      <c r="T13" s="674"/>
    </row>
    <row r="14" spans="1:20" ht="12.95" customHeight="1" thickBot="1">
      <c r="A14" s="39"/>
      <c r="B14" s="40"/>
      <c r="C14" s="695" t="s">
        <v>354</v>
      </c>
      <c r="D14" s="696"/>
      <c r="E14" s="675">
        <v>1.9525458370688364</v>
      </c>
      <c r="F14" s="676"/>
      <c r="G14" s="681">
        <v>1.7581236072708715</v>
      </c>
      <c r="H14" s="681"/>
      <c r="I14" s="681">
        <v>2.7398557678163009E-2</v>
      </c>
      <c r="J14" s="681"/>
      <c r="K14" s="681">
        <v>0.16702367211980226</v>
      </c>
      <c r="L14" s="681"/>
      <c r="M14" s="681"/>
      <c r="N14" s="681"/>
      <c r="O14" s="681" t="s">
        <v>49</v>
      </c>
      <c r="P14" s="682"/>
      <c r="Q14" s="673">
        <v>16.342668721256416</v>
      </c>
      <c r="R14" s="674"/>
      <c r="S14" s="673">
        <v>100</v>
      </c>
      <c r="T14" s="674"/>
    </row>
    <row r="15" spans="1:20" ht="15" customHeight="1">
      <c r="A15" s="721" t="s">
        <v>357</v>
      </c>
      <c r="B15" s="642"/>
      <c r="C15" s="642"/>
      <c r="D15" s="642"/>
      <c r="E15" s="693">
        <v>104797.734</v>
      </c>
      <c r="F15" s="694"/>
      <c r="G15" s="688">
        <v>79589.255000000005</v>
      </c>
      <c r="H15" s="688"/>
      <c r="I15" s="688">
        <v>-3691.0520000000001</v>
      </c>
      <c r="J15" s="688"/>
      <c r="K15" s="688">
        <v>28899.530999999999</v>
      </c>
      <c r="L15" s="688"/>
      <c r="M15" s="688">
        <v>-2027433.013</v>
      </c>
      <c r="N15" s="688"/>
      <c r="O15" s="688" t="s">
        <v>49</v>
      </c>
      <c r="P15" s="689"/>
      <c r="Q15" s="690">
        <v>813070.94900000002</v>
      </c>
      <c r="R15" s="691"/>
      <c r="S15" s="690">
        <v>-2027433.013</v>
      </c>
      <c r="T15" s="692"/>
    </row>
    <row r="16" spans="1:20" s="235" customFormat="1" ht="12.95" customHeight="1" thickBot="1">
      <c r="A16" s="41"/>
      <c r="B16" s="40"/>
      <c r="C16" s="722" t="s">
        <v>46</v>
      </c>
      <c r="D16" s="723"/>
      <c r="E16" s="726">
        <v>103.38549129053602</v>
      </c>
      <c r="F16" s="727"/>
      <c r="G16" s="697">
        <v>99.542275095700433</v>
      </c>
      <c r="H16" s="697"/>
      <c r="I16" s="697">
        <v>192.2192654004989</v>
      </c>
      <c r="J16" s="697"/>
      <c r="K16" s="697">
        <v>123.8675355365225</v>
      </c>
      <c r="L16" s="697"/>
      <c r="M16" s="697"/>
      <c r="N16" s="697"/>
      <c r="O16" s="697" t="s">
        <v>49</v>
      </c>
      <c r="P16" s="698"/>
      <c r="Q16" s="699">
        <v>102.00150730269195</v>
      </c>
      <c r="R16" s="700"/>
      <c r="S16" s="699">
        <v>208.24999874814759</v>
      </c>
      <c r="T16" s="700"/>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652" t="s">
        <v>52</v>
      </c>
      <c r="B19" s="653"/>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54"/>
      <c r="B20" s="655"/>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56" t="s">
        <v>56</v>
      </c>
      <c r="B21" s="657"/>
      <c r="C21" s="106"/>
      <c r="D21" s="624">
        <v>2141428.682</v>
      </c>
      <c r="E21" s="625"/>
      <c r="F21" s="107">
        <v>110.70904675049937</v>
      </c>
      <c r="G21" s="108"/>
      <c r="H21" s="624">
        <v>993257.91200000001</v>
      </c>
      <c r="I21" s="625"/>
      <c r="J21" s="107">
        <v>109.49755363357741</v>
      </c>
      <c r="K21" s="626"/>
      <c r="L21" s="627"/>
      <c r="M21" s="624">
        <v>3134686.594</v>
      </c>
      <c r="N21" s="624"/>
      <c r="O21" s="625"/>
      <c r="P21" s="107">
        <v>110.32228129715634</v>
      </c>
      <c r="Q21" s="108"/>
      <c r="R21" s="624">
        <v>1148170.77</v>
      </c>
      <c r="S21" s="625"/>
      <c r="T21" s="109">
        <v>111.77891915875107</v>
      </c>
    </row>
    <row r="22" spans="1:20" ht="13.5" customHeight="1">
      <c r="A22" s="658" t="s">
        <v>57</v>
      </c>
      <c r="B22" s="659"/>
      <c r="C22" s="110"/>
      <c r="D22" s="628">
        <v>2185837.4679999999</v>
      </c>
      <c r="E22" s="629"/>
      <c r="F22" s="111">
        <v>102.07379243461538</v>
      </c>
      <c r="G22" s="112"/>
      <c r="H22" s="628">
        <v>1106775.8659999999</v>
      </c>
      <c r="I22" s="629"/>
      <c r="J22" s="111">
        <v>111.42884971048687</v>
      </c>
      <c r="K22" s="630"/>
      <c r="L22" s="631"/>
      <c r="M22" s="628">
        <v>3292613.3339999998</v>
      </c>
      <c r="N22" s="628"/>
      <c r="O22" s="629"/>
      <c r="P22" s="111">
        <v>105.03803921904928</v>
      </c>
      <c r="Q22" s="112"/>
      <c r="R22" s="628">
        <v>1079061.602</v>
      </c>
      <c r="S22" s="629"/>
      <c r="T22" s="113">
        <v>93.98093299309474</v>
      </c>
    </row>
    <row r="23" spans="1:20" ht="13.5" customHeight="1">
      <c r="A23" s="658" t="s">
        <v>60</v>
      </c>
      <c r="B23" s="659"/>
      <c r="C23" s="110"/>
      <c r="D23" s="628">
        <v>2118110.9980000001</v>
      </c>
      <c r="E23" s="629"/>
      <c r="F23" s="111">
        <v>96.901577953919499</v>
      </c>
      <c r="G23" s="112"/>
      <c r="H23" s="628">
        <v>1074422.2949999999</v>
      </c>
      <c r="I23" s="629"/>
      <c r="J23" s="111">
        <v>97.076772994976025</v>
      </c>
      <c r="K23" s="630"/>
      <c r="L23" s="631"/>
      <c r="M23" s="628">
        <v>3192533.2930000001</v>
      </c>
      <c r="N23" s="628"/>
      <c r="O23" s="629"/>
      <c r="P23" s="111">
        <v>96.960467845812346</v>
      </c>
      <c r="Q23" s="112"/>
      <c r="R23" s="628">
        <v>1043688.703</v>
      </c>
      <c r="S23" s="629"/>
      <c r="T23" s="113">
        <v>96.721883260933609</v>
      </c>
    </row>
    <row r="24" spans="1:20" ht="13.5" customHeight="1">
      <c r="A24" s="660" t="s">
        <v>73</v>
      </c>
      <c r="B24" s="661"/>
      <c r="C24" s="110"/>
      <c r="D24" s="628">
        <v>1977648.764</v>
      </c>
      <c r="E24" s="629"/>
      <c r="F24" s="111">
        <v>93.368514014013911</v>
      </c>
      <c r="G24" s="112"/>
      <c r="H24" s="628">
        <v>957182.36199999996</v>
      </c>
      <c r="I24" s="629"/>
      <c r="J24" s="111">
        <v>89.088095663539818</v>
      </c>
      <c r="K24" s="630"/>
      <c r="L24" s="631"/>
      <c r="M24" s="628">
        <v>2934831.1260000002</v>
      </c>
      <c r="N24" s="628"/>
      <c r="O24" s="629"/>
      <c r="P24" s="111">
        <v>91.927972448555451</v>
      </c>
      <c r="Q24" s="112"/>
      <c r="R24" s="628">
        <v>1020466.402</v>
      </c>
      <c r="S24" s="629"/>
      <c r="T24" s="113">
        <v>97.774978215894322</v>
      </c>
    </row>
    <row r="25" spans="1:20" ht="13.5" customHeight="1">
      <c r="A25" s="595" t="s">
        <v>413</v>
      </c>
      <c r="B25" s="596"/>
      <c r="C25" s="114"/>
      <c r="D25" s="597">
        <v>2406940.5419999999</v>
      </c>
      <c r="E25" s="598"/>
      <c r="F25" s="115">
        <v>121.70718005211971</v>
      </c>
      <c r="G25" s="116"/>
      <c r="H25" s="597">
        <v>1137761.014</v>
      </c>
      <c r="I25" s="598"/>
      <c r="J25" s="115">
        <v>118.86564767268455</v>
      </c>
      <c r="K25" s="599"/>
      <c r="L25" s="600"/>
      <c r="M25" s="597">
        <v>3544701.5559999999</v>
      </c>
      <c r="N25" s="597"/>
      <c r="O25" s="598"/>
      <c r="P25" s="115">
        <v>120.78042666908802</v>
      </c>
      <c r="Q25" s="116"/>
      <c r="R25" s="597">
        <v>1269179.5279999999</v>
      </c>
      <c r="S25" s="598"/>
      <c r="T25" s="117">
        <v>124.3724953131774</v>
      </c>
    </row>
    <row r="26" spans="1:20" ht="13.5" customHeight="1">
      <c r="A26" s="490" t="s">
        <v>73</v>
      </c>
      <c r="B26" s="118" t="s">
        <v>59</v>
      </c>
      <c r="C26" s="106"/>
      <c r="D26" s="624">
        <v>1088518.571</v>
      </c>
      <c r="E26" s="625"/>
      <c r="F26" s="107">
        <v>100.30301747960861</v>
      </c>
      <c r="G26" s="108"/>
      <c r="H26" s="624">
        <v>472772.81300000002</v>
      </c>
      <c r="I26" s="625"/>
      <c r="J26" s="107">
        <v>91.432552382619264</v>
      </c>
      <c r="K26" s="626"/>
      <c r="L26" s="627"/>
      <c r="M26" s="624">
        <v>1561291.3840000001</v>
      </c>
      <c r="N26" s="624"/>
      <c r="O26" s="625"/>
      <c r="P26" s="107">
        <v>97.440465194843895</v>
      </c>
      <c r="Q26" s="108"/>
      <c r="R26" s="624">
        <v>615745.75800000003</v>
      </c>
      <c r="S26" s="625"/>
      <c r="T26" s="109">
        <v>108.37591402314679</v>
      </c>
    </row>
    <row r="27" spans="1:20" ht="13.5" customHeight="1">
      <c r="A27" s="299" t="s">
        <v>413</v>
      </c>
      <c r="B27" s="119" t="s">
        <v>58</v>
      </c>
      <c r="C27" s="110"/>
      <c r="D27" s="628">
        <v>1202783.6850000001</v>
      </c>
      <c r="E27" s="629"/>
      <c r="F27" s="111">
        <v>135.27644145585776</v>
      </c>
      <c r="G27" s="112"/>
      <c r="H27" s="628">
        <v>562135.50899999996</v>
      </c>
      <c r="I27" s="629"/>
      <c r="J27" s="111">
        <v>116.04550532921058</v>
      </c>
      <c r="K27" s="630"/>
      <c r="L27" s="631"/>
      <c r="M27" s="628">
        <v>1764919.1939999999</v>
      </c>
      <c r="N27" s="628"/>
      <c r="O27" s="629"/>
      <c r="P27" s="111">
        <v>128.49422117412604</v>
      </c>
      <c r="Q27" s="112"/>
      <c r="R27" s="628">
        <v>640648.17599999998</v>
      </c>
      <c r="S27" s="629"/>
      <c r="T27" s="113">
        <v>158.29392088039867</v>
      </c>
    </row>
    <row r="28" spans="1:20" ht="13.5" customHeight="1">
      <c r="A28" s="299" t="s">
        <v>413</v>
      </c>
      <c r="B28" s="119" t="s">
        <v>59</v>
      </c>
      <c r="C28" s="110"/>
      <c r="D28" s="628">
        <v>1204156.8570000001</v>
      </c>
      <c r="E28" s="629"/>
      <c r="F28" s="111">
        <v>110.6234555000532</v>
      </c>
      <c r="G28" s="112"/>
      <c r="H28" s="628">
        <v>575625.505</v>
      </c>
      <c r="I28" s="629"/>
      <c r="J28" s="111">
        <v>121.7552044389659</v>
      </c>
      <c r="K28" s="630"/>
      <c r="L28" s="631"/>
      <c r="M28" s="628">
        <v>1779782.362</v>
      </c>
      <c r="N28" s="628"/>
      <c r="O28" s="629"/>
      <c r="P28" s="111">
        <v>113.9942473415968</v>
      </c>
      <c r="Q28" s="112"/>
      <c r="R28" s="628">
        <v>628531.35199999996</v>
      </c>
      <c r="S28" s="629"/>
      <c r="T28" s="113">
        <v>102.07644045190483</v>
      </c>
    </row>
    <row r="29" spans="1:20" ht="13.5" customHeight="1">
      <c r="A29" s="120" t="s">
        <v>416</v>
      </c>
      <c r="B29" s="121" t="s">
        <v>58</v>
      </c>
      <c r="C29" s="114"/>
      <c r="D29" s="597">
        <v>1192492.9480000001</v>
      </c>
      <c r="E29" s="598"/>
      <c r="F29" s="115">
        <v>99.144423296696118</v>
      </c>
      <c r="G29" s="116"/>
      <c r="H29" s="597">
        <v>708730.60800000001</v>
      </c>
      <c r="I29" s="598"/>
      <c r="J29" s="115">
        <v>126.07824922157693</v>
      </c>
      <c r="K29" s="599"/>
      <c r="L29" s="600"/>
      <c r="M29" s="597">
        <v>1901223.5560000001</v>
      </c>
      <c r="N29" s="597"/>
      <c r="O29" s="598"/>
      <c r="P29" s="115">
        <v>107.72298031906382</v>
      </c>
      <c r="Q29" s="116"/>
      <c r="R29" s="597">
        <v>483762.34</v>
      </c>
      <c r="S29" s="598"/>
      <c r="T29" s="117">
        <v>75.511389577420729</v>
      </c>
    </row>
    <row r="30" spans="1:20" ht="13.5" customHeight="1">
      <c r="A30" s="122" t="s">
        <v>413</v>
      </c>
      <c r="B30" s="123" t="s">
        <v>61</v>
      </c>
      <c r="C30" s="106"/>
      <c r="D30" s="624">
        <v>168612.41899999999</v>
      </c>
      <c r="E30" s="625"/>
      <c r="F30" s="107">
        <v>108.88796904203366</v>
      </c>
      <c r="G30" s="108"/>
      <c r="H30" s="624">
        <v>80592.341</v>
      </c>
      <c r="I30" s="625"/>
      <c r="J30" s="107">
        <v>88.681557891315265</v>
      </c>
      <c r="K30" s="626"/>
      <c r="L30" s="627"/>
      <c r="M30" s="624">
        <v>249204.76</v>
      </c>
      <c r="N30" s="624"/>
      <c r="O30" s="625"/>
      <c r="P30" s="107">
        <v>101.41496279930521</v>
      </c>
      <c r="Q30" s="108"/>
      <c r="R30" s="624">
        <v>88020.077999999994</v>
      </c>
      <c r="S30" s="625"/>
      <c r="T30" s="109">
        <v>137.59351899771355</v>
      </c>
    </row>
    <row r="31" spans="1:20" ht="13.5" customHeight="1">
      <c r="A31" s="124"/>
      <c r="B31" s="125" t="s">
        <v>62</v>
      </c>
      <c r="C31" s="110"/>
      <c r="D31" s="628">
        <v>194238.66399999999</v>
      </c>
      <c r="E31" s="629"/>
      <c r="F31" s="111">
        <v>109.24818391221349</v>
      </c>
      <c r="G31" s="112"/>
      <c r="H31" s="628">
        <v>80225.744000000006</v>
      </c>
      <c r="I31" s="629"/>
      <c r="J31" s="111">
        <v>120.41541454308728</v>
      </c>
      <c r="K31" s="630"/>
      <c r="L31" s="631"/>
      <c r="M31" s="628">
        <v>274464.408</v>
      </c>
      <c r="N31" s="628"/>
      <c r="O31" s="629"/>
      <c r="P31" s="111">
        <v>112.2921550943405</v>
      </c>
      <c r="Q31" s="112"/>
      <c r="R31" s="628">
        <v>114012.92</v>
      </c>
      <c r="S31" s="629"/>
      <c r="T31" s="113">
        <v>102.55576433682927</v>
      </c>
    </row>
    <row r="32" spans="1:20" ht="13.5" customHeight="1">
      <c r="A32" s="124"/>
      <c r="B32" s="125" t="s">
        <v>63</v>
      </c>
      <c r="C32" s="110"/>
      <c r="D32" s="628">
        <v>221606.361</v>
      </c>
      <c r="E32" s="629"/>
      <c r="F32" s="111">
        <v>122.4524466589577</v>
      </c>
      <c r="G32" s="112"/>
      <c r="H32" s="628">
        <v>106686.93700000001</v>
      </c>
      <c r="I32" s="629"/>
      <c r="J32" s="111">
        <v>119.85674859266229</v>
      </c>
      <c r="K32" s="630"/>
      <c r="L32" s="631"/>
      <c r="M32" s="628">
        <v>328293.29800000001</v>
      </c>
      <c r="N32" s="628"/>
      <c r="O32" s="629"/>
      <c r="P32" s="111">
        <v>121.59666578173007</v>
      </c>
      <c r="Q32" s="112"/>
      <c r="R32" s="628">
        <v>114919.424</v>
      </c>
      <c r="S32" s="629"/>
      <c r="T32" s="113">
        <v>124.96489721487821</v>
      </c>
    </row>
    <row r="33" spans="1:20" ht="13.5" customHeight="1">
      <c r="A33" s="124"/>
      <c r="B33" s="125" t="s">
        <v>64</v>
      </c>
      <c r="C33" s="110"/>
      <c r="D33" s="628">
        <v>202391.318</v>
      </c>
      <c r="E33" s="629"/>
      <c r="F33" s="111">
        <v>137.1522043774776</v>
      </c>
      <c r="G33" s="112"/>
      <c r="H33" s="628">
        <v>101277.874</v>
      </c>
      <c r="I33" s="629"/>
      <c r="J33" s="111">
        <v>115.56753110438504</v>
      </c>
      <c r="K33" s="630"/>
      <c r="L33" s="631"/>
      <c r="M33" s="628">
        <v>303669.19199999998</v>
      </c>
      <c r="N33" s="628"/>
      <c r="O33" s="629"/>
      <c r="P33" s="111">
        <v>129.10985598572924</v>
      </c>
      <c r="Q33" s="112"/>
      <c r="R33" s="628">
        <v>101113.444</v>
      </c>
      <c r="S33" s="629"/>
      <c r="T33" s="113">
        <v>168.71442336380406</v>
      </c>
    </row>
    <row r="34" spans="1:20" ht="13.5" customHeight="1">
      <c r="A34" s="124"/>
      <c r="B34" s="125" t="s">
        <v>65</v>
      </c>
      <c r="C34" s="110"/>
      <c r="D34" s="628">
        <v>198629.40900000001</v>
      </c>
      <c r="E34" s="629"/>
      <c r="F34" s="111">
        <v>193.26664798439549</v>
      </c>
      <c r="G34" s="112"/>
      <c r="H34" s="628">
        <v>93859.092999999993</v>
      </c>
      <c r="I34" s="629"/>
      <c r="J34" s="111">
        <v>124.19523626876803</v>
      </c>
      <c r="K34" s="630"/>
      <c r="L34" s="631"/>
      <c r="M34" s="628">
        <v>292488.50199999998</v>
      </c>
      <c r="N34" s="628"/>
      <c r="O34" s="629"/>
      <c r="P34" s="111">
        <v>163.99818073170914</v>
      </c>
      <c r="Q34" s="112"/>
      <c r="R34" s="628">
        <v>104770.31600000001</v>
      </c>
      <c r="S34" s="629"/>
      <c r="T34" s="113">
        <v>385.17122108724647</v>
      </c>
    </row>
    <row r="35" spans="1:20" ht="13.5" customHeight="1">
      <c r="A35" s="124"/>
      <c r="B35" s="125" t="s">
        <v>66</v>
      </c>
      <c r="C35" s="110"/>
      <c r="D35" s="628">
        <v>217305.514</v>
      </c>
      <c r="E35" s="629"/>
      <c r="F35" s="111">
        <v>173.60856188537596</v>
      </c>
      <c r="G35" s="112"/>
      <c r="H35" s="628">
        <v>99493.52</v>
      </c>
      <c r="I35" s="629"/>
      <c r="J35" s="111">
        <v>133.21585116943083</v>
      </c>
      <c r="K35" s="630"/>
      <c r="L35" s="631"/>
      <c r="M35" s="628">
        <v>316799.03399999999</v>
      </c>
      <c r="N35" s="628"/>
      <c r="O35" s="629"/>
      <c r="P35" s="111">
        <v>158.51383638623258</v>
      </c>
      <c r="Q35" s="112"/>
      <c r="R35" s="628">
        <v>117811.99400000001</v>
      </c>
      <c r="S35" s="629"/>
      <c r="T35" s="113">
        <v>233.3656294594073</v>
      </c>
    </row>
    <row r="36" spans="1:20" ht="13.5" customHeight="1">
      <c r="A36" s="124"/>
      <c r="B36" s="125" t="s">
        <v>67</v>
      </c>
      <c r="C36" s="110"/>
      <c r="D36" s="628">
        <v>215502.731</v>
      </c>
      <c r="E36" s="629"/>
      <c r="F36" s="111">
        <v>151.142560506422</v>
      </c>
      <c r="G36" s="112"/>
      <c r="H36" s="628">
        <v>101737.431</v>
      </c>
      <c r="I36" s="629"/>
      <c r="J36" s="111">
        <v>141.08587137841215</v>
      </c>
      <c r="K36" s="630"/>
      <c r="L36" s="631"/>
      <c r="M36" s="628">
        <v>317240.16200000001</v>
      </c>
      <c r="N36" s="628"/>
      <c r="O36" s="629"/>
      <c r="P36" s="111">
        <v>147.76475254165234</v>
      </c>
      <c r="Q36" s="112"/>
      <c r="R36" s="628">
        <v>113765.3</v>
      </c>
      <c r="S36" s="629"/>
      <c r="T36" s="113">
        <v>161.43302139397306</v>
      </c>
    </row>
    <row r="37" spans="1:20" ht="13.5" customHeight="1">
      <c r="A37" s="124"/>
      <c r="B37" s="125" t="s">
        <v>68</v>
      </c>
      <c r="C37" s="110"/>
      <c r="D37" s="628">
        <v>192176.13699999999</v>
      </c>
      <c r="E37" s="629"/>
      <c r="F37" s="111">
        <v>136.7660949167238</v>
      </c>
      <c r="G37" s="112"/>
      <c r="H37" s="628">
        <v>90606.725000000006</v>
      </c>
      <c r="I37" s="629"/>
      <c r="J37" s="111">
        <v>128.51704003083839</v>
      </c>
      <c r="K37" s="630"/>
      <c r="L37" s="631"/>
      <c r="M37" s="628">
        <v>282782.86200000002</v>
      </c>
      <c r="N37" s="628"/>
      <c r="O37" s="629"/>
      <c r="P37" s="111">
        <v>134.01003815920674</v>
      </c>
      <c r="Q37" s="112"/>
      <c r="R37" s="628">
        <v>101569.412</v>
      </c>
      <c r="S37" s="629"/>
      <c r="T37" s="113">
        <v>145.07276297454277</v>
      </c>
    </row>
    <row r="38" spans="1:20" ht="13.5" customHeight="1">
      <c r="A38" s="124"/>
      <c r="B38" s="125" t="s">
        <v>69</v>
      </c>
      <c r="C38" s="110"/>
      <c r="D38" s="628">
        <v>212546.88699999999</v>
      </c>
      <c r="E38" s="629"/>
      <c r="F38" s="111">
        <v>97.993214344238737</v>
      </c>
      <c r="G38" s="112"/>
      <c r="H38" s="628">
        <v>96257.353000000003</v>
      </c>
      <c r="I38" s="629"/>
      <c r="J38" s="111">
        <v>133.07107822278508</v>
      </c>
      <c r="K38" s="630"/>
      <c r="L38" s="631"/>
      <c r="M38" s="628">
        <v>308804.24</v>
      </c>
      <c r="N38" s="628"/>
      <c r="O38" s="629"/>
      <c r="P38" s="111">
        <v>106.76590264323195</v>
      </c>
      <c r="Q38" s="112"/>
      <c r="R38" s="628">
        <v>116289.534</v>
      </c>
      <c r="S38" s="629"/>
      <c r="T38" s="113">
        <v>80.441388349634451</v>
      </c>
    </row>
    <row r="39" spans="1:20" ht="13.5" customHeight="1">
      <c r="A39" s="124"/>
      <c r="B39" s="125" t="s">
        <v>70</v>
      </c>
      <c r="C39" s="110"/>
      <c r="D39" s="628">
        <v>193140.538</v>
      </c>
      <c r="E39" s="629"/>
      <c r="F39" s="111">
        <v>101.63565111911281</v>
      </c>
      <c r="G39" s="112"/>
      <c r="H39" s="628">
        <v>91004.673999999999</v>
      </c>
      <c r="I39" s="629"/>
      <c r="J39" s="111">
        <v>101.50190567289998</v>
      </c>
      <c r="K39" s="630"/>
      <c r="L39" s="631"/>
      <c r="M39" s="628">
        <v>284145.212</v>
      </c>
      <c r="N39" s="628"/>
      <c r="O39" s="629"/>
      <c r="P39" s="111">
        <v>101.59277741589148</v>
      </c>
      <c r="Q39" s="112"/>
      <c r="R39" s="628">
        <v>102135.864</v>
      </c>
      <c r="S39" s="629"/>
      <c r="T39" s="113">
        <v>101.75511771807368</v>
      </c>
    </row>
    <row r="40" spans="1:20" ht="13.5" customHeight="1">
      <c r="A40" s="124"/>
      <c r="B40" s="125" t="s">
        <v>71</v>
      </c>
      <c r="C40" s="110"/>
      <c r="D40" s="628">
        <v>192522.677</v>
      </c>
      <c r="E40" s="629"/>
      <c r="F40" s="111">
        <v>101.83578292186147</v>
      </c>
      <c r="G40" s="112"/>
      <c r="H40" s="628">
        <v>91156.68</v>
      </c>
      <c r="I40" s="629"/>
      <c r="J40" s="111">
        <v>105.83141785538335</v>
      </c>
      <c r="K40" s="630"/>
      <c r="L40" s="631"/>
      <c r="M40" s="628">
        <v>283679.35700000002</v>
      </c>
      <c r="N40" s="628"/>
      <c r="O40" s="629"/>
      <c r="P40" s="111">
        <v>103.08642615055639</v>
      </c>
      <c r="Q40" s="112"/>
      <c r="R40" s="628">
        <v>101365.997</v>
      </c>
      <c r="S40" s="629"/>
      <c r="T40" s="113">
        <v>98.491774577247909</v>
      </c>
    </row>
    <row r="41" spans="1:20" ht="13.5" customHeight="1">
      <c r="A41" s="126"/>
      <c r="B41" s="127" t="s">
        <v>72</v>
      </c>
      <c r="C41" s="114"/>
      <c r="D41" s="597">
        <v>198267.88699999999</v>
      </c>
      <c r="E41" s="598"/>
      <c r="F41" s="115">
        <v>94.666749746255121</v>
      </c>
      <c r="G41" s="116"/>
      <c r="H41" s="597">
        <v>104862.64200000001</v>
      </c>
      <c r="I41" s="598"/>
      <c r="J41" s="115">
        <v>127.82895283553519</v>
      </c>
      <c r="K41" s="599"/>
      <c r="L41" s="600"/>
      <c r="M41" s="597">
        <v>303130.52899999998</v>
      </c>
      <c r="N41" s="597"/>
      <c r="O41" s="598"/>
      <c r="P41" s="115">
        <v>104.00013433913348</v>
      </c>
      <c r="Q41" s="116"/>
      <c r="R41" s="597">
        <v>93405.244999999995</v>
      </c>
      <c r="S41" s="598"/>
      <c r="T41" s="117">
        <v>73.314122605914207</v>
      </c>
    </row>
    <row r="42" spans="1:20" ht="13.5" customHeight="1">
      <c r="A42" s="122" t="s">
        <v>416</v>
      </c>
      <c r="B42" s="128" t="s">
        <v>61</v>
      </c>
      <c r="C42" s="129"/>
      <c r="D42" s="632">
        <v>157954.86799999999</v>
      </c>
      <c r="E42" s="633"/>
      <c r="F42" s="130">
        <v>93.679260956454229</v>
      </c>
      <c r="G42" s="129"/>
      <c r="H42" s="632">
        <v>104107.394</v>
      </c>
      <c r="I42" s="633"/>
      <c r="J42" s="130">
        <v>129.17777633485048</v>
      </c>
      <c r="K42" s="634"/>
      <c r="L42" s="635"/>
      <c r="M42" s="632">
        <v>262062.26199999999</v>
      </c>
      <c r="N42" s="632"/>
      <c r="O42" s="633"/>
      <c r="P42" s="130">
        <v>105.15941268537567</v>
      </c>
      <c r="Q42" s="129"/>
      <c r="R42" s="632">
        <v>53847.474000000002</v>
      </c>
      <c r="S42" s="633"/>
      <c r="T42" s="130">
        <v>61.176353422454369</v>
      </c>
    </row>
    <row r="43" spans="1:20" ht="13.5" customHeight="1">
      <c r="A43" s="124"/>
      <c r="B43" s="131" t="s">
        <v>62</v>
      </c>
      <c r="C43" s="129"/>
      <c r="D43" s="632">
        <v>185213.606</v>
      </c>
      <c r="E43" s="633"/>
      <c r="F43" s="130">
        <v>95.353624343297582</v>
      </c>
      <c r="G43" s="129"/>
      <c r="H43" s="632">
        <v>97613.751000000004</v>
      </c>
      <c r="I43" s="633"/>
      <c r="J43" s="130">
        <v>121.67384948153301</v>
      </c>
      <c r="K43" s="634"/>
      <c r="L43" s="635"/>
      <c r="M43" s="632">
        <v>282827.35700000002</v>
      </c>
      <c r="N43" s="632"/>
      <c r="O43" s="633"/>
      <c r="P43" s="130">
        <v>103.04700673611566</v>
      </c>
      <c r="Q43" s="129"/>
      <c r="R43" s="632">
        <v>87599.854999999996</v>
      </c>
      <c r="S43" s="633"/>
      <c r="T43" s="130">
        <v>76.833270299541496</v>
      </c>
    </row>
    <row r="44" spans="1:20" ht="13.5" customHeight="1">
      <c r="A44" s="124"/>
      <c r="B44" s="132" t="s">
        <v>63</v>
      </c>
      <c r="C44" s="129"/>
      <c r="D44" s="632">
        <v>228525.85500000001</v>
      </c>
      <c r="E44" s="633"/>
      <c r="F44" s="130">
        <v>103.12242571412469</v>
      </c>
      <c r="G44" s="129"/>
      <c r="H44" s="632">
        <v>110294.871</v>
      </c>
      <c r="I44" s="633"/>
      <c r="J44" s="130">
        <v>103.38179546761192</v>
      </c>
      <c r="K44" s="634"/>
      <c r="L44" s="635"/>
      <c r="M44" s="632">
        <v>338820.72600000002</v>
      </c>
      <c r="N44" s="632"/>
      <c r="O44" s="633"/>
      <c r="P44" s="130">
        <v>103.20671425951559</v>
      </c>
      <c r="Q44" s="129"/>
      <c r="R44" s="632">
        <v>118230.984</v>
      </c>
      <c r="S44" s="633"/>
      <c r="T44" s="130">
        <v>102.88163644119901</v>
      </c>
    </row>
    <row r="45" spans="1:20" ht="13.5" customHeight="1">
      <c r="A45" s="124"/>
      <c r="B45" s="132" t="s">
        <v>64</v>
      </c>
      <c r="C45" s="129"/>
      <c r="D45" s="632">
        <v>214016.67499999999</v>
      </c>
      <c r="E45" s="633"/>
      <c r="F45" s="130">
        <v>105.74399984884728</v>
      </c>
      <c r="G45" s="129"/>
      <c r="H45" s="632">
        <v>138438.75200000001</v>
      </c>
      <c r="I45" s="633"/>
      <c r="J45" s="130">
        <v>136.69200046596555</v>
      </c>
      <c r="K45" s="634"/>
      <c r="L45" s="635"/>
      <c r="M45" s="632">
        <v>352455.42700000003</v>
      </c>
      <c r="N45" s="632"/>
      <c r="O45" s="633"/>
      <c r="P45" s="130">
        <v>116.06558593536877</v>
      </c>
      <c r="Q45" s="129"/>
      <c r="R45" s="632">
        <v>75577.922999999995</v>
      </c>
      <c r="S45" s="633"/>
      <c r="T45" s="130">
        <v>74.745671802060258</v>
      </c>
    </row>
    <row r="46" spans="1:20" ht="13.5" customHeight="1">
      <c r="A46" s="124"/>
      <c r="B46" s="132" t="s">
        <v>65</v>
      </c>
      <c r="C46" s="129"/>
      <c r="D46" s="632">
        <v>182436.962</v>
      </c>
      <c r="E46" s="633"/>
      <c r="F46" s="130">
        <v>91.847910598173314</v>
      </c>
      <c r="G46" s="129"/>
      <c r="H46" s="632">
        <v>123731.33100000001</v>
      </c>
      <c r="I46" s="633"/>
      <c r="J46" s="130">
        <v>131.82668513534432</v>
      </c>
      <c r="K46" s="634"/>
      <c r="L46" s="635"/>
      <c r="M46" s="632">
        <v>306168.29300000001</v>
      </c>
      <c r="N46" s="632"/>
      <c r="O46" s="633"/>
      <c r="P46" s="130">
        <v>104.67703547539793</v>
      </c>
      <c r="Q46" s="129"/>
      <c r="R46" s="632">
        <v>58705.631000000001</v>
      </c>
      <c r="S46" s="633"/>
      <c r="T46" s="130">
        <v>56.032694413177111</v>
      </c>
    </row>
    <row r="47" spans="1:20" ht="13.5" customHeight="1">
      <c r="A47" s="124"/>
      <c r="B47" s="132" t="s">
        <v>66</v>
      </c>
      <c r="C47" s="129"/>
      <c r="D47" s="632">
        <v>224344.98199999999</v>
      </c>
      <c r="E47" s="633"/>
      <c r="F47" s="130">
        <v>103.23943367585233</v>
      </c>
      <c r="G47" s="129"/>
      <c r="H47" s="632">
        <v>134544.50899999999</v>
      </c>
      <c r="I47" s="633"/>
      <c r="J47" s="130">
        <v>135.22941896115447</v>
      </c>
      <c r="K47" s="634"/>
      <c r="L47" s="635"/>
      <c r="M47" s="632">
        <v>358889.49099999998</v>
      </c>
      <c r="N47" s="632"/>
      <c r="O47" s="633"/>
      <c r="P47" s="130">
        <v>113.28616961628741</v>
      </c>
      <c r="Q47" s="129"/>
      <c r="R47" s="632">
        <v>89800.472999999998</v>
      </c>
      <c r="S47" s="633"/>
      <c r="T47" s="130">
        <v>76.223540533572503</v>
      </c>
    </row>
    <row r="48" spans="1:20" ht="13.5" customHeight="1">
      <c r="A48" s="124"/>
      <c r="B48" s="132" t="s">
        <v>67</v>
      </c>
      <c r="C48" s="129"/>
      <c r="D48" s="632">
        <v>229506.23300000001</v>
      </c>
      <c r="E48" s="633"/>
      <c r="F48" s="130">
        <v>106.49806243058701</v>
      </c>
      <c r="G48" s="129"/>
      <c r="H48" s="632">
        <v>120719.974</v>
      </c>
      <c r="I48" s="633"/>
      <c r="J48" s="130">
        <v>118.6583667519578</v>
      </c>
      <c r="K48" s="634"/>
      <c r="L48" s="635"/>
      <c r="M48" s="632">
        <v>350226.20699999999</v>
      </c>
      <c r="N48" s="632"/>
      <c r="O48" s="633"/>
      <c r="P48" s="130">
        <v>110.39781495257211</v>
      </c>
      <c r="Q48" s="129"/>
      <c r="R48" s="632">
        <v>108786.25900000001</v>
      </c>
      <c r="S48" s="633"/>
      <c r="T48" s="130">
        <v>95.623409774333652</v>
      </c>
    </row>
    <row r="49" spans="1:20" ht="13.5" customHeight="1">
      <c r="A49" s="124"/>
      <c r="B49" s="132" t="s">
        <v>68</v>
      </c>
      <c r="C49" s="129"/>
      <c r="D49" s="632">
        <v>209187.38699999999</v>
      </c>
      <c r="E49" s="633"/>
      <c r="F49" s="130">
        <v>108.8519054787744</v>
      </c>
      <c r="G49" s="129"/>
      <c r="H49" s="632">
        <v>128069.459</v>
      </c>
      <c r="I49" s="633"/>
      <c r="J49" s="130">
        <v>141.34652698240666</v>
      </c>
      <c r="K49" s="634"/>
      <c r="L49" s="635"/>
      <c r="M49" s="632">
        <v>337256.84600000002</v>
      </c>
      <c r="N49" s="632"/>
      <c r="O49" s="633"/>
      <c r="P49" s="130">
        <v>119.26353797211374</v>
      </c>
      <c r="Q49" s="129"/>
      <c r="R49" s="632">
        <v>81117.928</v>
      </c>
      <c r="S49" s="633"/>
      <c r="T49" s="130">
        <v>79.864524567691703</v>
      </c>
    </row>
    <row r="50" spans="1:20" ht="13.5" customHeight="1">
      <c r="A50" s="124"/>
      <c r="B50" s="132" t="s">
        <v>69</v>
      </c>
      <c r="C50" s="129"/>
      <c r="D50" s="632">
        <v>215345.375</v>
      </c>
      <c r="E50" s="633"/>
      <c r="F50" s="130">
        <v>101.31664501865887</v>
      </c>
      <c r="G50" s="129"/>
      <c r="H50" s="632">
        <v>132847.68799999999</v>
      </c>
      <c r="I50" s="633"/>
      <c r="J50" s="130">
        <v>138.01302846962767</v>
      </c>
      <c r="K50" s="634"/>
      <c r="L50" s="635"/>
      <c r="M50" s="632">
        <v>348193.06300000002</v>
      </c>
      <c r="N50" s="632"/>
      <c r="O50" s="633"/>
      <c r="P50" s="130">
        <v>112.75527272552995</v>
      </c>
      <c r="Q50" s="129"/>
      <c r="R50" s="632">
        <v>82497.687000000005</v>
      </c>
      <c r="S50" s="633"/>
      <c r="T50" s="130">
        <v>70.941626612761212</v>
      </c>
    </row>
    <row r="51" spans="1:20" ht="13.5" customHeight="1">
      <c r="A51" s="124"/>
      <c r="B51" s="132" t="s">
        <v>70</v>
      </c>
      <c r="C51" s="129"/>
      <c r="D51" s="632">
        <v>248525.89300000001</v>
      </c>
      <c r="E51" s="633"/>
      <c r="F51" s="130">
        <v>128.67619380867626</v>
      </c>
      <c r="G51" s="129"/>
      <c r="H51" s="632">
        <v>141857.62700000001</v>
      </c>
      <c r="I51" s="633"/>
      <c r="J51" s="130">
        <v>155.87949581578636</v>
      </c>
      <c r="K51" s="634"/>
      <c r="L51" s="635"/>
      <c r="M51" s="632">
        <v>390383.52</v>
      </c>
      <c r="N51" s="632"/>
      <c r="O51" s="633"/>
      <c r="P51" s="130">
        <v>137.38873769937041</v>
      </c>
      <c r="Q51" s="129"/>
      <c r="R51" s="632">
        <v>106668.266</v>
      </c>
      <c r="S51" s="633"/>
      <c r="T51" s="130">
        <v>104.43762046209351</v>
      </c>
    </row>
    <row r="52" spans="1:20" ht="13.5" customHeight="1">
      <c r="A52" s="124"/>
      <c r="B52" s="132" t="s">
        <v>71</v>
      </c>
      <c r="C52" s="129"/>
      <c r="D52" s="632">
        <v>244748.65299999999</v>
      </c>
      <c r="E52" s="633"/>
      <c r="F52" s="130">
        <v>127.12718149041736</v>
      </c>
      <c r="G52" s="129"/>
      <c r="H52" s="632">
        <v>139950.91899999999</v>
      </c>
      <c r="I52" s="633"/>
      <c r="J52" s="130">
        <v>153.52788078723358</v>
      </c>
      <c r="K52" s="634"/>
      <c r="L52" s="635"/>
      <c r="M52" s="632">
        <v>384699.57199999999</v>
      </c>
      <c r="N52" s="632"/>
      <c r="O52" s="633"/>
      <c r="P52" s="130">
        <v>135.61070360153136</v>
      </c>
      <c r="Q52" s="129"/>
      <c r="R52" s="632">
        <v>104797.734</v>
      </c>
      <c r="S52" s="633"/>
      <c r="T52" s="130">
        <v>103.38549129053602</v>
      </c>
    </row>
    <row r="53" spans="1:20" ht="13.5" customHeight="1">
      <c r="A53" s="126"/>
      <c r="B53" s="127" t="s">
        <v>72</v>
      </c>
      <c r="C53" s="133"/>
      <c r="D53" s="597" t="s">
        <v>74</v>
      </c>
      <c r="E53" s="598"/>
      <c r="F53" s="115" t="s">
        <v>74</v>
      </c>
      <c r="G53" s="133"/>
      <c r="H53" s="597" t="s">
        <v>74</v>
      </c>
      <c r="I53" s="598"/>
      <c r="J53" s="115" t="s">
        <v>74</v>
      </c>
      <c r="K53" s="636"/>
      <c r="L53" s="637"/>
      <c r="M53" s="597" t="s">
        <v>74</v>
      </c>
      <c r="N53" s="597"/>
      <c r="O53" s="598"/>
      <c r="P53" s="115" t="s">
        <v>74</v>
      </c>
      <c r="Q53" s="133"/>
      <c r="R53" s="597" t="s">
        <v>74</v>
      </c>
      <c r="S53" s="598"/>
      <c r="T53" s="115" t="s">
        <v>74</v>
      </c>
    </row>
    <row r="54" spans="1:20" ht="13.5" customHeight="1">
      <c r="A54" s="134" t="s">
        <v>463</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464</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74</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93"/>
      <c r="B73" s="493"/>
      <c r="C73" s="493"/>
      <c r="D73" s="493"/>
      <c r="E73" s="493"/>
      <c r="F73" s="493"/>
      <c r="G73" s="493"/>
      <c r="H73" s="493"/>
      <c r="I73" s="493"/>
      <c r="J73" s="493"/>
      <c r="K73" s="493"/>
      <c r="L73" s="493"/>
      <c r="M73" s="493"/>
      <c r="N73" s="493"/>
      <c r="O73" s="493"/>
      <c r="P73" s="493"/>
      <c r="Q73" s="493"/>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6" customFormat="1" ht="13.5" customHeight="1">
      <c r="A74" s="493"/>
      <c r="B74" s="493"/>
      <c r="C74" s="493"/>
      <c r="D74" s="493"/>
      <c r="E74" s="493"/>
      <c r="F74" s="493"/>
      <c r="G74" s="493"/>
      <c r="H74" s="493"/>
      <c r="I74" s="493"/>
      <c r="J74" s="493"/>
      <c r="K74" s="493"/>
      <c r="L74" s="493"/>
      <c r="M74" s="493"/>
      <c r="N74" s="493"/>
      <c r="O74" s="493"/>
      <c r="P74" s="493"/>
      <c r="Q74" s="493"/>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6" customFormat="1" ht="13.5" customHeight="1">
      <c r="A75" s="493"/>
      <c r="B75" s="493"/>
      <c r="C75" s="493"/>
      <c r="D75" s="493"/>
      <c r="E75" s="493"/>
      <c r="F75" s="493"/>
      <c r="G75" s="493"/>
      <c r="H75" s="493"/>
      <c r="I75" s="493"/>
      <c r="J75" s="493"/>
      <c r="K75" s="493"/>
      <c r="L75" s="493"/>
      <c r="M75" s="493"/>
      <c r="N75" s="493"/>
      <c r="O75" s="493"/>
      <c r="P75" s="493"/>
      <c r="Q75" s="493"/>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6" customFormat="1" ht="13.5" customHeight="1">
      <c r="A76" s="493"/>
      <c r="B76" s="493"/>
      <c r="C76" s="493"/>
      <c r="D76" s="493"/>
      <c r="E76" s="493"/>
      <c r="F76" s="493"/>
      <c r="G76" s="493"/>
      <c r="H76" s="493"/>
      <c r="I76" s="493"/>
      <c r="J76" s="493"/>
      <c r="K76" s="493"/>
      <c r="L76" s="493"/>
      <c r="M76" s="493"/>
      <c r="N76" s="493"/>
      <c r="O76" s="493"/>
      <c r="P76" s="493"/>
      <c r="Q76" s="493"/>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6" customFormat="1" ht="13.5" customHeight="1">
      <c r="A77" s="494"/>
      <c r="B77" s="494"/>
      <c r="C77" s="494"/>
      <c r="D77" s="494"/>
      <c r="E77" s="494"/>
      <c r="F77" s="494"/>
      <c r="G77" s="494"/>
      <c r="H77" s="494"/>
      <c r="I77" s="494"/>
      <c r="J77" s="139"/>
      <c r="K77" s="139"/>
      <c r="L77" s="493"/>
      <c r="M77" s="493"/>
      <c r="N77" s="493"/>
      <c r="O77" s="493"/>
      <c r="P77" s="493"/>
      <c r="Q77" s="493"/>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6" customFormat="1" ht="13.5" customHeight="1">
      <c r="A78" s="238" t="s">
        <v>77</v>
      </c>
      <c r="B78" s="238"/>
      <c r="C78" s="238"/>
      <c r="D78" s="238"/>
      <c r="E78" s="238"/>
      <c r="F78" s="238"/>
      <c r="G78" s="238"/>
      <c r="H78" s="238"/>
      <c r="I78" s="238"/>
      <c r="J78" s="139"/>
      <c r="K78" s="139"/>
      <c r="L78" s="493"/>
      <c r="M78" s="493"/>
      <c r="N78" s="493"/>
      <c r="O78" s="493"/>
      <c r="P78" s="493"/>
      <c r="Q78" s="493"/>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6" customFormat="1" ht="13.5" customHeight="1">
      <c r="A79" s="239"/>
      <c r="B79" s="238"/>
      <c r="C79" s="238"/>
      <c r="D79" s="238"/>
      <c r="E79" s="238"/>
      <c r="F79" s="239"/>
      <c r="G79" s="238"/>
      <c r="H79" s="238"/>
      <c r="I79" s="238"/>
      <c r="J79" s="139"/>
      <c r="K79" s="139"/>
      <c r="L79" s="493"/>
      <c r="M79" s="493"/>
      <c r="N79" s="493"/>
      <c r="O79" s="493"/>
      <c r="P79" s="493"/>
      <c r="Q79" s="493"/>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6" customFormat="1" ht="13.5" customHeight="1">
      <c r="A80" s="238" t="s">
        <v>78</v>
      </c>
      <c r="B80" s="239" t="s">
        <v>79</v>
      </c>
      <c r="C80" s="239" t="s">
        <v>414</v>
      </c>
      <c r="D80" s="239" t="s">
        <v>417</v>
      </c>
      <c r="E80" s="239"/>
      <c r="F80" s="238" t="s">
        <v>80</v>
      </c>
      <c r="G80" s="239" t="s">
        <v>79</v>
      </c>
      <c r="H80" s="239" t="s">
        <v>414</v>
      </c>
      <c r="I80" s="239" t="s">
        <v>417</v>
      </c>
      <c r="J80" s="139"/>
      <c r="K80" s="139"/>
      <c r="L80" s="493"/>
      <c r="M80" s="493"/>
      <c r="N80" s="493"/>
      <c r="O80" s="493"/>
      <c r="P80" s="493"/>
      <c r="Q80" s="493"/>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6" customFormat="1">
      <c r="A81" s="239"/>
      <c r="B81" s="238" t="s">
        <v>81</v>
      </c>
      <c r="C81" s="238" t="s">
        <v>415</v>
      </c>
      <c r="D81" s="238" t="s">
        <v>418</v>
      </c>
      <c r="E81" s="238"/>
      <c r="F81" s="239"/>
      <c r="G81" s="238" t="s">
        <v>81</v>
      </c>
      <c r="H81" s="238" t="s">
        <v>415</v>
      </c>
      <c r="I81" s="238" t="s">
        <v>418</v>
      </c>
      <c r="J81" s="139"/>
      <c r="K81" s="139"/>
      <c r="L81" s="493"/>
      <c r="M81" s="493"/>
      <c r="N81" s="493"/>
      <c r="O81" s="493"/>
      <c r="P81" s="493"/>
      <c r="Q81" s="493"/>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6" customFormat="1">
      <c r="A82" s="239" t="s">
        <v>82</v>
      </c>
      <c r="B82" s="241">
        <v>15.484944799999999</v>
      </c>
      <c r="C82" s="241">
        <v>16.8612419</v>
      </c>
      <c r="D82" s="241">
        <v>15.795486800000001</v>
      </c>
      <c r="E82" s="241"/>
      <c r="F82" s="239" t="s">
        <v>82</v>
      </c>
      <c r="G82" s="241">
        <v>9.0878355000000006</v>
      </c>
      <c r="H82" s="241">
        <v>8.0592340999999994</v>
      </c>
      <c r="I82" s="241">
        <v>10.410739400000001</v>
      </c>
      <c r="J82" s="139"/>
      <c r="K82" s="139"/>
      <c r="L82" s="493"/>
      <c r="M82" s="493"/>
      <c r="N82" s="493"/>
      <c r="O82" s="493"/>
      <c r="P82" s="493"/>
      <c r="Q82" s="493"/>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6" customFormat="1">
      <c r="A83" s="239" t="s">
        <v>83</v>
      </c>
      <c r="B83" s="241">
        <v>17.779578300000001</v>
      </c>
      <c r="C83" s="241">
        <v>19.423866400000001</v>
      </c>
      <c r="D83" s="241">
        <v>18.521360600000001</v>
      </c>
      <c r="E83" s="241"/>
      <c r="F83" s="239" t="s">
        <v>83</v>
      </c>
      <c r="G83" s="241">
        <v>6.6624147999999996</v>
      </c>
      <c r="H83" s="241">
        <v>8.0225743999999999</v>
      </c>
      <c r="I83" s="241">
        <v>9.7613751000000004</v>
      </c>
      <c r="J83" s="139"/>
      <c r="K83" s="139"/>
      <c r="L83" s="493"/>
      <c r="M83" s="493"/>
      <c r="N83" s="493"/>
      <c r="O83" s="493"/>
      <c r="P83" s="493"/>
      <c r="Q83" s="493"/>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6" customFormat="1">
      <c r="A84" s="239" t="s">
        <v>84</v>
      </c>
      <c r="B84" s="241">
        <v>18.0973404</v>
      </c>
      <c r="C84" s="241">
        <v>22.160636100000001</v>
      </c>
      <c r="D84" s="241">
        <v>22.8525855</v>
      </c>
      <c r="E84" s="241"/>
      <c r="F84" s="239" t="s">
        <v>84</v>
      </c>
      <c r="G84" s="241">
        <v>8.9012039999999999</v>
      </c>
      <c r="H84" s="241">
        <v>10.6686937</v>
      </c>
      <c r="I84" s="241">
        <v>11.029487100000001</v>
      </c>
      <c r="J84" s="139"/>
      <c r="K84" s="139"/>
      <c r="L84" s="493"/>
      <c r="M84" s="493"/>
      <c r="N84" s="493"/>
      <c r="O84" s="493"/>
      <c r="P84" s="493"/>
      <c r="Q84" s="493"/>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6" customFormat="1">
      <c r="A85" s="239" t="s">
        <v>85</v>
      </c>
      <c r="B85" s="241">
        <v>14.7566945</v>
      </c>
      <c r="C85" s="241">
        <v>20.239131799999999</v>
      </c>
      <c r="D85" s="241">
        <v>21.401667499999999</v>
      </c>
      <c r="E85" s="241"/>
      <c r="F85" s="239" t="s">
        <v>85</v>
      </c>
      <c r="G85" s="241">
        <v>8.7635231999999998</v>
      </c>
      <c r="H85" s="241">
        <v>10.127787400000001</v>
      </c>
      <c r="I85" s="241">
        <v>13.843875199999999</v>
      </c>
      <c r="J85" s="139"/>
      <c r="K85" s="139"/>
      <c r="L85" s="493"/>
      <c r="M85" s="493"/>
      <c r="N85" s="493"/>
      <c r="O85" s="493"/>
      <c r="P85" s="493"/>
      <c r="Q85" s="493"/>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6" customFormat="1">
      <c r="A86" s="239" t="s">
        <v>86</v>
      </c>
      <c r="B86" s="241">
        <v>10.277479899999999</v>
      </c>
      <c r="C86" s="241">
        <v>19.862940900000002</v>
      </c>
      <c r="D86" s="241">
        <v>18.243696199999999</v>
      </c>
      <c r="E86" s="241"/>
      <c r="F86" s="239" t="s">
        <v>86</v>
      </c>
      <c r="G86" s="241">
        <v>7.5573826999999998</v>
      </c>
      <c r="H86" s="241">
        <v>9.3859092999999998</v>
      </c>
      <c r="I86" s="241">
        <v>12.3731331</v>
      </c>
      <c r="J86" s="139"/>
      <c r="K86" s="139"/>
      <c r="L86" s="493"/>
      <c r="M86" s="493"/>
      <c r="N86" s="493"/>
      <c r="O86" s="493"/>
      <c r="P86" s="493"/>
      <c r="Q86" s="493"/>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6" customFormat="1">
      <c r="A87" s="239" t="s">
        <v>87</v>
      </c>
      <c r="B87" s="241">
        <v>12.516981400000001</v>
      </c>
      <c r="C87" s="241">
        <v>21.7305514</v>
      </c>
      <c r="D87" s="241">
        <v>22.4344982</v>
      </c>
      <c r="E87" s="241"/>
      <c r="F87" s="239" t="s">
        <v>87</v>
      </c>
      <c r="G87" s="241">
        <v>7.4685946999999997</v>
      </c>
      <c r="H87" s="241">
        <v>9.9493519999999993</v>
      </c>
      <c r="I87" s="241">
        <v>13.454450899999999</v>
      </c>
      <c r="J87" s="139"/>
      <c r="K87" s="139"/>
      <c r="L87" s="493"/>
      <c r="M87" s="493"/>
      <c r="N87" s="493"/>
      <c r="O87" s="493"/>
      <c r="P87" s="493"/>
      <c r="Q87" s="493"/>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6" customFormat="1">
      <c r="A88" s="239" t="s">
        <v>88</v>
      </c>
      <c r="B88" s="241">
        <v>14.2582427</v>
      </c>
      <c r="C88" s="241">
        <v>21.550273099999998</v>
      </c>
      <c r="D88" s="241">
        <v>22.9506233</v>
      </c>
      <c r="E88" s="241"/>
      <c r="F88" s="239" t="s">
        <v>88</v>
      </c>
      <c r="G88" s="241">
        <v>7.2110289999999999</v>
      </c>
      <c r="H88" s="241">
        <v>10.173743099999999</v>
      </c>
      <c r="I88" s="241">
        <v>12.071997400000001</v>
      </c>
      <c r="J88" s="139"/>
      <c r="K88" s="139"/>
      <c r="L88" s="493"/>
      <c r="M88" s="493"/>
      <c r="N88" s="493"/>
      <c r="O88" s="493"/>
      <c r="P88" s="493"/>
      <c r="Q88" s="493"/>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9" t="s">
        <v>89</v>
      </c>
      <c r="B89" s="241">
        <v>14.0514458</v>
      </c>
      <c r="C89" s="241">
        <v>19.217613700000001</v>
      </c>
      <c r="D89" s="241">
        <v>20.918738699999999</v>
      </c>
      <c r="E89" s="241"/>
      <c r="F89" s="239" t="s">
        <v>89</v>
      </c>
      <c r="G89" s="241">
        <v>7.0501721000000002</v>
      </c>
      <c r="H89" s="241">
        <v>9.0606725000000008</v>
      </c>
      <c r="I89" s="241">
        <v>12.806945900000001</v>
      </c>
      <c r="J89" s="139"/>
      <c r="K89" s="139"/>
      <c r="L89" s="493"/>
      <c r="M89" s="493"/>
      <c r="N89" s="493"/>
      <c r="O89" s="493"/>
      <c r="P89" s="493"/>
      <c r="Q89" s="493"/>
    </row>
    <row r="90" spans="1:47">
      <c r="A90" s="239" t="s">
        <v>90</v>
      </c>
      <c r="B90" s="241">
        <v>21.689959699999999</v>
      </c>
      <c r="C90" s="241">
        <v>21.254688699999999</v>
      </c>
      <c r="D90" s="241">
        <v>21.534537499999999</v>
      </c>
      <c r="E90" s="241"/>
      <c r="F90" s="239" t="s">
        <v>90</v>
      </c>
      <c r="G90" s="241">
        <v>7.2335292000000004</v>
      </c>
      <c r="H90" s="241">
        <v>9.6257353000000005</v>
      </c>
      <c r="I90" s="241">
        <v>13.2847688</v>
      </c>
      <c r="J90" s="139"/>
      <c r="K90" s="139"/>
      <c r="L90" s="493"/>
      <c r="M90" s="493"/>
      <c r="N90" s="493"/>
      <c r="O90" s="493"/>
      <c r="P90" s="493"/>
      <c r="Q90" s="493"/>
    </row>
    <row r="91" spans="1:47">
      <c r="A91" s="239" t="s">
        <v>70</v>
      </c>
      <c r="B91" s="241">
        <v>19.003227299999999</v>
      </c>
      <c r="C91" s="241">
        <v>19.3140538</v>
      </c>
      <c r="D91" s="241">
        <v>24.852589300000002</v>
      </c>
      <c r="E91" s="241"/>
      <c r="F91" s="239" t="s">
        <v>70</v>
      </c>
      <c r="G91" s="241">
        <v>8.9658093999999995</v>
      </c>
      <c r="H91" s="241">
        <v>9.1004673999999994</v>
      </c>
      <c r="I91" s="241">
        <v>14.1857627</v>
      </c>
      <c r="J91" s="139"/>
      <c r="K91" s="139"/>
      <c r="L91" s="493"/>
      <c r="M91" s="493"/>
      <c r="N91" s="493"/>
      <c r="O91" s="493"/>
      <c r="P91" s="493"/>
      <c r="Q91" s="493"/>
    </row>
    <row r="92" spans="1:47">
      <c r="A92" s="239" t="s">
        <v>71</v>
      </c>
      <c r="B92" s="241">
        <v>18.9052091</v>
      </c>
      <c r="C92" s="241">
        <v>19.252267700000001</v>
      </c>
      <c r="D92" s="241">
        <v>24.474865300000001</v>
      </c>
      <c r="E92" s="241"/>
      <c r="F92" s="239" t="s">
        <v>71</v>
      </c>
      <c r="G92" s="241">
        <v>8.6133854999999997</v>
      </c>
      <c r="H92" s="241">
        <v>9.1156679999999994</v>
      </c>
      <c r="I92" s="241">
        <v>13.9950919</v>
      </c>
      <c r="J92" s="139"/>
      <c r="K92" s="139"/>
      <c r="L92" s="493"/>
      <c r="M92" s="493"/>
      <c r="N92" s="493"/>
      <c r="O92" s="493"/>
      <c r="P92" s="493"/>
      <c r="Q92" s="493"/>
    </row>
    <row r="93" spans="1:47">
      <c r="A93" s="238" t="s">
        <v>72</v>
      </c>
      <c r="B93" s="241">
        <v>20.943772500000001</v>
      </c>
      <c r="C93" s="241">
        <v>19.826788700000002</v>
      </c>
      <c r="D93" s="241" t="e">
        <v>#N/A</v>
      </c>
      <c r="E93" s="241"/>
      <c r="F93" s="238" t="s">
        <v>72</v>
      </c>
      <c r="G93" s="241">
        <v>8.2033561000000006</v>
      </c>
      <c r="H93" s="241">
        <v>10.486264200000001</v>
      </c>
      <c r="I93" s="241" t="e">
        <v>#N/A</v>
      </c>
      <c r="J93" s="139"/>
      <c r="K93" s="139"/>
      <c r="L93" s="493"/>
      <c r="M93" s="493"/>
      <c r="N93" s="493"/>
      <c r="O93" s="493"/>
      <c r="P93" s="493"/>
      <c r="Q93" s="493"/>
    </row>
    <row r="94" spans="1:47">
      <c r="A94" s="238"/>
      <c r="B94" s="238"/>
      <c r="C94" s="238"/>
      <c r="D94" s="238"/>
      <c r="E94" s="238"/>
      <c r="F94" s="238"/>
      <c r="G94" s="238"/>
      <c r="H94" s="238"/>
      <c r="I94" s="238"/>
      <c r="J94" s="139"/>
      <c r="K94" s="139"/>
      <c r="L94" s="493"/>
      <c r="M94" s="493"/>
      <c r="N94" s="493"/>
      <c r="O94" s="493"/>
      <c r="P94" s="493"/>
      <c r="Q94" s="493"/>
    </row>
    <row r="95" spans="1:47">
      <c r="A95" s="239" t="s">
        <v>91</v>
      </c>
      <c r="B95" s="238"/>
      <c r="C95" s="238"/>
      <c r="D95" s="238"/>
      <c r="E95" s="238"/>
      <c r="F95" s="239" t="s">
        <v>91</v>
      </c>
      <c r="G95" s="238"/>
      <c r="H95" s="238"/>
      <c r="I95" s="238"/>
      <c r="J95" s="139"/>
      <c r="K95" s="139"/>
      <c r="L95" s="493"/>
      <c r="M95" s="493"/>
      <c r="N95" s="493"/>
      <c r="O95" s="493"/>
      <c r="P95" s="493"/>
      <c r="Q95" s="493"/>
    </row>
    <row r="96" spans="1:47">
      <c r="A96" s="238" t="s">
        <v>92</v>
      </c>
      <c r="B96" s="238" t="s">
        <v>93</v>
      </c>
      <c r="C96" s="238"/>
      <c r="D96" s="238"/>
      <c r="E96" s="238"/>
      <c r="F96" s="238" t="s">
        <v>92</v>
      </c>
      <c r="G96" s="238" t="s">
        <v>93</v>
      </c>
      <c r="H96" s="238"/>
      <c r="I96" s="238"/>
      <c r="J96" s="139"/>
      <c r="K96" s="139"/>
      <c r="L96" s="493"/>
      <c r="M96" s="493"/>
      <c r="N96" s="493"/>
      <c r="O96" s="493"/>
      <c r="P96" s="493"/>
      <c r="Q96" s="493"/>
    </row>
    <row r="97" spans="1:17">
      <c r="A97" s="238">
        <v>10000000</v>
      </c>
      <c r="B97" s="238" t="s">
        <v>94</v>
      </c>
      <c r="C97" s="238"/>
      <c r="D97" s="238"/>
      <c r="E97" s="238"/>
      <c r="F97" s="238">
        <v>10000000</v>
      </c>
      <c r="G97" s="238" t="s">
        <v>94</v>
      </c>
      <c r="H97" s="238"/>
      <c r="I97" s="238"/>
      <c r="J97" s="139"/>
      <c r="K97" s="139"/>
      <c r="L97" s="493"/>
      <c r="M97" s="493"/>
      <c r="N97" s="493"/>
      <c r="O97" s="493"/>
      <c r="P97" s="493"/>
      <c r="Q97" s="493"/>
    </row>
    <row r="98" spans="1:17">
      <c r="A98" s="139"/>
      <c r="B98" s="139"/>
      <c r="C98" s="139"/>
      <c r="D98" s="139"/>
      <c r="E98" s="139"/>
      <c r="F98" s="139"/>
      <c r="G98" s="140"/>
      <c r="H98" s="139"/>
      <c r="I98" s="139"/>
      <c r="J98" s="139"/>
      <c r="K98" s="139"/>
      <c r="L98" s="493"/>
      <c r="M98" s="493"/>
      <c r="N98" s="493"/>
      <c r="O98" s="493"/>
      <c r="P98" s="493"/>
      <c r="Q98" s="493"/>
    </row>
    <row r="99" spans="1:17">
      <c r="A99" s="139"/>
      <c r="B99" s="139"/>
      <c r="C99" s="139"/>
      <c r="D99" s="139"/>
      <c r="E99" s="139"/>
      <c r="F99" s="139"/>
      <c r="G99" s="140"/>
      <c r="H99" s="139"/>
      <c r="I99" s="139"/>
      <c r="J99" s="139"/>
      <c r="K99" s="139"/>
      <c r="L99" s="493"/>
      <c r="M99" s="493"/>
      <c r="N99" s="493"/>
      <c r="O99" s="493"/>
      <c r="P99" s="493"/>
      <c r="Q99" s="493"/>
    </row>
    <row r="100" spans="1:17">
      <c r="A100" s="139"/>
      <c r="B100" s="139"/>
      <c r="C100" s="139"/>
      <c r="D100" s="139"/>
      <c r="E100" s="139"/>
      <c r="F100" s="139"/>
      <c r="G100" s="140"/>
      <c r="H100" s="139"/>
      <c r="I100" s="139"/>
      <c r="J100" s="139"/>
      <c r="K100" s="139"/>
      <c r="L100" s="493"/>
      <c r="M100" s="493"/>
      <c r="N100" s="493"/>
      <c r="O100" s="493"/>
      <c r="P100" s="493"/>
      <c r="Q100" s="493"/>
    </row>
    <row r="101" spans="1:17">
      <c r="A101" s="493"/>
      <c r="B101" s="493"/>
      <c r="C101" s="493"/>
      <c r="D101" s="493"/>
      <c r="E101" s="493"/>
      <c r="F101" s="493"/>
      <c r="G101" s="493"/>
      <c r="H101" s="493"/>
      <c r="I101" s="493"/>
      <c r="J101" s="493"/>
      <c r="K101" s="493"/>
      <c r="L101" s="493"/>
      <c r="M101" s="493"/>
      <c r="N101" s="493"/>
      <c r="O101" s="493"/>
      <c r="P101" s="493"/>
      <c r="Q101" s="493"/>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358</v>
      </c>
      <c r="B1" s="142"/>
      <c r="C1" s="142"/>
      <c r="D1" s="142"/>
      <c r="E1" s="142"/>
      <c r="F1" s="143"/>
      <c r="G1" s="142"/>
      <c r="H1" s="142"/>
      <c r="I1" s="242"/>
      <c r="J1" s="142"/>
      <c r="K1" s="142"/>
      <c r="L1" s="142"/>
    </row>
    <row r="2" spans="1:12" s="19" customFormat="1" ht="15" customHeight="1">
      <c r="A2" s="17"/>
      <c r="B2" s="144"/>
      <c r="C2" s="144"/>
      <c r="D2" s="144"/>
      <c r="E2" s="144"/>
      <c r="F2" s="145"/>
      <c r="G2" s="146" t="s">
        <v>455</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244748653</v>
      </c>
      <c r="J5" s="497">
        <v>127.12718149</v>
      </c>
      <c r="K5" s="499">
        <v>100</v>
      </c>
      <c r="L5" s="500">
        <v>27.127181490000002</v>
      </c>
    </row>
    <row r="6" spans="1:12" ht="13.5" customHeight="1">
      <c r="A6" s="164" t="s">
        <v>107</v>
      </c>
      <c r="B6" s="165"/>
      <c r="C6" s="165"/>
      <c r="D6" s="165"/>
      <c r="E6" s="165"/>
      <c r="F6" s="501" t="s">
        <v>49</v>
      </c>
      <c r="G6" s="502" t="s">
        <v>74</v>
      </c>
      <c r="H6" s="503" t="s">
        <v>74</v>
      </c>
      <c r="I6" s="504">
        <v>1826838</v>
      </c>
      <c r="J6" s="505">
        <v>89.134267039999997</v>
      </c>
      <c r="K6" s="506">
        <v>0.74641391000000001</v>
      </c>
      <c r="L6" s="500">
        <v>-0.11567313</v>
      </c>
    </row>
    <row r="7" spans="1:12" ht="13.5" customHeight="1">
      <c r="A7" s="166"/>
      <c r="B7" s="167" t="s">
        <v>108</v>
      </c>
      <c r="C7" s="167"/>
      <c r="D7" s="167"/>
      <c r="E7" s="168"/>
      <c r="F7" s="169" t="s">
        <v>109</v>
      </c>
      <c r="G7" s="170">
        <v>477</v>
      </c>
      <c r="H7" s="171">
        <v>51.23523093</v>
      </c>
      <c r="I7" s="172">
        <v>471047</v>
      </c>
      <c r="J7" s="173">
        <v>77.736941990000005</v>
      </c>
      <c r="K7" s="171">
        <v>0.19246152999999999</v>
      </c>
      <c r="L7" s="174">
        <v>-7.0071229999999998E-2</v>
      </c>
    </row>
    <row r="8" spans="1:12" ht="13.5" customHeight="1">
      <c r="A8" s="166"/>
      <c r="B8" s="167" t="s">
        <v>110</v>
      </c>
      <c r="C8" s="167"/>
      <c r="D8" s="167"/>
      <c r="E8" s="168"/>
      <c r="F8" s="169" t="s">
        <v>109</v>
      </c>
      <c r="G8" s="170">
        <v>714</v>
      </c>
      <c r="H8" s="171">
        <v>110.52631579</v>
      </c>
      <c r="I8" s="172">
        <v>632171</v>
      </c>
      <c r="J8" s="173">
        <v>96.464730470000006</v>
      </c>
      <c r="K8" s="171">
        <v>0.25829395999999999</v>
      </c>
      <c r="L8" s="174">
        <v>-1.203391E-2</v>
      </c>
    </row>
    <row r="9" spans="1:12" ht="13.5" customHeight="1">
      <c r="A9" s="315"/>
      <c r="B9" s="316"/>
      <c r="C9" s="316" t="s">
        <v>111</v>
      </c>
      <c r="D9" s="316"/>
      <c r="E9" s="317"/>
      <c r="F9" s="318" t="s">
        <v>109</v>
      </c>
      <c r="G9" s="319">
        <v>126</v>
      </c>
      <c r="H9" s="320">
        <v>90.647482010000004</v>
      </c>
      <c r="I9" s="321">
        <v>345803</v>
      </c>
      <c r="J9" s="322">
        <v>92.910591120000007</v>
      </c>
      <c r="K9" s="320">
        <v>0.14128903000000001</v>
      </c>
      <c r="L9" s="323">
        <v>-1.37054E-2</v>
      </c>
    </row>
    <row r="10" spans="1:12" ht="13.5" customHeight="1">
      <c r="A10" s="176" t="s">
        <v>112</v>
      </c>
      <c r="B10" s="414"/>
      <c r="C10" s="177"/>
      <c r="D10" s="177"/>
      <c r="E10" s="177"/>
      <c r="F10" s="501" t="s">
        <v>49</v>
      </c>
      <c r="G10" s="502" t="s">
        <v>74</v>
      </c>
      <c r="H10" s="503" t="s">
        <v>74</v>
      </c>
      <c r="I10" s="504">
        <v>165221</v>
      </c>
      <c r="J10" s="505">
        <v>95.377768029999999</v>
      </c>
      <c r="K10" s="503">
        <v>6.7506399999999994E-2</v>
      </c>
      <c r="L10" s="500">
        <v>-4.1589900000000004E-3</v>
      </c>
    </row>
    <row r="11" spans="1:12" ht="13.5" customHeight="1">
      <c r="A11" s="176" t="s">
        <v>113</v>
      </c>
      <c r="B11" s="177"/>
      <c r="C11" s="177"/>
      <c r="D11" s="177"/>
      <c r="E11" s="178"/>
      <c r="F11" s="501" t="s">
        <v>49</v>
      </c>
      <c r="G11" s="502" t="s">
        <v>74</v>
      </c>
      <c r="H11" s="503" t="s">
        <v>74</v>
      </c>
      <c r="I11" s="504">
        <v>1473960</v>
      </c>
      <c r="J11" s="505">
        <v>152.24060039</v>
      </c>
      <c r="K11" s="503">
        <v>0.60223415999999996</v>
      </c>
      <c r="L11" s="500">
        <v>0.26271295</v>
      </c>
    </row>
    <row r="12" spans="1:12" ht="13.5" customHeight="1">
      <c r="A12" s="315"/>
      <c r="B12" s="316" t="s">
        <v>114</v>
      </c>
      <c r="C12" s="316"/>
      <c r="D12" s="316"/>
      <c r="E12" s="317"/>
      <c r="F12" s="318" t="s">
        <v>109</v>
      </c>
      <c r="G12" s="319">
        <v>24786</v>
      </c>
      <c r="H12" s="320">
        <v>253.72095404000001</v>
      </c>
      <c r="I12" s="321">
        <v>1275148</v>
      </c>
      <c r="J12" s="322">
        <v>175.61167743999999</v>
      </c>
      <c r="K12" s="320">
        <v>0.52100307000000001</v>
      </c>
      <c r="L12" s="323">
        <v>0.28517680000000001</v>
      </c>
    </row>
    <row r="13" spans="1:12" ht="13.5" customHeight="1">
      <c r="A13" s="176" t="s">
        <v>115</v>
      </c>
      <c r="B13" s="177"/>
      <c r="C13" s="177"/>
      <c r="D13" s="177"/>
      <c r="E13" s="178"/>
      <c r="F13" s="501" t="s">
        <v>49</v>
      </c>
      <c r="G13" s="502" t="s">
        <v>74</v>
      </c>
      <c r="H13" s="503" t="s">
        <v>74</v>
      </c>
      <c r="I13" s="504">
        <v>203346</v>
      </c>
      <c r="J13" s="505">
        <v>140.74043313000001</v>
      </c>
      <c r="K13" s="503">
        <v>8.3083599999999994E-2</v>
      </c>
      <c r="L13" s="500">
        <v>3.0574580000000001E-2</v>
      </c>
    </row>
    <row r="14" spans="1:12" ht="13.5" customHeight="1">
      <c r="A14" s="315"/>
      <c r="B14" s="316"/>
      <c r="C14" s="316" t="s">
        <v>116</v>
      </c>
      <c r="D14" s="316"/>
      <c r="E14" s="317"/>
      <c r="F14" s="318" t="s">
        <v>49</v>
      </c>
      <c r="G14" s="319" t="s">
        <v>74</v>
      </c>
      <c r="H14" s="320" t="s">
        <v>74</v>
      </c>
      <c r="I14" s="321">
        <v>195662</v>
      </c>
      <c r="J14" s="322">
        <v>143.82047248999999</v>
      </c>
      <c r="K14" s="320">
        <v>7.9944059999999997E-2</v>
      </c>
      <c r="L14" s="323">
        <v>3.0965699999999999E-2</v>
      </c>
    </row>
    <row r="15" spans="1:12" ht="13.5" customHeight="1">
      <c r="A15" s="164" t="s">
        <v>117</v>
      </c>
      <c r="B15" s="165"/>
      <c r="C15" s="165"/>
      <c r="D15" s="165"/>
      <c r="E15" s="415"/>
      <c r="F15" s="507" t="s">
        <v>109</v>
      </c>
      <c r="G15" s="508">
        <v>86</v>
      </c>
      <c r="H15" s="509">
        <v>79.629629629999997</v>
      </c>
      <c r="I15" s="510">
        <v>15968</v>
      </c>
      <c r="J15" s="511">
        <v>83.288128520000001</v>
      </c>
      <c r="K15" s="509">
        <v>6.5242399999999997E-3</v>
      </c>
      <c r="L15" s="512">
        <v>-1.6642199999999999E-3</v>
      </c>
    </row>
    <row r="16" spans="1:12" ht="13.5" customHeight="1">
      <c r="A16" s="176" t="s">
        <v>118</v>
      </c>
      <c r="B16" s="177"/>
      <c r="C16" s="177"/>
      <c r="D16" s="177"/>
      <c r="E16" s="178"/>
      <c r="F16" s="501" t="s">
        <v>49</v>
      </c>
      <c r="G16" s="502" t="s">
        <v>74</v>
      </c>
      <c r="H16" s="503" t="s">
        <v>74</v>
      </c>
      <c r="I16" s="504">
        <v>25008817</v>
      </c>
      <c r="J16" s="505">
        <v>142.17756982</v>
      </c>
      <c r="K16" s="503">
        <v>10.218163280000001</v>
      </c>
      <c r="L16" s="500">
        <v>3.8535564299999998</v>
      </c>
    </row>
    <row r="17" spans="1:12" ht="13.5" customHeight="1">
      <c r="A17" s="166"/>
      <c r="B17" s="167"/>
      <c r="C17" s="167" t="s">
        <v>119</v>
      </c>
      <c r="D17" s="167"/>
      <c r="E17" s="168"/>
      <c r="F17" s="169" t="s">
        <v>49</v>
      </c>
      <c r="G17" s="170" t="s">
        <v>74</v>
      </c>
      <c r="H17" s="171" t="s">
        <v>74</v>
      </c>
      <c r="I17" s="172">
        <v>1384467</v>
      </c>
      <c r="J17" s="173">
        <v>95.123147729999999</v>
      </c>
      <c r="K17" s="171">
        <v>0.56566888999999998</v>
      </c>
      <c r="L17" s="174">
        <v>-3.6868379999999999E-2</v>
      </c>
    </row>
    <row r="18" spans="1:12" ht="13.5" customHeight="1">
      <c r="A18" s="166"/>
      <c r="B18" s="167"/>
      <c r="C18" s="167" t="s">
        <v>120</v>
      </c>
      <c r="D18" s="167"/>
      <c r="E18" s="168"/>
      <c r="F18" s="169" t="s">
        <v>109</v>
      </c>
      <c r="G18" s="170">
        <v>1851</v>
      </c>
      <c r="H18" s="171">
        <v>79.136383069999994</v>
      </c>
      <c r="I18" s="172">
        <v>9959149</v>
      </c>
      <c r="J18" s="173">
        <v>122.42185628</v>
      </c>
      <c r="K18" s="171">
        <v>4.0691333199999997</v>
      </c>
      <c r="L18" s="174">
        <v>0.94744267000000004</v>
      </c>
    </row>
    <row r="19" spans="1:12" ht="13.5" customHeight="1">
      <c r="A19" s="166"/>
      <c r="B19" s="167" t="s">
        <v>121</v>
      </c>
      <c r="C19" s="167"/>
      <c r="D19" s="167"/>
      <c r="E19" s="168"/>
      <c r="F19" s="169" t="s">
        <v>109</v>
      </c>
      <c r="G19" s="170">
        <v>316</v>
      </c>
      <c r="H19" s="171">
        <v>87.534626040000006</v>
      </c>
      <c r="I19" s="172">
        <v>340879</v>
      </c>
      <c r="J19" s="173">
        <v>94.196955340000002</v>
      </c>
      <c r="K19" s="171">
        <v>0.13927717000000001</v>
      </c>
      <c r="L19" s="174">
        <v>-1.090781E-2</v>
      </c>
    </row>
    <row r="20" spans="1:12" ht="13.5" customHeight="1">
      <c r="A20" s="166"/>
      <c r="B20" s="167" t="s">
        <v>122</v>
      </c>
      <c r="C20" s="167"/>
      <c r="D20" s="167"/>
      <c r="E20" s="168"/>
      <c r="F20" s="169" t="s">
        <v>123</v>
      </c>
      <c r="G20" s="170">
        <v>126798</v>
      </c>
      <c r="H20" s="171">
        <v>122.56106402</v>
      </c>
      <c r="I20" s="172">
        <v>458274</v>
      </c>
      <c r="J20" s="173">
        <v>175.15441064000001</v>
      </c>
      <c r="K20" s="171">
        <v>0.18724271000000001</v>
      </c>
      <c r="L20" s="174">
        <v>0.1021355</v>
      </c>
    </row>
    <row r="21" spans="1:12" ht="13.5" customHeight="1">
      <c r="A21" s="166"/>
      <c r="B21" s="167" t="s">
        <v>125</v>
      </c>
      <c r="C21" s="167"/>
      <c r="D21" s="167"/>
      <c r="E21" s="168"/>
      <c r="F21" s="169" t="s">
        <v>109</v>
      </c>
      <c r="G21" s="170">
        <v>155</v>
      </c>
      <c r="H21" s="171">
        <v>90.116279070000004</v>
      </c>
      <c r="I21" s="172">
        <v>526331</v>
      </c>
      <c r="J21" s="173">
        <v>94.179232400000004</v>
      </c>
      <c r="K21" s="171">
        <v>0.21504960000000001</v>
      </c>
      <c r="L21" s="174">
        <v>-1.6896709999999999E-2</v>
      </c>
    </row>
    <row r="22" spans="1:12" ht="13.5" customHeight="1">
      <c r="A22" s="315"/>
      <c r="B22" s="316" t="s">
        <v>126</v>
      </c>
      <c r="C22" s="316"/>
      <c r="D22" s="316"/>
      <c r="E22" s="317"/>
      <c r="F22" s="318" t="s">
        <v>109</v>
      </c>
      <c r="G22" s="319">
        <v>6550</v>
      </c>
      <c r="H22" s="320">
        <v>131.18365711999999</v>
      </c>
      <c r="I22" s="321">
        <v>5060028</v>
      </c>
      <c r="J22" s="322">
        <v>133.53643425999999</v>
      </c>
      <c r="K22" s="320">
        <v>2.0674385499999999</v>
      </c>
      <c r="L22" s="323">
        <v>0.66006717999999998</v>
      </c>
    </row>
    <row r="23" spans="1:12" ht="13.5" customHeight="1">
      <c r="A23" s="176" t="s">
        <v>127</v>
      </c>
      <c r="B23" s="177"/>
      <c r="C23" s="177"/>
      <c r="D23" s="177"/>
      <c r="E23" s="178"/>
      <c r="F23" s="501" t="s">
        <v>49</v>
      </c>
      <c r="G23" s="502" t="s">
        <v>74</v>
      </c>
      <c r="H23" s="503" t="s">
        <v>74</v>
      </c>
      <c r="I23" s="504">
        <v>15952303</v>
      </c>
      <c r="J23" s="505">
        <v>100.33215527</v>
      </c>
      <c r="K23" s="503">
        <v>6.5178307599999998</v>
      </c>
      <c r="L23" s="500">
        <v>2.7431049999999998E-2</v>
      </c>
    </row>
    <row r="24" spans="1:12" ht="13.5" customHeight="1">
      <c r="A24" s="166"/>
      <c r="B24" s="167" t="s">
        <v>128</v>
      </c>
      <c r="C24" s="167"/>
      <c r="D24" s="167"/>
      <c r="E24" s="168"/>
      <c r="F24" s="169" t="s">
        <v>109</v>
      </c>
      <c r="G24" s="170">
        <v>686</v>
      </c>
      <c r="H24" s="171">
        <v>78.579610540000004</v>
      </c>
      <c r="I24" s="172">
        <v>1359385</v>
      </c>
      <c r="J24" s="173">
        <v>117.89900851</v>
      </c>
      <c r="K24" s="171">
        <v>0.55542082999999998</v>
      </c>
      <c r="L24" s="174">
        <v>0.10719620000000001</v>
      </c>
    </row>
    <row r="25" spans="1:12" ht="13.5" customHeight="1">
      <c r="A25" s="166"/>
      <c r="B25" s="167" t="s">
        <v>129</v>
      </c>
      <c r="C25" s="167"/>
      <c r="D25" s="167"/>
      <c r="E25" s="168"/>
      <c r="F25" s="169" t="s">
        <v>109</v>
      </c>
      <c r="G25" s="170">
        <v>13828</v>
      </c>
      <c r="H25" s="171">
        <v>85.946920259999999</v>
      </c>
      <c r="I25" s="172">
        <v>2233893</v>
      </c>
      <c r="J25" s="173">
        <v>86.586644480000004</v>
      </c>
      <c r="K25" s="171">
        <v>0.91272944</v>
      </c>
      <c r="L25" s="174">
        <v>-0.17974920999999999</v>
      </c>
    </row>
    <row r="26" spans="1:12" ht="13.5" customHeight="1">
      <c r="A26" s="166"/>
      <c r="B26" s="167"/>
      <c r="C26" s="167" t="s">
        <v>130</v>
      </c>
      <c r="D26" s="167"/>
      <c r="E26" s="168"/>
      <c r="F26" s="169" t="s">
        <v>109</v>
      </c>
      <c r="G26" s="170">
        <v>13378</v>
      </c>
      <c r="H26" s="171">
        <v>86.521795370000007</v>
      </c>
      <c r="I26" s="172">
        <v>1979591</v>
      </c>
      <c r="J26" s="173">
        <v>86.977368909999996</v>
      </c>
      <c r="K26" s="171">
        <v>0.80882611000000004</v>
      </c>
      <c r="L26" s="174">
        <v>-0.15395225000000001</v>
      </c>
    </row>
    <row r="27" spans="1:12" ht="13.5" customHeight="1">
      <c r="A27" s="166"/>
      <c r="B27" s="167" t="s">
        <v>131</v>
      </c>
      <c r="C27" s="167"/>
      <c r="D27" s="167"/>
      <c r="E27" s="168"/>
      <c r="F27" s="169" t="s">
        <v>49</v>
      </c>
      <c r="G27" s="170" t="s">
        <v>74</v>
      </c>
      <c r="H27" s="171" t="s">
        <v>74</v>
      </c>
      <c r="I27" s="172">
        <v>1638478</v>
      </c>
      <c r="J27" s="173">
        <v>80.353708190000006</v>
      </c>
      <c r="K27" s="171">
        <v>0.66945332999999996</v>
      </c>
      <c r="L27" s="174">
        <v>-0.20808146</v>
      </c>
    </row>
    <row r="28" spans="1:12" ht="13.5" customHeight="1">
      <c r="A28" s="166"/>
      <c r="B28" s="167" t="s">
        <v>132</v>
      </c>
      <c r="C28" s="167"/>
      <c r="D28" s="167"/>
      <c r="E28" s="168"/>
      <c r="F28" s="169" t="s">
        <v>49</v>
      </c>
      <c r="G28" s="170" t="s">
        <v>74</v>
      </c>
      <c r="H28" s="171" t="s">
        <v>74</v>
      </c>
      <c r="I28" s="172">
        <v>1382324</v>
      </c>
      <c r="J28" s="173">
        <v>80.33768791</v>
      </c>
      <c r="K28" s="171">
        <v>0.56479330000000005</v>
      </c>
      <c r="L28" s="174">
        <v>-0.17572890999999999</v>
      </c>
    </row>
    <row r="29" spans="1:12" ht="13.5" customHeight="1">
      <c r="A29" s="166"/>
      <c r="B29" s="167"/>
      <c r="C29" s="167" t="s">
        <v>133</v>
      </c>
      <c r="D29" s="167"/>
      <c r="E29" s="168"/>
      <c r="F29" s="169" t="s">
        <v>49</v>
      </c>
      <c r="G29" s="170" t="s">
        <v>74</v>
      </c>
      <c r="H29" s="171" t="s">
        <v>74</v>
      </c>
      <c r="I29" s="172">
        <v>499713</v>
      </c>
      <c r="J29" s="173">
        <v>155.78691075</v>
      </c>
      <c r="K29" s="171">
        <v>0.20417394999999999</v>
      </c>
      <c r="L29" s="174">
        <v>9.2948009999999998E-2</v>
      </c>
    </row>
    <row r="30" spans="1:12" ht="13.5" customHeight="1">
      <c r="A30" s="166"/>
      <c r="B30" s="167" t="s">
        <v>134</v>
      </c>
      <c r="C30" s="167"/>
      <c r="D30" s="167"/>
      <c r="E30" s="168"/>
      <c r="F30" s="169" t="s">
        <v>109</v>
      </c>
      <c r="G30" s="170">
        <v>2026</v>
      </c>
      <c r="H30" s="171">
        <v>86.766595289999998</v>
      </c>
      <c r="I30" s="172">
        <v>1854337</v>
      </c>
      <c r="J30" s="173">
        <v>103.85929007999999</v>
      </c>
      <c r="K30" s="171">
        <v>0.75764951999999997</v>
      </c>
      <c r="L30" s="174">
        <v>3.5790589999999997E-2</v>
      </c>
    </row>
    <row r="31" spans="1:12" ht="13.5" customHeight="1">
      <c r="A31" s="166"/>
      <c r="B31" s="167"/>
      <c r="C31" s="167" t="s">
        <v>135</v>
      </c>
      <c r="D31" s="167"/>
      <c r="E31" s="168"/>
      <c r="F31" s="169" t="s">
        <v>109</v>
      </c>
      <c r="G31" s="170">
        <v>1243</v>
      </c>
      <c r="H31" s="171">
        <v>97.033567529999999</v>
      </c>
      <c r="I31" s="172">
        <v>1370502</v>
      </c>
      <c r="J31" s="173">
        <v>105.02293183</v>
      </c>
      <c r="K31" s="171">
        <v>0.55996303999999997</v>
      </c>
      <c r="L31" s="174">
        <v>3.4046380000000001E-2</v>
      </c>
    </row>
    <row r="32" spans="1:12" ht="13.5" customHeight="1">
      <c r="A32" s="166"/>
      <c r="B32" s="167" t="s">
        <v>136</v>
      </c>
      <c r="C32" s="167"/>
      <c r="D32" s="167"/>
      <c r="E32" s="168"/>
      <c r="F32" s="169" t="s">
        <v>109</v>
      </c>
      <c r="G32" s="170">
        <v>2083</v>
      </c>
      <c r="H32" s="171">
        <v>102.7627035</v>
      </c>
      <c r="I32" s="172">
        <v>3025752</v>
      </c>
      <c r="J32" s="173">
        <v>96.597299910000004</v>
      </c>
      <c r="K32" s="171">
        <v>1.2362691100000001</v>
      </c>
      <c r="L32" s="174">
        <v>-5.5361790000000001E-2</v>
      </c>
    </row>
    <row r="33" spans="1:12" ht="13.5" customHeight="1">
      <c r="A33" s="166"/>
      <c r="B33" s="167"/>
      <c r="C33" s="167" t="s">
        <v>137</v>
      </c>
      <c r="D33" s="167"/>
      <c r="E33" s="168"/>
      <c r="F33" s="169" t="s">
        <v>109</v>
      </c>
      <c r="G33" s="170">
        <v>1725</v>
      </c>
      <c r="H33" s="171">
        <v>98.967297759999994</v>
      </c>
      <c r="I33" s="172">
        <v>2614881</v>
      </c>
      <c r="J33" s="173">
        <v>102.24871382000001</v>
      </c>
      <c r="K33" s="171">
        <v>1.0683944400000001</v>
      </c>
      <c r="L33" s="174">
        <v>2.9870770000000001E-2</v>
      </c>
    </row>
    <row r="34" spans="1:12" ht="13.5" customHeight="1">
      <c r="A34" s="166"/>
      <c r="B34" s="167" t="s">
        <v>138</v>
      </c>
      <c r="C34" s="167"/>
      <c r="D34" s="167"/>
      <c r="E34" s="168"/>
      <c r="F34" s="169" t="s">
        <v>49</v>
      </c>
      <c r="G34" s="170" t="s">
        <v>74</v>
      </c>
      <c r="H34" s="171" t="s">
        <v>74</v>
      </c>
      <c r="I34" s="172">
        <v>4422872</v>
      </c>
      <c r="J34" s="173">
        <v>130.32223200000001</v>
      </c>
      <c r="K34" s="171">
        <v>1.8071078</v>
      </c>
      <c r="L34" s="174">
        <v>0.53452144999999995</v>
      </c>
    </row>
    <row r="35" spans="1:12" ht="13.5" customHeight="1">
      <c r="A35" s="166"/>
      <c r="B35" s="167"/>
      <c r="C35" s="167" t="s">
        <v>139</v>
      </c>
      <c r="D35" s="167"/>
      <c r="E35" s="168"/>
      <c r="F35" s="169" t="s">
        <v>109</v>
      </c>
      <c r="G35" s="170">
        <v>1432</v>
      </c>
      <c r="H35" s="171">
        <v>100.91613812999999</v>
      </c>
      <c r="I35" s="172">
        <v>1871703</v>
      </c>
      <c r="J35" s="173">
        <v>116.70084491</v>
      </c>
      <c r="K35" s="171">
        <v>0.76474496000000003</v>
      </c>
      <c r="L35" s="174">
        <v>0.13912958</v>
      </c>
    </row>
    <row r="36" spans="1:12" ht="13.5" customHeight="1">
      <c r="A36" s="315"/>
      <c r="B36" s="316"/>
      <c r="C36" s="316" t="s">
        <v>140</v>
      </c>
      <c r="D36" s="316"/>
      <c r="E36" s="317"/>
      <c r="F36" s="318" t="s">
        <v>123</v>
      </c>
      <c r="G36" s="319">
        <v>346516</v>
      </c>
      <c r="H36" s="320">
        <v>522.28619661000005</v>
      </c>
      <c r="I36" s="321">
        <v>1196969</v>
      </c>
      <c r="J36" s="322">
        <v>190.92058965000001</v>
      </c>
      <c r="K36" s="320">
        <v>0.48906051</v>
      </c>
      <c r="L36" s="323">
        <v>0.29608097</v>
      </c>
    </row>
    <row r="37" spans="1:12" ht="13.5" customHeight="1">
      <c r="A37" s="176" t="s">
        <v>141</v>
      </c>
      <c r="B37" s="177"/>
      <c r="C37" s="177"/>
      <c r="D37" s="177"/>
      <c r="E37" s="178"/>
      <c r="F37" s="501" t="s">
        <v>49</v>
      </c>
      <c r="G37" s="502" t="s">
        <v>74</v>
      </c>
      <c r="H37" s="503" t="s">
        <v>74</v>
      </c>
      <c r="I37" s="504">
        <v>152644848</v>
      </c>
      <c r="J37" s="505">
        <v>125.03053318000001</v>
      </c>
      <c r="K37" s="503">
        <v>62.368003309999999</v>
      </c>
      <c r="L37" s="500">
        <v>15.872826760000001</v>
      </c>
    </row>
    <row r="38" spans="1:12" ht="13.5" customHeight="1">
      <c r="A38" s="166"/>
      <c r="B38" s="167" t="s">
        <v>142</v>
      </c>
      <c r="C38" s="167"/>
      <c r="D38" s="167"/>
      <c r="E38" s="168"/>
      <c r="F38" s="169" t="s">
        <v>49</v>
      </c>
      <c r="G38" s="170" t="s">
        <v>74</v>
      </c>
      <c r="H38" s="171" t="s">
        <v>74</v>
      </c>
      <c r="I38" s="172">
        <v>64288536</v>
      </c>
      <c r="J38" s="173">
        <v>133.41646890000001</v>
      </c>
      <c r="K38" s="171">
        <v>26.267166419999999</v>
      </c>
      <c r="L38" s="174">
        <v>8.3637830399999995</v>
      </c>
    </row>
    <row r="39" spans="1:12" ht="13.5" customHeight="1">
      <c r="A39" s="166"/>
      <c r="B39" s="167"/>
      <c r="C39" s="167" t="s">
        <v>143</v>
      </c>
      <c r="D39" s="167"/>
      <c r="E39" s="168"/>
      <c r="F39" s="169" t="s">
        <v>123</v>
      </c>
      <c r="G39" s="170">
        <v>7126749</v>
      </c>
      <c r="H39" s="171">
        <v>125.17377759999999</v>
      </c>
      <c r="I39" s="172">
        <v>31905088</v>
      </c>
      <c r="J39" s="173">
        <v>152.90074021000001</v>
      </c>
      <c r="K39" s="171">
        <v>13.03585846</v>
      </c>
      <c r="L39" s="174">
        <v>5.7336372899999999</v>
      </c>
    </row>
    <row r="40" spans="1:12" ht="13.5" customHeight="1">
      <c r="A40" s="166"/>
      <c r="B40" s="167"/>
      <c r="C40" s="167" t="s">
        <v>144</v>
      </c>
      <c r="D40" s="167"/>
      <c r="E40" s="168"/>
      <c r="F40" s="169" t="s">
        <v>49</v>
      </c>
      <c r="G40" s="170" t="s">
        <v>74</v>
      </c>
      <c r="H40" s="171" t="s">
        <v>74</v>
      </c>
      <c r="I40" s="172">
        <v>1738946</v>
      </c>
      <c r="J40" s="173">
        <v>101.57293998999999</v>
      </c>
      <c r="K40" s="171">
        <v>0.71050279000000005</v>
      </c>
      <c r="L40" s="174">
        <v>1.398744E-2</v>
      </c>
    </row>
    <row r="41" spans="1:12" ht="13.5" customHeight="1">
      <c r="A41" s="166"/>
      <c r="B41" s="167"/>
      <c r="C41" s="167" t="s">
        <v>145</v>
      </c>
      <c r="D41" s="167"/>
      <c r="E41" s="168"/>
      <c r="F41" s="169" t="s">
        <v>49</v>
      </c>
      <c r="G41" s="170" t="s">
        <v>74</v>
      </c>
      <c r="H41" s="171" t="s">
        <v>74</v>
      </c>
      <c r="I41" s="172">
        <v>2402351</v>
      </c>
      <c r="J41" s="173">
        <v>190.12589844999999</v>
      </c>
      <c r="K41" s="171">
        <v>0.98155842000000004</v>
      </c>
      <c r="L41" s="174">
        <v>0.59151109999999996</v>
      </c>
    </row>
    <row r="42" spans="1:12" ht="13.5" customHeight="1">
      <c r="A42" s="166"/>
      <c r="B42" s="167"/>
      <c r="C42" s="167"/>
      <c r="D42" s="167" t="s">
        <v>146</v>
      </c>
      <c r="E42" s="168"/>
      <c r="F42" s="169" t="s">
        <v>147</v>
      </c>
      <c r="G42" s="170">
        <v>96</v>
      </c>
      <c r="H42" s="171">
        <v>208.69565216999999</v>
      </c>
      <c r="I42" s="172">
        <v>1700666</v>
      </c>
      <c r="J42" s="173">
        <v>244.23556918</v>
      </c>
      <c r="K42" s="171">
        <v>0.69486225000000001</v>
      </c>
      <c r="L42" s="174">
        <v>0.52167569000000003</v>
      </c>
    </row>
    <row r="43" spans="1:12" ht="13.5" customHeight="1">
      <c r="A43" s="166"/>
      <c r="B43" s="167"/>
      <c r="C43" s="167" t="s">
        <v>148</v>
      </c>
      <c r="D43" s="167"/>
      <c r="E43" s="168"/>
      <c r="F43" s="169" t="s">
        <v>49</v>
      </c>
      <c r="G43" s="170" t="s">
        <v>74</v>
      </c>
      <c r="H43" s="171" t="s">
        <v>74</v>
      </c>
      <c r="I43" s="172">
        <v>6335179</v>
      </c>
      <c r="J43" s="173">
        <v>119.77341816000001</v>
      </c>
      <c r="K43" s="171">
        <v>2.5884428499999999</v>
      </c>
      <c r="L43" s="174">
        <v>0.54324821000000001</v>
      </c>
    </row>
    <row r="44" spans="1:12" ht="13.5" customHeight="1">
      <c r="A44" s="166"/>
      <c r="B44" s="167"/>
      <c r="C44" s="167" t="s">
        <v>149</v>
      </c>
      <c r="D44" s="167"/>
      <c r="E44" s="168"/>
      <c r="F44" s="169" t="s">
        <v>49</v>
      </c>
      <c r="G44" s="170" t="s">
        <v>74</v>
      </c>
      <c r="H44" s="171" t="s">
        <v>74</v>
      </c>
      <c r="I44" s="172">
        <v>9072969</v>
      </c>
      <c r="J44" s="173">
        <v>176.38400093000001</v>
      </c>
      <c r="K44" s="171">
        <v>3.7070557399999999</v>
      </c>
      <c r="L44" s="174">
        <v>2.0408484100000002</v>
      </c>
    </row>
    <row r="45" spans="1:12" ht="13.5" customHeight="1">
      <c r="A45" s="166"/>
      <c r="B45" s="167"/>
      <c r="C45" s="167"/>
      <c r="D45" s="167" t="s">
        <v>150</v>
      </c>
      <c r="E45" s="168"/>
      <c r="F45" s="169" t="s">
        <v>49</v>
      </c>
      <c r="G45" s="170" t="s">
        <v>74</v>
      </c>
      <c r="H45" s="171" t="s">
        <v>74</v>
      </c>
      <c r="I45" s="172">
        <v>6059902</v>
      </c>
      <c r="J45" s="173">
        <v>170.33004932</v>
      </c>
      <c r="K45" s="171">
        <v>2.4759695000000002</v>
      </c>
      <c r="L45" s="174">
        <v>1.29967079</v>
      </c>
    </row>
    <row r="46" spans="1:12" ht="13.5" customHeight="1">
      <c r="A46" s="166"/>
      <c r="B46" s="167"/>
      <c r="C46" s="167" t="s">
        <v>151</v>
      </c>
      <c r="D46" s="167"/>
      <c r="E46" s="168"/>
      <c r="F46" s="169" t="s">
        <v>49</v>
      </c>
      <c r="G46" s="170" t="s">
        <v>74</v>
      </c>
      <c r="H46" s="171" t="s">
        <v>74</v>
      </c>
      <c r="I46" s="172">
        <v>3639469</v>
      </c>
      <c r="J46" s="173">
        <v>103.67868024000001</v>
      </c>
      <c r="K46" s="171">
        <v>1.4870231</v>
      </c>
      <c r="L46" s="174">
        <v>6.7074700000000001E-2</v>
      </c>
    </row>
    <row r="47" spans="1:12" ht="13.5" customHeight="1">
      <c r="A47" s="166"/>
      <c r="B47" s="167"/>
      <c r="C47" s="167" t="s">
        <v>152</v>
      </c>
      <c r="D47" s="167"/>
      <c r="E47" s="168"/>
      <c r="F47" s="169" t="s">
        <v>49</v>
      </c>
      <c r="G47" s="170" t="s">
        <v>74</v>
      </c>
      <c r="H47" s="171" t="s">
        <v>74</v>
      </c>
      <c r="I47" s="172">
        <v>411346</v>
      </c>
      <c r="J47" s="173">
        <v>120.05405184999999</v>
      </c>
      <c r="K47" s="171">
        <v>0.16806874999999999</v>
      </c>
      <c r="L47" s="174">
        <v>3.5690340000000001E-2</v>
      </c>
    </row>
    <row r="48" spans="1:12" ht="13.5" customHeight="1">
      <c r="A48" s="166"/>
      <c r="B48" s="167"/>
      <c r="C48" s="167" t="s">
        <v>153</v>
      </c>
      <c r="D48" s="167"/>
      <c r="E48" s="168"/>
      <c r="F48" s="169" t="s">
        <v>109</v>
      </c>
      <c r="G48" s="170">
        <v>465</v>
      </c>
      <c r="H48" s="171">
        <v>133.23782234999999</v>
      </c>
      <c r="I48" s="172">
        <v>759762</v>
      </c>
      <c r="J48" s="173">
        <v>88.049044769999995</v>
      </c>
      <c r="K48" s="171">
        <v>0.31042541000000001</v>
      </c>
      <c r="L48" s="174">
        <v>-5.356408E-2</v>
      </c>
    </row>
    <row r="49" spans="1:12" ht="13.5" customHeight="1">
      <c r="A49" s="166"/>
      <c r="B49" s="167"/>
      <c r="C49" s="167" t="s">
        <v>154</v>
      </c>
      <c r="D49" s="167"/>
      <c r="E49" s="168"/>
      <c r="F49" s="169" t="s">
        <v>123</v>
      </c>
      <c r="G49" s="170">
        <v>7869</v>
      </c>
      <c r="H49" s="171">
        <v>30.69272174</v>
      </c>
      <c r="I49" s="172">
        <v>219396</v>
      </c>
      <c r="J49" s="173">
        <v>65.300898570000001</v>
      </c>
      <c r="K49" s="171">
        <v>8.9641349999999995E-2</v>
      </c>
      <c r="L49" s="174">
        <v>-6.0554419999999998E-2</v>
      </c>
    </row>
    <row r="50" spans="1:12" ht="13.5" customHeight="1">
      <c r="A50" s="166"/>
      <c r="B50" s="167" t="s">
        <v>155</v>
      </c>
      <c r="C50" s="167"/>
      <c r="D50" s="167"/>
      <c r="E50" s="168"/>
      <c r="F50" s="169" t="s">
        <v>49</v>
      </c>
      <c r="G50" s="170" t="s">
        <v>74</v>
      </c>
      <c r="H50" s="171" t="s">
        <v>74</v>
      </c>
      <c r="I50" s="172">
        <v>34133793</v>
      </c>
      <c r="J50" s="173">
        <v>116.97486043000001</v>
      </c>
      <c r="K50" s="171">
        <v>13.94646818</v>
      </c>
      <c r="L50" s="174">
        <v>2.5728610700000001</v>
      </c>
    </row>
    <row r="51" spans="1:12" ht="13.5" customHeight="1">
      <c r="A51" s="166"/>
      <c r="B51" s="167"/>
      <c r="C51" s="167" t="s">
        <v>156</v>
      </c>
      <c r="D51" s="167"/>
      <c r="E51" s="168"/>
      <c r="F51" s="169" t="s">
        <v>49</v>
      </c>
      <c r="G51" s="170" t="s">
        <v>74</v>
      </c>
      <c r="H51" s="171" t="s">
        <v>74</v>
      </c>
      <c r="I51" s="172">
        <v>5757825</v>
      </c>
      <c r="J51" s="173">
        <v>114.35255579</v>
      </c>
      <c r="K51" s="171">
        <v>2.3525461399999998</v>
      </c>
      <c r="L51" s="174">
        <v>0.37537032999999997</v>
      </c>
    </row>
    <row r="52" spans="1:12" ht="13.5" customHeight="1">
      <c r="A52" s="166"/>
      <c r="B52" s="167"/>
      <c r="C52" s="167" t="s">
        <v>157</v>
      </c>
      <c r="D52" s="167"/>
      <c r="E52" s="168"/>
      <c r="F52" s="169" t="s">
        <v>49</v>
      </c>
      <c r="G52" s="170" t="s">
        <v>74</v>
      </c>
      <c r="H52" s="171" t="s">
        <v>74</v>
      </c>
      <c r="I52" s="172">
        <v>7129111</v>
      </c>
      <c r="J52" s="173">
        <v>127.71584070999999</v>
      </c>
      <c r="K52" s="171">
        <v>2.9128295099999999</v>
      </c>
      <c r="L52" s="174">
        <v>0.80359417</v>
      </c>
    </row>
    <row r="53" spans="1:12" ht="13.5" customHeight="1">
      <c r="A53" s="166"/>
      <c r="B53" s="167"/>
      <c r="C53" s="167" t="s">
        <v>158</v>
      </c>
      <c r="D53" s="167"/>
      <c r="E53" s="168"/>
      <c r="F53" s="169" t="s">
        <v>123</v>
      </c>
      <c r="G53" s="170">
        <v>1263652</v>
      </c>
      <c r="H53" s="171">
        <v>78.497404340000003</v>
      </c>
      <c r="I53" s="172">
        <v>2608563</v>
      </c>
      <c r="J53" s="173">
        <v>92.193125530000003</v>
      </c>
      <c r="K53" s="171">
        <v>1.06581302</v>
      </c>
      <c r="L53" s="174">
        <v>-0.11473557</v>
      </c>
    </row>
    <row r="54" spans="1:12" ht="13.5" customHeight="1">
      <c r="A54" s="166"/>
      <c r="B54" s="167"/>
      <c r="C54" s="167" t="s">
        <v>159</v>
      </c>
      <c r="D54" s="167"/>
      <c r="E54" s="168"/>
      <c r="F54" s="169" t="s">
        <v>147</v>
      </c>
      <c r="G54" s="170">
        <v>190</v>
      </c>
      <c r="H54" s="171">
        <v>34.358047020000001</v>
      </c>
      <c r="I54" s="172">
        <v>72322</v>
      </c>
      <c r="J54" s="173">
        <v>43.132249889999997</v>
      </c>
      <c r="K54" s="171">
        <v>2.9549499999999999E-2</v>
      </c>
      <c r="L54" s="174">
        <v>-4.952819E-2</v>
      </c>
    </row>
    <row r="55" spans="1:12" ht="13.5" customHeight="1">
      <c r="A55" s="166"/>
      <c r="B55" s="167"/>
      <c r="C55" s="167" t="s">
        <v>326</v>
      </c>
      <c r="D55" s="167"/>
      <c r="E55" s="168"/>
      <c r="F55" s="169" t="s">
        <v>49</v>
      </c>
      <c r="G55" s="170" t="s">
        <v>74</v>
      </c>
      <c r="H55" s="171" t="s">
        <v>74</v>
      </c>
      <c r="I55" s="172">
        <v>131027</v>
      </c>
      <c r="J55" s="173">
        <v>86.815392970000005</v>
      </c>
      <c r="K55" s="171">
        <v>5.3535329999999999E-2</v>
      </c>
      <c r="L55" s="174">
        <v>-1.033593E-2</v>
      </c>
    </row>
    <row r="56" spans="1:12" ht="13.5" customHeight="1">
      <c r="A56" s="166"/>
      <c r="B56" s="167"/>
      <c r="C56" s="167" t="s">
        <v>160</v>
      </c>
      <c r="D56" s="167"/>
      <c r="E56" s="168"/>
      <c r="F56" s="169" t="s">
        <v>49</v>
      </c>
      <c r="G56" s="170" t="s">
        <v>74</v>
      </c>
      <c r="H56" s="171" t="s">
        <v>74</v>
      </c>
      <c r="I56" s="172">
        <v>584502</v>
      </c>
      <c r="J56" s="173">
        <v>122.61705221</v>
      </c>
      <c r="K56" s="171">
        <v>0.23881725000000001</v>
      </c>
      <c r="L56" s="174">
        <v>5.600016E-2</v>
      </c>
    </row>
    <row r="57" spans="1:12" ht="13.5" customHeight="1">
      <c r="A57" s="166"/>
      <c r="B57" s="167"/>
      <c r="C57" s="167" t="s">
        <v>161</v>
      </c>
      <c r="D57" s="167"/>
      <c r="E57" s="168"/>
      <c r="F57" s="169" t="s">
        <v>49</v>
      </c>
      <c r="G57" s="170" t="s">
        <v>74</v>
      </c>
      <c r="H57" s="171" t="s">
        <v>74</v>
      </c>
      <c r="I57" s="172">
        <v>4447570</v>
      </c>
      <c r="J57" s="173">
        <v>119.06058328</v>
      </c>
      <c r="K57" s="171">
        <v>1.81719897</v>
      </c>
      <c r="L57" s="174">
        <v>0.36983590999999999</v>
      </c>
    </row>
    <row r="58" spans="1:12" ht="13.5" customHeight="1">
      <c r="A58" s="166"/>
      <c r="B58" s="167"/>
      <c r="C58" s="167"/>
      <c r="D58" s="167" t="s">
        <v>162</v>
      </c>
      <c r="E58" s="168"/>
      <c r="F58" s="169" t="s">
        <v>147</v>
      </c>
      <c r="G58" s="170">
        <v>4726778</v>
      </c>
      <c r="H58" s="171">
        <v>102.75059323000001</v>
      </c>
      <c r="I58" s="172">
        <v>1768078</v>
      </c>
      <c r="J58" s="173">
        <v>120.35912817000001</v>
      </c>
      <c r="K58" s="171">
        <v>0.72240561000000003</v>
      </c>
      <c r="L58" s="174">
        <v>0.15534586</v>
      </c>
    </row>
    <row r="59" spans="1:12" ht="13.5" customHeight="1">
      <c r="A59" s="166"/>
      <c r="B59" s="167"/>
      <c r="C59" s="167"/>
      <c r="D59" s="167" t="s">
        <v>163</v>
      </c>
      <c r="E59" s="168"/>
      <c r="F59" s="169" t="s">
        <v>147</v>
      </c>
      <c r="G59" s="170">
        <v>5295532</v>
      </c>
      <c r="H59" s="171">
        <v>85.522019510000007</v>
      </c>
      <c r="I59" s="172">
        <v>1638250</v>
      </c>
      <c r="J59" s="173">
        <v>108.38743056</v>
      </c>
      <c r="K59" s="171">
        <v>0.66936017000000003</v>
      </c>
      <c r="L59" s="174">
        <v>6.5848870000000004E-2</v>
      </c>
    </row>
    <row r="60" spans="1:12" ht="13.5" customHeight="1">
      <c r="A60" s="166"/>
      <c r="B60" s="167"/>
      <c r="C60" s="167" t="s">
        <v>164</v>
      </c>
      <c r="D60" s="167"/>
      <c r="E60" s="168"/>
      <c r="F60" s="169" t="s">
        <v>49</v>
      </c>
      <c r="G60" s="170" t="s">
        <v>74</v>
      </c>
      <c r="H60" s="171" t="s">
        <v>74</v>
      </c>
      <c r="I60" s="172">
        <v>1882477</v>
      </c>
      <c r="J60" s="173">
        <v>110.18044646</v>
      </c>
      <c r="K60" s="171">
        <v>0.76914702999999995</v>
      </c>
      <c r="L60" s="174">
        <v>9.0346239999999994E-2</v>
      </c>
    </row>
    <row r="61" spans="1:12" ht="13.5" customHeight="1">
      <c r="A61" s="166"/>
      <c r="B61" s="167"/>
      <c r="C61" s="167" t="s">
        <v>165</v>
      </c>
      <c r="D61" s="167"/>
      <c r="E61" s="168"/>
      <c r="F61" s="169" t="s">
        <v>49</v>
      </c>
      <c r="G61" s="170" t="s">
        <v>74</v>
      </c>
      <c r="H61" s="171" t="s">
        <v>74</v>
      </c>
      <c r="I61" s="172">
        <v>3959909</v>
      </c>
      <c r="J61" s="173">
        <v>127.06159773</v>
      </c>
      <c r="K61" s="171">
        <v>1.6179492499999999</v>
      </c>
      <c r="L61" s="174">
        <v>0.43806890999999998</v>
      </c>
    </row>
    <row r="62" spans="1:12" ht="13.5" customHeight="1">
      <c r="A62" s="166"/>
      <c r="B62" s="167" t="s">
        <v>166</v>
      </c>
      <c r="C62" s="167"/>
      <c r="D62" s="167"/>
      <c r="E62" s="168"/>
      <c r="F62" s="169" t="s">
        <v>49</v>
      </c>
      <c r="G62" s="170" t="s">
        <v>74</v>
      </c>
      <c r="H62" s="171" t="s">
        <v>74</v>
      </c>
      <c r="I62" s="172">
        <v>54222519</v>
      </c>
      <c r="J62" s="173">
        <v>121.25096334</v>
      </c>
      <c r="K62" s="171">
        <v>22.15436871</v>
      </c>
      <c r="L62" s="174">
        <v>4.9361826600000001</v>
      </c>
    </row>
    <row r="63" spans="1:12" ht="13.5" customHeight="1">
      <c r="A63" s="166"/>
      <c r="B63" s="167"/>
      <c r="C63" s="167" t="s">
        <v>167</v>
      </c>
      <c r="D63" s="167"/>
      <c r="E63" s="168"/>
      <c r="F63" s="169" t="s">
        <v>147</v>
      </c>
      <c r="G63" s="170">
        <v>9066</v>
      </c>
      <c r="H63" s="171">
        <v>54.962109730000002</v>
      </c>
      <c r="I63" s="172">
        <v>14557100</v>
      </c>
      <c r="J63" s="173">
        <v>122.70835896</v>
      </c>
      <c r="K63" s="171">
        <v>5.9477753299999998</v>
      </c>
      <c r="L63" s="174">
        <v>1.3992798399999999</v>
      </c>
    </row>
    <row r="64" spans="1:12" ht="13.5" customHeight="1">
      <c r="A64" s="166"/>
      <c r="B64" s="167"/>
      <c r="C64" s="167"/>
      <c r="D64" s="167" t="s">
        <v>168</v>
      </c>
      <c r="E64" s="168"/>
      <c r="F64" s="169" t="s">
        <v>147</v>
      </c>
      <c r="G64" s="170">
        <v>7525</v>
      </c>
      <c r="H64" s="171">
        <v>47.087166009999997</v>
      </c>
      <c r="I64" s="172">
        <v>12076976</v>
      </c>
      <c r="J64" s="173">
        <v>108.58090224</v>
      </c>
      <c r="K64" s="171">
        <v>4.9344402299999999</v>
      </c>
      <c r="L64" s="174">
        <v>0.49574212000000001</v>
      </c>
    </row>
    <row r="65" spans="1:12" ht="13.5" customHeight="1">
      <c r="A65" s="166"/>
      <c r="B65" s="167"/>
      <c r="C65" s="167"/>
      <c r="D65" s="167" t="s">
        <v>169</v>
      </c>
      <c r="E65" s="168"/>
      <c r="F65" s="169" t="s">
        <v>147</v>
      </c>
      <c r="G65" s="170">
        <v>1541</v>
      </c>
      <c r="H65" s="171">
        <v>299.80544746999999</v>
      </c>
      <c r="I65" s="172">
        <v>2480124</v>
      </c>
      <c r="J65" s="173">
        <v>334.87629774999999</v>
      </c>
      <c r="K65" s="171">
        <v>1.0133350999999999</v>
      </c>
      <c r="L65" s="174">
        <v>0.90353771999999999</v>
      </c>
    </row>
    <row r="66" spans="1:12" ht="13.5" customHeight="1">
      <c r="A66" s="166"/>
      <c r="B66" s="167"/>
      <c r="C66" s="167" t="s">
        <v>170</v>
      </c>
      <c r="D66" s="167"/>
      <c r="E66" s="168"/>
      <c r="F66" s="169" t="s">
        <v>123</v>
      </c>
      <c r="G66" s="170">
        <v>10524997</v>
      </c>
      <c r="H66" s="171">
        <v>71.059437439999996</v>
      </c>
      <c r="I66" s="172">
        <v>17927509</v>
      </c>
      <c r="J66" s="173">
        <v>81.472093999999998</v>
      </c>
      <c r="K66" s="171">
        <v>7.3248652400000003</v>
      </c>
      <c r="L66" s="174">
        <v>-2.1176565100000002</v>
      </c>
    </row>
    <row r="67" spans="1:12" ht="13.5" customHeight="1">
      <c r="A67" s="166"/>
      <c r="B67" s="167"/>
      <c r="C67" s="167" t="s">
        <v>171</v>
      </c>
      <c r="D67" s="167"/>
      <c r="E67" s="168"/>
      <c r="F67" s="169" t="s">
        <v>49</v>
      </c>
      <c r="G67" s="170" t="s">
        <v>74</v>
      </c>
      <c r="H67" s="171" t="s">
        <v>74</v>
      </c>
      <c r="I67" s="172">
        <v>20625585</v>
      </c>
      <c r="J67" s="173">
        <v>221.26745267999999</v>
      </c>
      <c r="K67" s="171">
        <v>8.4272516900000003</v>
      </c>
      <c r="L67" s="174">
        <v>5.8715275399999998</v>
      </c>
    </row>
    <row r="68" spans="1:12" ht="13.5" customHeight="1">
      <c r="A68" s="166"/>
      <c r="B68" s="167"/>
      <c r="C68" s="167"/>
      <c r="D68" s="167" t="s">
        <v>172</v>
      </c>
      <c r="E68" s="168"/>
      <c r="F68" s="169" t="s">
        <v>147</v>
      </c>
      <c r="G68" s="170">
        <v>24265</v>
      </c>
      <c r="H68" s="171">
        <v>159.99604378000001</v>
      </c>
      <c r="I68" s="172">
        <v>18931702</v>
      </c>
      <c r="J68" s="173">
        <v>240.75469365999999</v>
      </c>
      <c r="K68" s="171">
        <v>7.7351608599999997</v>
      </c>
      <c r="L68" s="174">
        <v>5.7490474200000001</v>
      </c>
    </row>
    <row r="69" spans="1:12" ht="13.5" customHeight="1">
      <c r="A69" s="166"/>
      <c r="B69" s="167"/>
      <c r="C69" s="167" t="s">
        <v>173</v>
      </c>
      <c r="D69" s="167"/>
      <c r="E69" s="168"/>
      <c r="F69" s="169" t="s">
        <v>49</v>
      </c>
      <c r="G69" s="170" t="s">
        <v>74</v>
      </c>
      <c r="H69" s="171" t="s">
        <v>74</v>
      </c>
      <c r="I69" s="172">
        <v>35238</v>
      </c>
      <c r="J69" s="173">
        <v>3.21284481</v>
      </c>
      <c r="K69" s="171">
        <v>1.439763E-2</v>
      </c>
      <c r="L69" s="174">
        <v>-0.55138803000000003</v>
      </c>
    </row>
    <row r="70" spans="1:12" ht="13.5" customHeight="1">
      <c r="A70" s="315"/>
      <c r="B70" s="316"/>
      <c r="C70" s="316" t="s">
        <v>174</v>
      </c>
      <c r="D70" s="316"/>
      <c r="E70" s="317"/>
      <c r="F70" s="375" t="s">
        <v>147</v>
      </c>
      <c r="G70" s="319">
        <v>228</v>
      </c>
      <c r="H70" s="320">
        <v>950</v>
      </c>
      <c r="I70" s="321">
        <v>927368</v>
      </c>
      <c r="J70" s="322">
        <v>280.68718371</v>
      </c>
      <c r="K70" s="320">
        <v>0.37890626999999999</v>
      </c>
      <c r="L70" s="323">
        <v>0.31008087000000001</v>
      </c>
    </row>
    <row r="71" spans="1:12" ht="13.5" customHeight="1">
      <c r="A71" s="176" t="s">
        <v>175</v>
      </c>
      <c r="B71" s="177"/>
      <c r="C71" s="177"/>
      <c r="D71" s="177"/>
      <c r="E71" s="178"/>
      <c r="F71" s="553" t="s">
        <v>49</v>
      </c>
      <c r="G71" s="502" t="s">
        <v>74</v>
      </c>
      <c r="H71" s="503" t="s">
        <v>74</v>
      </c>
      <c r="I71" s="504">
        <v>33165892</v>
      </c>
      <c r="J71" s="505">
        <v>124.30615213999999</v>
      </c>
      <c r="K71" s="503">
        <v>13.55100083</v>
      </c>
      <c r="L71" s="500">
        <v>3.36847539</v>
      </c>
    </row>
    <row r="72" spans="1:12" ht="13.5" customHeight="1">
      <c r="A72" s="313"/>
      <c r="B72" s="314"/>
      <c r="C72" s="314" t="s">
        <v>176</v>
      </c>
      <c r="D72" s="314"/>
      <c r="E72" s="314"/>
      <c r="F72" s="328" t="s">
        <v>49</v>
      </c>
      <c r="G72" s="341" t="s">
        <v>74</v>
      </c>
      <c r="H72" s="342" t="s">
        <v>74</v>
      </c>
      <c r="I72" s="341">
        <v>18107004</v>
      </c>
      <c r="J72" s="430">
        <v>124.37712025</v>
      </c>
      <c r="K72" s="342">
        <v>7.3982037399999996</v>
      </c>
      <c r="L72" s="343">
        <v>1.84334493</v>
      </c>
    </row>
    <row r="73" spans="1:12" ht="13.5" customHeight="1">
      <c r="A73" s="313"/>
      <c r="B73" s="314"/>
      <c r="C73" s="314" t="s">
        <v>177</v>
      </c>
      <c r="D73" s="314"/>
      <c r="E73" s="314"/>
      <c r="F73" s="328" t="s">
        <v>49</v>
      </c>
      <c r="G73" s="341" t="s">
        <v>74</v>
      </c>
      <c r="H73" s="342" t="s">
        <v>74</v>
      </c>
      <c r="I73" s="341">
        <v>5098629</v>
      </c>
      <c r="J73" s="430">
        <v>149.39885952</v>
      </c>
      <c r="K73" s="342">
        <v>2.0832102400000001</v>
      </c>
      <c r="L73" s="343">
        <v>0.87567139000000005</v>
      </c>
    </row>
    <row r="74" spans="1:12" ht="13.5" customHeight="1">
      <c r="A74" s="313"/>
      <c r="B74" s="314"/>
      <c r="C74" s="314" t="s">
        <v>178</v>
      </c>
      <c r="D74" s="314"/>
      <c r="E74" s="314"/>
      <c r="F74" s="328" t="s">
        <v>49</v>
      </c>
      <c r="G74" s="341" t="s">
        <v>74</v>
      </c>
      <c r="H74" s="342" t="s">
        <v>74</v>
      </c>
      <c r="I74" s="341">
        <v>4590334</v>
      </c>
      <c r="J74" s="430">
        <v>126.36643379</v>
      </c>
      <c r="K74" s="342">
        <v>1.8755298300000001</v>
      </c>
      <c r="L74" s="343">
        <v>0.49748736999999998</v>
      </c>
    </row>
    <row r="75" spans="1:12" ht="13.5" customHeight="1">
      <c r="A75" s="313"/>
      <c r="B75" s="314"/>
      <c r="C75" s="314" t="s">
        <v>179</v>
      </c>
      <c r="D75" s="314"/>
      <c r="E75" s="314"/>
      <c r="F75" s="328" t="s">
        <v>123</v>
      </c>
      <c r="G75" s="341">
        <v>727672</v>
      </c>
      <c r="H75" s="342">
        <v>90.419983869999996</v>
      </c>
      <c r="I75" s="341">
        <v>2514755</v>
      </c>
      <c r="J75" s="430">
        <v>105.56151394</v>
      </c>
      <c r="K75" s="342">
        <v>1.0274847199999999</v>
      </c>
      <c r="L75" s="343">
        <v>6.8817870000000003E-2</v>
      </c>
    </row>
    <row r="76" spans="1:12" ht="13.5" customHeight="1">
      <c r="A76" s="324"/>
      <c r="B76" s="325"/>
      <c r="C76" s="325" t="s">
        <v>180</v>
      </c>
      <c r="D76" s="325"/>
      <c r="E76" s="325"/>
      <c r="F76" s="333" t="s">
        <v>123</v>
      </c>
      <c r="G76" s="345">
        <v>524468</v>
      </c>
      <c r="H76" s="346">
        <v>86.148680830000004</v>
      </c>
      <c r="I76" s="345">
        <v>1433792</v>
      </c>
      <c r="J76" s="431">
        <v>85.471035180000001</v>
      </c>
      <c r="K76" s="346">
        <v>0.58582221999999995</v>
      </c>
      <c r="L76" s="347">
        <v>-0.12659599999999999</v>
      </c>
    </row>
    <row r="77" spans="1:12" ht="13.5" customHeight="1">
      <c r="A77" s="326" t="s">
        <v>181</v>
      </c>
      <c r="B77" s="327"/>
      <c r="C77" s="327"/>
      <c r="D77" s="327"/>
      <c r="E77" s="327"/>
      <c r="F77" s="513" t="s">
        <v>49</v>
      </c>
      <c r="G77" s="519" t="s">
        <v>74</v>
      </c>
      <c r="H77" s="520" t="s">
        <v>74</v>
      </c>
      <c r="I77" s="519">
        <v>14291460</v>
      </c>
      <c r="J77" s="584">
        <v>206.76684985</v>
      </c>
      <c r="K77" s="520">
        <v>5.8392394899999998</v>
      </c>
      <c r="L77" s="521">
        <v>3.8331006599999999</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359</v>
      </c>
      <c r="B1" s="142"/>
      <c r="C1" s="142"/>
      <c r="D1" s="142"/>
      <c r="E1" s="142"/>
      <c r="F1" s="142"/>
      <c r="G1" s="142"/>
      <c r="H1" s="142"/>
      <c r="I1" s="246"/>
      <c r="J1" s="142"/>
      <c r="K1" s="142"/>
      <c r="L1" s="142"/>
    </row>
    <row r="2" spans="1:12" s="19" customFormat="1" ht="15" customHeight="1">
      <c r="A2" s="17"/>
      <c r="B2" s="144"/>
      <c r="C2" s="144"/>
      <c r="D2" s="144"/>
      <c r="E2" s="144"/>
      <c r="F2" s="144"/>
      <c r="G2" s="146" t="s">
        <v>455</v>
      </c>
      <c r="H2" s="144"/>
      <c r="I2" s="247"/>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139950919</v>
      </c>
      <c r="J5" s="497">
        <v>153.52788079000001</v>
      </c>
      <c r="K5" s="499">
        <v>100</v>
      </c>
      <c r="L5" s="497">
        <v>53.527880789999998</v>
      </c>
    </row>
    <row r="6" spans="1:12" ht="13.5" customHeight="1">
      <c r="A6" s="258" t="s">
        <v>107</v>
      </c>
      <c r="B6" s="259"/>
      <c r="C6" s="259"/>
      <c r="D6" s="259"/>
      <c r="E6" s="259"/>
      <c r="F6" s="501" t="s">
        <v>49</v>
      </c>
      <c r="G6" s="502" t="s">
        <v>74</v>
      </c>
      <c r="H6" s="503" t="s">
        <v>74</v>
      </c>
      <c r="I6" s="504">
        <v>28966158</v>
      </c>
      <c r="J6" s="503">
        <v>151.33508889000001</v>
      </c>
      <c r="K6" s="506">
        <v>20.697368910000002</v>
      </c>
      <c r="L6" s="518">
        <v>10.778965400000001</v>
      </c>
    </row>
    <row r="7" spans="1:12" ht="13.5" customHeight="1">
      <c r="A7" s="260"/>
      <c r="B7" s="261" t="s">
        <v>108</v>
      </c>
      <c r="C7" s="261"/>
      <c r="D7" s="261"/>
      <c r="E7" s="261"/>
      <c r="F7" s="169" t="s">
        <v>109</v>
      </c>
      <c r="G7" s="170">
        <v>20618</v>
      </c>
      <c r="H7" s="171">
        <v>130.84147734000001</v>
      </c>
      <c r="I7" s="172">
        <v>19106612</v>
      </c>
      <c r="J7" s="171">
        <v>163.97798924</v>
      </c>
      <c r="K7" s="171">
        <v>13.65236623</v>
      </c>
      <c r="L7" s="180">
        <v>8.1778702299999999</v>
      </c>
    </row>
    <row r="8" spans="1:12" ht="13.5" customHeight="1">
      <c r="A8" s="260"/>
      <c r="B8" s="261"/>
      <c r="C8" s="261"/>
      <c r="D8" s="261" t="s">
        <v>183</v>
      </c>
      <c r="E8" s="261"/>
      <c r="F8" s="169" t="s">
        <v>123</v>
      </c>
      <c r="G8" s="170">
        <v>14071198</v>
      </c>
      <c r="H8" s="171">
        <v>141.09590195000001</v>
      </c>
      <c r="I8" s="172">
        <v>14078448</v>
      </c>
      <c r="J8" s="171">
        <v>164.88312094</v>
      </c>
      <c r="K8" s="171">
        <v>10.05956095</v>
      </c>
      <c r="L8" s="180">
        <v>6.0774558699999996</v>
      </c>
    </row>
    <row r="9" spans="1:12" ht="13.5" customHeight="1">
      <c r="A9" s="260"/>
      <c r="B9" s="261"/>
      <c r="C9" s="261" t="s">
        <v>184</v>
      </c>
      <c r="D9" s="261"/>
      <c r="E9" s="261"/>
      <c r="F9" s="169" t="s">
        <v>109</v>
      </c>
      <c r="G9" s="170">
        <v>6464</v>
      </c>
      <c r="H9" s="171">
        <v>157.38982225000001</v>
      </c>
      <c r="I9" s="172">
        <v>462589</v>
      </c>
      <c r="J9" s="171">
        <v>216.78405900999999</v>
      </c>
      <c r="K9" s="171">
        <v>0.33053659000000002</v>
      </c>
      <c r="L9" s="180">
        <v>0.27337766000000002</v>
      </c>
    </row>
    <row r="10" spans="1:12" ht="13.5" customHeight="1">
      <c r="A10" s="260"/>
      <c r="B10" s="261"/>
      <c r="C10" s="261" t="s">
        <v>185</v>
      </c>
      <c r="D10" s="261"/>
      <c r="E10" s="261"/>
      <c r="F10" s="169" t="s">
        <v>109</v>
      </c>
      <c r="G10" s="170">
        <v>42875</v>
      </c>
      <c r="H10" s="171">
        <v>154.90082734000001</v>
      </c>
      <c r="I10" s="172">
        <v>2440865</v>
      </c>
      <c r="J10" s="171">
        <v>218.18801857</v>
      </c>
      <c r="K10" s="171">
        <v>1.74408644</v>
      </c>
      <c r="L10" s="180">
        <v>1.4504334699999999</v>
      </c>
    </row>
    <row r="11" spans="1:12" ht="13.5" customHeight="1">
      <c r="A11" s="260"/>
      <c r="B11" s="261"/>
      <c r="C11" s="261" t="s">
        <v>186</v>
      </c>
      <c r="D11" s="261"/>
      <c r="E11" s="261"/>
      <c r="F11" s="169" t="s">
        <v>123</v>
      </c>
      <c r="G11" s="170">
        <v>2602138</v>
      </c>
      <c r="H11" s="171">
        <v>84.116906599999993</v>
      </c>
      <c r="I11" s="172">
        <v>883878</v>
      </c>
      <c r="J11" s="171">
        <v>120.3888388</v>
      </c>
      <c r="K11" s="171">
        <v>0.63156283999999996</v>
      </c>
      <c r="L11" s="180">
        <v>0.16421396999999999</v>
      </c>
    </row>
    <row r="12" spans="1:12" ht="13.5" customHeight="1">
      <c r="A12" s="260"/>
      <c r="B12" s="261"/>
      <c r="C12" s="261" t="s">
        <v>187</v>
      </c>
      <c r="D12" s="261"/>
      <c r="E12" s="261"/>
      <c r="F12" s="169" t="s">
        <v>123</v>
      </c>
      <c r="G12" s="170">
        <v>3543937</v>
      </c>
      <c r="H12" s="171">
        <v>87.245358550000006</v>
      </c>
      <c r="I12" s="172">
        <v>1203397</v>
      </c>
      <c r="J12" s="171">
        <v>132.29041964000001</v>
      </c>
      <c r="K12" s="171">
        <v>0.85987073999999997</v>
      </c>
      <c r="L12" s="180">
        <v>0.32222981000000001</v>
      </c>
    </row>
    <row r="13" spans="1:12" ht="13.5" customHeight="1">
      <c r="A13" s="260"/>
      <c r="B13" s="261"/>
      <c r="C13" s="261" t="s">
        <v>188</v>
      </c>
      <c r="D13" s="261"/>
      <c r="E13" s="261"/>
      <c r="F13" s="169" t="s">
        <v>109</v>
      </c>
      <c r="G13" s="170">
        <v>914</v>
      </c>
      <c r="H13" s="171">
        <v>64.411557430000002</v>
      </c>
      <c r="I13" s="172">
        <v>574911</v>
      </c>
      <c r="J13" s="171">
        <v>93.089578990000007</v>
      </c>
      <c r="K13" s="171">
        <v>0.41079473</v>
      </c>
      <c r="L13" s="180">
        <v>-4.6818289999999999E-2</v>
      </c>
    </row>
    <row r="14" spans="1:12" ht="13.5" customHeight="1">
      <c r="A14" s="338"/>
      <c r="B14" s="339" t="s">
        <v>189</v>
      </c>
      <c r="C14" s="339"/>
      <c r="D14" s="339"/>
      <c r="E14" s="339"/>
      <c r="F14" s="318" t="s">
        <v>109</v>
      </c>
      <c r="G14" s="319">
        <v>2614</v>
      </c>
      <c r="H14" s="320">
        <v>71.892189220000006</v>
      </c>
      <c r="I14" s="321">
        <v>1545603</v>
      </c>
      <c r="J14" s="320">
        <v>114.20621808</v>
      </c>
      <c r="K14" s="320">
        <v>1.1043893199999999</v>
      </c>
      <c r="L14" s="340">
        <v>0.21091049000000001</v>
      </c>
    </row>
    <row r="15" spans="1:12" ht="13.5" customHeight="1">
      <c r="A15" s="258" t="s">
        <v>112</v>
      </c>
      <c r="B15" s="259"/>
      <c r="C15" s="259"/>
      <c r="D15" s="259"/>
      <c r="E15" s="259"/>
      <c r="F15" s="501" t="s">
        <v>49</v>
      </c>
      <c r="G15" s="502" t="s">
        <v>74</v>
      </c>
      <c r="H15" s="503" t="s">
        <v>74</v>
      </c>
      <c r="I15" s="504">
        <v>588571</v>
      </c>
      <c r="J15" s="503">
        <v>115.99720931</v>
      </c>
      <c r="K15" s="503">
        <v>0.42055529000000003</v>
      </c>
      <c r="L15" s="518">
        <v>8.9044490000000004E-2</v>
      </c>
    </row>
    <row r="16" spans="1:12" ht="13.5" customHeight="1">
      <c r="A16" s="338"/>
      <c r="B16" s="339" t="s">
        <v>190</v>
      </c>
      <c r="C16" s="339"/>
      <c r="D16" s="339"/>
      <c r="E16" s="344"/>
      <c r="F16" s="318" t="s">
        <v>191</v>
      </c>
      <c r="G16" s="319">
        <v>1048</v>
      </c>
      <c r="H16" s="320">
        <v>70.906630579999998</v>
      </c>
      <c r="I16" s="321">
        <v>588571</v>
      </c>
      <c r="J16" s="320">
        <v>115.99720931</v>
      </c>
      <c r="K16" s="320">
        <v>0.42055529000000003</v>
      </c>
      <c r="L16" s="340">
        <v>8.9044490000000004E-2</v>
      </c>
    </row>
    <row r="17" spans="1:12" ht="13.5" customHeight="1">
      <c r="A17" s="258" t="s">
        <v>113</v>
      </c>
      <c r="B17" s="259"/>
      <c r="C17" s="259"/>
      <c r="D17" s="259"/>
      <c r="E17" s="262"/>
      <c r="F17" s="501" t="s">
        <v>49</v>
      </c>
      <c r="G17" s="502" t="s">
        <v>74</v>
      </c>
      <c r="H17" s="503" t="s">
        <v>74</v>
      </c>
      <c r="I17" s="504">
        <v>9404107</v>
      </c>
      <c r="J17" s="503">
        <v>110.20140001999999</v>
      </c>
      <c r="K17" s="503">
        <v>6.7195750199999997</v>
      </c>
      <c r="L17" s="518">
        <v>0.95499639000000003</v>
      </c>
    </row>
    <row r="18" spans="1:12" ht="13.5" customHeight="1">
      <c r="A18" s="260"/>
      <c r="B18" s="261"/>
      <c r="C18" s="261" t="s">
        <v>192</v>
      </c>
      <c r="D18" s="261"/>
      <c r="E18" s="263"/>
      <c r="F18" s="169" t="s">
        <v>109</v>
      </c>
      <c r="G18" s="170">
        <v>10458</v>
      </c>
      <c r="H18" s="171">
        <v>77.570093459999995</v>
      </c>
      <c r="I18" s="172">
        <v>1129016</v>
      </c>
      <c r="J18" s="171">
        <v>116.44910555</v>
      </c>
      <c r="K18" s="171">
        <v>0.80672281999999995</v>
      </c>
      <c r="L18" s="180">
        <v>0.17495152</v>
      </c>
    </row>
    <row r="19" spans="1:12" ht="13.5" customHeight="1">
      <c r="A19" s="260"/>
      <c r="B19" s="261"/>
      <c r="C19" s="261" t="s">
        <v>193</v>
      </c>
      <c r="D19" s="261"/>
      <c r="E19" s="263"/>
      <c r="F19" s="169" t="s">
        <v>109</v>
      </c>
      <c r="G19" s="170">
        <v>9720</v>
      </c>
      <c r="H19" s="171">
        <v>72.716391110000004</v>
      </c>
      <c r="I19" s="172">
        <v>1258659</v>
      </c>
      <c r="J19" s="171">
        <v>119.76221853</v>
      </c>
      <c r="K19" s="171">
        <v>0.89935743999999995</v>
      </c>
      <c r="L19" s="180">
        <v>0.22784287</v>
      </c>
    </row>
    <row r="20" spans="1:12" ht="13.5" customHeight="1">
      <c r="A20" s="260"/>
      <c r="B20" s="261"/>
      <c r="C20" s="261"/>
      <c r="D20" s="261" t="s">
        <v>194</v>
      </c>
      <c r="E20" s="263"/>
      <c r="F20" s="169" t="s">
        <v>109</v>
      </c>
      <c r="G20" s="170">
        <v>9720</v>
      </c>
      <c r="H20" s="171">
        <v>72.716391110000004</v>
      </c>
      <c r="I20" s="172">
        <v>1258659</v>
      </c>
      <c r="J20" s="171">
        <v>119.76221853</v>
      </c>
      <c r="K20" s="171">
        <v>0.89935743999999995</v>
      </c>
      <c r="L20" s="180">
        <v>0.22784287</v>
      </c>
    </row>
    <row r="21" spans="1:12" ht="13.5" customHeight="1">
      <c r="A21" s="260"/>
      <c r="B21" s="261"/>
      <c r="C21" s="261" t="s">
        <v>195</v>
      </c>
      <c r="D21" s="261"/>
      <c r="E21" s="263"/>
      <c r="F21" s="169" t="s">
        <v>49</v>
      </c>
      <c r="G21" s="170" t="s">
        <v>74</v>
      </c>
      <c r="H21" s="171" t="s">
        <v>74</v>
      </c>
      <c r="I21" s="172">
        <v>776371</v>
      </c>
      <c r="J21" s="171">
        <v>135.41669573999999</v>
      </c>
      <c r="K21" s="171">
        <v>0.55474520000000005</v>
      </c>
      <c r="L21" s="180">
        <v>0.22274944999999999</v>
      </c>
    </row>
    <row r="22" spans="1:12" ht="13.5" customHeight="1">
      <c r="A22" s="260"/>
      <c r="B22" s="261"/>
      <c r="C22" s="261"/>
      <c r="D22" s="261" t="s">
        <v>196</v>
      </c>
      <c r="E22" s="263"/>
      <c r="F22" s="169" t="s">
        <v>49</v>
      </c>
      <c r="G22" s="170" t="s">
        <v>74</v>
      </c>
      <c r="H22" s="171" t="s">
        <v>74</v>
      </c>
      <c r="I22" s="172">
        <v>758986</v>
      </c>
      <c r="J22" s="171">
        <v>138.13684717999999</v>
      </c>
      <c r="K22" s="171">
        <v>0.54232298000000001</v>
      </c>
      <c r="L22" s="180">
        <v>0.22986905999999999</v>
      </c>
    </row>
    <row r="23" spans="1:12" ht="13.5" customHeight="1">
      <c r="A23" s="260"/>
      <c r="B23" s="261"/>
      <c r="C23" s="261" t="s">
        <v>197</v>
      </c>
      <c r="D23" s="261"/>
      <c r="E23" s="263"/>
      <c r="F23" s="169" t="s">
        <v>109</v>
      </c>
      <c r="G23" s="170">
        <v>33765</v>
      </c>
      <c r="H23" s="171">
        <v>63.014388889999999</v>
      </c>
      <c r="I23" s="172">
        <v>5287126</v>
      </c>
      <c r="J23" s="171">
        <v>106.16098537000001</v>
      </c>
      <c r="K23" s="171">
        <v>3.7778429999999998</v>
      </c>
      <c r="L23" s="180">
        <v>0.33660177000000002</v>
      </c>
    </row>
    <row r="24" spans="1:12" ht="13.5" customHeight="1">
      <c r="A24" s="338"/>
      <c r="B24" s="339" t="s">
        <v>114</v>
      </c>
      <c r="C24" s="339"/>
      <c r="D24" s="339"/>
      <c r="E24" s="339"/>
      <c r="F24" s="318" t="s">
        <v>109</v>
      </c>
      <c r="G24" s="319">
        <v>345</v>
      </c>
      <c r="H24" s="320">
        <v>95.303867400000001</v>
      </c>
      <c r="I24" s="321">
        <v>304726</v>
      </c>
      <c r="J24" s="320">
        <v>88.382993159999998</v>
      </c>
      <c r="K24" s="320">
        <v>0.21773776</v>
      </c>
      <c r="L24" s="340">
        <v>-4.3938629999999999E-2</v>
      </c>
    </row>
    <row r="25" spans="1:12" ht="13.5" customHeight="1">
      <c r="A25" s="258" t="s">
        <v>115</v>
      </c>
      <c r="B25" s="259"/>
      <c r="C25" s="259"/>
      <c r="D25" s="259"/>
      <c r="E25" s="259"/>
      <c r="F25" s="501" t="s">
        <v>49</v>
      </c>
      <c r="G25" s="502" t="s">
        <v>74</v>
      </c>
      <c r="H25" s="503" t="s">
        <v>74</v>
      </c>
      <c r="I25" s="504">
        <v>12889683</v>
      </c>
      <c r="J25" s="503">
        <v>230.58904158000001</v>
      </c>
      <c r="K25" s="503">
        <v>9.2101453099999997</v>
      </c>
      <c r="L25" s="518">
        <v>8.0079583900000006</v>
      </c>
    </row>
    <row r="26" spans="1:12" ht="13.5" customHeight="1">
      <c r="A26" s="338"/>
      <c r="B26" s="339" t="s">
        <v>198</v>
      </c>
      <c r="C26" s="339"/>
      <c r="D26" s="339"/>
      <c r="E26" s="339"/>
      <c r="F26" s="318" t="s">
        <v>109</v>
      </c>
      <c r="G26" s="319">
        <v>72270</v>
      </c>
      <c r="H26" s="320">
        <v>114.82181726</v>
      </c>
      <c r="I26" s="321">
        <v>10085979</v>
      </c>
      <c r="J26" s="320">
        <v>261.66335846999999</v>
      </c>
      <c r="K26" s="320">
        <v>7.2067972600000001</v>
      </c>
      <c r="L26" s="340">
        <v>6.8359400499999996</v>
      </c>
    </row>
    <row r="27" spans="1:12" ht="13.5" customHeight="1">
      <c r="A27" s="258" t="s">
        <v>117</v>
      </c>
      <c r="B27" s="259"/>
      <c r="C27" s="259"/>
      <c r="D27" s="259"/>
      <c r="E27" s="259"/>
      <c r="F27" s="501" t="s">
        <v>109</v>
      </c>
      <c r="G27" s="502">
        <v>515</v>
      </c>
      <c r="H27" s="503">
        <v>65.605095539999994</v>
      </c>
      <c r="I27" s="504">
        <v>375602</v>
      </c>
      <c r="J27" s="503">
        <v>130.82528160999999</v>
      </c>
      <c r="K27" s="503">
        <v>0.26838123000000003</v>
      </c>
      <c r="L27" s="518">
        <v>9.7085589999999999E-2</v>
      </c>
    </row>
    <row r="28" spans="1:12" ht="13.5" customHeight="1">
      <c r="A28" s="258" t="s">
        <v>118</v>
      </c>
      <c r="B28" s="259"/>
      <c r="C28" s="259"/>
      <c r="D28" s="259"/>
      <c r="E28" s="259"/>
      <c r="F28" s="501" t="s">
        <v>49</v>
      </c>
      <c r="G28" s="502" t="s">
        <v>74</v>
      </c>
      <c r="H28" s="503" t="s">
        <v>74</v>
      </c>
      <c r="I28" s="504">
        <v>17332626</v>
      </c>
      <c r="J28" s="503">
        <v>121.94459854</v>
      </c>
      <c r="K28" s="503">
        <v>12.38478898</v>
      </c>
      <c r="L28" s="518">
        <v>3.4216921899999999</v>
      </c>
    </row>
    <row r="29" spans="1:12" ht="13.5" customHeight="1">
      <c r="A29" s="260"/>
      <c r="B29" s="261"/>
      <c r="C29" s="261" t="s">
        <v>119</v>
      </c>
      <c r="D29" s="261"/>
      <c r="E29" s="261"/>
      <c r="F29" s="169" t="s">
        <v>49</v>
      </c>
      <c r="G29" s="170" t="s">
        <v>74</v>
      </c>
      <c r="H29" s="171" t="s">
        <v>74</v>
      </c>
      <c r="I29" s="172">
        <v>6301431</v>
      </c>
      <c r="J29" s="171">
        <v>110.66447355</v>
      </c>
      <c r="K29" s="171">
        <v>4.5026006599999997</v>
      </c>
      <c r="L29" s="180">
        <v>0.66616511</v>
      </c>
    </row>
    <row r="30" spans="1:12" ht="13.5" customHeight="1">
      <c r="A30" s="260"/>
      <c r="B30" s="261"/>
      <c r="C30" s="261" t="s">
        <v>120</v>
      </c>
      <c r="D30" s="261"/>
      <c r="E30" s="261"/>
      <c r="F30" s="169" t="s">
        <v>109</v>
      </c>
      <c r="G30" s="170">
        <v>47529</v>
      </c>
      <c r="H30" s="171">
        <v>176.09203067999999</v>
      </c>
      <c r="I30" s="172">
        <v>2200360</v>
      </c>
      <c r="J30" s="171">
        <v>229.65198803999999</v>
      </c>
      <c r="K30" s="171">
        <v>1.57223691</v>
      </c>
      <c r="L30" s="180">
        <v>1.3627437899999999</v>
      </c>
    </row>
    <row r="31" spans="1:12" ht="13.5" customHeight="1">
      <c r="A31" s="260"/>
      <c r="B31" s="261" t="s">
        <v>121</v>
      </c>
      <c r="C31" s="261"/>
      <c r="D31" s="261"/>
      <c r="E31" s="261"/>
      <c r="F31" s="169" t="s">
        <v>123</v>
      </c>
      <c r="G31" s="170">
        <v>838804</v>
      </c>
      <c r="H31" s="171">
        <v>60.66868316</v>
      </c>
      <c r="I31" s="172">
        <v>1035406</v>
      </c>
      <c r="J31" s="171">
        <v>124.64814251</v>
      </c>
      <c r="K31" s="171">
        <v>0.73983507999999998</v>
      </c>
      <c r="L31" s="180">
        <v>0.22460558999999999</v>
      </c>
    </row>
    <row r="32" spans="1:12" ht="13.5" customHeight="1">
      <c r="A32" s="260"/>
      <c r="B32" s="261" t="s">
        <v>122</v>
      </c>
      <c r="C32" s="261"/>
      <c r="D32" s="261"/>
      <c r="E32" s="261"/>
      <c r="F32" s="169" t="s">
        <v>123</v>
      </c>
      <c r="G32" s="170">
        <v>121959</v>
      </c>
      <c r="H32" s="171">
        <v>37.173555229999998</v>
      </c>
      <c r="I32" s="172">
        <v>392646</v>
      </c>
      <c r="J32" s="171">
        <v>46.872694539999998</v>
      </c>
      <c r="K32" s="171">
        <v>0.28055978999999998</v>
      </c>
      <c r="L32" s="180">
        <v>-0.48821436000000001</v>
      </c>
    </row>
    <row r="33" spans="1:13" s="19" customFormat="1" ht="13.5" customHeight="1">
      <c r="A33" s="260"/>
      <c r="B33" s="261" t="s">
        <v>125</v>
      </c>
      <c r="C33" s="261"/>
      <c r="D33" s="261"/>
      <c r="E33" s="261"/>
      <c r="F33" s="169" t="s">
        <v>109</v>
      </c>
      <c r="G33" s="170">
        <v>470</v>
      </c>
      <c r="H33" s="171">
        <v>142.42424242000001</v>
      </c>
      <c r="I33" s="172">
        <v>779309</v>
      </c>
      <c r="J33" s="171">
        <v>173.65752893999999</v>
      </c>
      <c r="K33" s="171">
        <v>0.55684449999999996</v>
      </c>
      <c r="L33" s="180">
        <v>0.36261412999999998</v>
      </c>
      <c r="M33" s="22"/>
    </row>
    <row r="34" spans="1:13" ht="13.5" customHeight="1">
      <c r="A34" s="260"/>
      <c r="B34" s="261" t="s">
        <v>126</v>
      </c>
      <c r="C34" s="261"/>
      <c r="D34" s="261"/>
      <c r="E34" s="261"/>
      <c r="F34" s="169" t="s">
        <v>109</v>
      </c>
      <c r="G34" s="170">
        <v>13333</v>
      </c>
      <c r="H34" s="171">
        <v>96.573953349999996</v>
      </c>
      <c r="I34" s="172">
        <v>3682864</v>
      </c>
      <c r="J34" s="171">
        <v>115.42697963000001</v>
      </c>
      <c r="K34" s="171">
        <v>2.6315396999999998</v>
      </c>
      <c r="L34" s="180">
        <v>0.53997139999999999</v>
      </c>
    </row>
    <row r="35" spans="1:13" ht="13.5" customHeight="1">
      <c r="A35" s="338"/>
      <c r="B35" s="339"/>
      <c r="C35" s="339" t="s">
        <v>199</v>
      </c>
      <c r="D35" s="339"/>
      <c r="E35" s="339"/>
      <c r="F35" s="318" t="s">
        <v>109</v>
      </c>
      <c r="G35" s="319">
        <v>421</v>
      </c>
      <c r="H35" s="320">
        <v>18.955425479999999</v>
      </c>
      <c r="I35" s="321">
        <v>389391</v>
      </c>
      <c r="J35" s="320">
        <v>50.164578149999997</v>
      </c>
      <c r="K35" s="320">
        <v>0.27823397</v>
      </c>
      <c r="L35" s="340">
        <v>-0.42436384999999999</v>
      </c>
    </row>
    <row r="36" spans="1:13" ht="13.5" customHeight="1">
      <c r="A36" s="258" t="s">
        <v>127</v>
      </c>
      <c r="B36" s="259"/>
      <c r="C36" s="259"/>
      <c r="D36" s="259"/>
      <c r="E36" s="259"/>
      <c r="F36" s="501" t="s">
        <v>49</v>
      </c>
      <c r="G36" s="502" t="s">
        <v>74</v>
      </c>
      <c r="H36" s="503" t="s">
        <v>74</v>
      </c>
      <c r="I36" s="504">
        <v>15231704</v>
      </c>
      <c r="J36" s="503">
        <v>122.64998362999999</v>
      </c>
      <c r="K36" s="503">
        <v>10.88360413</v>
      </c>
      <c r="L36" s="518">
        <v>3.0857475299999999</v>
      </c>
    </row>
    <row r="37" spans="1:13" ht="13.5" customHeight="1">
      <c r="A37" s="260"/>
      <c r="B37" s="261" t="s">
        <v>128</v>
      </c>
      <c r="C37" s="261"/>
      <c r="D37" s="261"/>
      <c r="E37" s="261"/>
      <c r="F37" s="169" t="s">
        <v>109</v>
      </c>
      <c r="G37" s="170">
        <v>798</v>
      </c>
      <c r="H37" s="171">
        <v>135.94548552000001</v>
      </c>
      <c r="I37" s="172">
        <v>589363</v>
      </c>
      <c r="J37" s="171">
        <v>154.64826725</v>
      </c>
      <c r="K37" s="171">
        <v>0.42112121000000002</v>
      </c>
      <c r="L37" s="180">
        <v>0.22846817</v>
      </c>
    </row>
    <row r="38" spans="1:13" ht="13.5" customHeight="1">
      <c r="A38" s="260"/>
      <c r="B38" s="261"/>
      <c r="C38" s="261" t="s">
        <v>200</v>
      </c>
      <c r="D38" s="261"/>
      <c r="E38" s="261"/>
      <c r="F38" s="169" t="s">
        <v>49</v>
      </c>
      <c r="G38" s="170" t="s">
        <v>74</v>
      </c>
      <c r="H38" s="171" t="s">
        <v>74</v>
      </c>
      <c r="I38" s="172">
        <v>335651</v>
      </c>
      <c r="J38" s="171">
        <v>75.187941289999998</v>
      </c>
      <c r="K38" s="171">
        <v>0.23983479999999999</v>
      </c>
      <c r="L38" s="180">
        <v>-0.12151057</v>
      </c>
    </row>
    <row r="39" spans="1:13" ht="13.5" customHeight="1">
      <c r="A39" s="260"/>
      <c r="B39" s="261"/>
      <c r="C39" s="261" t="s">
        <v>201</v>
      </c>
      <c r="D39" s="261"/>
      <c r="E39" s="261"/>
      <c r="F39" s="169" t="s">
        <v>109</v>
      </c>
      <c r="G39" s="170">
        <v>30291</v>
      </c>
      <c r="H39" s="171">
        <v>210.57351408</v>
      </c>
      <c r="I39" s="172">
        <v>1530162</v>
      </c>
      <c r="J39" s="171">
        <v>415.69306082999998</v>
      </c>
      <c r="K39" s="171">
        <v>1.0933561599999999</v>
      </c>
      <c r="L39" s="180">
        <v>1.2747974099999999</v>
      </c>
    </row>
    <row r="40" spans="1:13" ht="13.5" customHeight="1">
      <c r="A40" s="260"/>
      <c r="B40" s="261"/>
      <c r="C40" s="261" t="s">
        <v>202</v>
      </c>
      <c r="D40" s="261"/>
      <c r="E40" s="261"/>
      <c r="F40" s="169" t="s">
        <v>123</v>
      </c>
      <c r="G40" s="170">
        <v>4368467</v>
      </c>
      <c r="H40" s="171">
        <v>76.031334509999994</v>
      </c>
      <c r="I40" s="172">
        <v>1275686</v>
      </c>
      <c r="J40" s="171">
        <v>89.942376179999997</v>
      </c>
      <c r="K40" s="171">
        <v>0.91152385000000002</v>
      </c>
      <c r="L40" s="180">
        <v>-0.15648989999999999</v>
      </c>
    </row>
    <row r="41" spans="1:13" ht="13.5" customHeight="1">
      <c r="A41" s="260"/>
      <c r="B41" s="261" t="s">
        <v>203</v>
      </c>
      <c r="C41" s="261"/>
      <c r="D41" s="261"/>
      <c r="E41" s="261"/>
      <c r="F41" s="169" t="s">
        <v>109</v>
      </c>
      <c r="G41" s="170">
        <v>8697</v>
      </c>
      <c r="H41" s="171">
        <v>115.42136695000001</v>
      </c>
      <c r="I41" s="172">
        <v>1570562</v>
      </c>
      <c r="J41" s="171">
        <v>142.32344615</v>
      </c>
      <c r="K41" s="171">
        <v>1.12222343</v>
      </c>
      <c r="L41" s="180">
        <v>0.51235520999999995</v>
      </c>
    </row>
    <row r="42" spans="1:13" ht="13.5" customHeight="1">
      <c r="A42" s="260"/>
      <c r="B42" s="261"/>
      <c r="C42" s="261" t="s">
        <v>204</v>
      </c>
      <c r="D42" s="261"/>
      <c r="E42" s="261"/>
      <c r="F42" s="169" t="s">
        <v>109</v>
      </c>
      <c r="G42" s="170">
        <v>7286</v>
      </c>
      <c r="H42" s="171">
        <v>113.03133726</v>
      </c>
      <c r="I42" s="172">
        <v>1240602</v>
      </c>
      <c r="J42" s="171">
        <v>138.07248627000001</v>
      </c>
      <c r="K42" s="171">
        <v>0.88645505999999996</v>
      </c>
      <c r="L42" s="180">
        <v>0.37527365000000001</v>
      </c>
    </row>
    <row r="43" spans="1:13" ht="13.5" customHeight="1">
      <c r="A43" s="260"/>
      <c r="B43" s="261" t="s">
        <v>205</v>
      </c>
      <c r="C43" s="261"/>
      <c r="D43" s="261"/>
      <c r="E43" s="261"/>
      <c r="F43" s="169" t="s">
        <v>49</v>
      </c>
      <c r="G43" s="170" t="s">
        <v>74</v>
      </c>
      <c r="H43" s="171" t="s">
        <v>74</v>
      </c>
      <c r="I43" s="172">
        <v>2009237</v>
      </c>
      <c r="J43" s="171">
        <v>122.48024637</v>
      </c>
      <c r="K43" s="171">
        <v>1.4356726</v>
      </c>
      <c r="L43" s="180">
        <v>0.4045551</v>
      </c>
    </row>
    <row r="44" spans="1:13" ht="13.5" customHeight="1">
      <c r="A44" s="260"/>
      <c r="B44" s="261" t="s">
        <v>206</v>
      </c>
      <c r="C44" s="261"/>
      <c r="D44" s="261"/>
      <c r="E44" s="261"/>
      <c r="F44" s="169" t="s">
        <v>49</v>
      </c>
      <c r="G44" s="170" t="s">
        <v>74</v>
      </c>
      <c r="H44" s="171" t="s">
        <v>74</v>
      </c>
      <c r="I44" s="172">
        <v>1548034</v>
      </c>
      <c r="J44" s="171">
        <v>132.11344438</v>
      </c>
      <c r="K44" s="171">
        <v>1.10612636</v>
      </c>
      <c r="L44" s="180">
        <v>0.41279257000000003</v>
      </c>
    </row>
    <row r="45" spans="1:13" s="19" customFormat="1" ht="13.5" customHeight="1">
      <c r="A45" s="260"/>
      <c r="B45" s="261" t="s">
        <v>207</v>
      </c>
      <c r="C45" s="261"/>
      <c r="D45" s="261"/>
      <c r="E45" s="261"/>
      <c r="F45" s="169" t="s">
        <v>109</v>
      </c>
      <c r="G45" s="170">
        <v>8773</v>
      </c>
      <c r="H45" s="171">
        <v>128.44802343000001</v>
      </c>
      <c r="I45" s="172">
        <v>1430368</v>
      </c>
      <c r="J45" s="171">
        <v>136.62825185</v>
      </c>
      <c r="K45" s="171">
        <v>1.0220497399999999</v>
      </c>
      <c r="L45" s="180">
        <v>0.42066363000000001</v>
      </c>
      <c r="M45" s="22"/>
    </row>
    <row r="46" spans="1:13" ht="13.5" customHeight="1">
      <c r="A46" s="260"/>
      <c r="B46" s="261"/>
      <c r="C46" s="261" t="s">
        <v>208</v>
      </c>
      <c r="D46" s="261"/>
      <c r="E46" s="261"/>
      <c r="F46" s="169" t="s">
        <v>109</v>
      </c>
      <c r="G46" s="170">
        <v>5987</v>
      </c>
      <c r="H46" s="171">
        <v>73.640836410000006</v>
      </c>
      <c r="I46" s="172">
        <v>2622678</v>
      </c>
      <c r="J46" s="171">
        <v>94.130360890000006</v>
      </c>
      <c r="K46" s="171">
        <v>1.87399841</v>
      </c>
      <c r="L46" s="180">
        <v>-0.17940649</v>
      </c>
    </row>
    <row r="47" spans="1:13" ht="13.5" customHeight="1">
      <c r="A47" s="338"/>
      <c r="B47" s="339" t="s">
        <v>209</v>
      </c>
      <c r="C47" s="339"/>
      <c r="D47" s="339"/>
      <c r="E47" s="339"/>
      <c r="F47" s="318" t="s">
        <v>49</v>
      </c>
      <c r="G47" s="319" t="s">
        <v>74</v>
      </c>
      <c r="H47" s="320" t="s">
        <v>74</v>
      </c>
      <c r="I47" s="321">
        <v>1310375</v>
      </c>
      <c r="J47" s="320">
        <v>117.70906693000001</v>
      </c>
      <c r="K47" s="320">
        <v>0.93631039000000005</v>
      </c>
      <c r="L47" s="340">
        <v>0.2162683</v>
      </c>
    </row>
    <row r="48" spans="1:13" ht="13.5" customHeight="1">
      <c r="A48" s="258" t="s">
        <v>141</v>
      </c>
      <c r="B48" s="259"/>
      <c r="C48" s="259"/>
      <c r="D48" s="259"/>
      <c r="E48" s="259"/>
      <c r="F48" s="501" t="s">
        <v>49</v>
      </c>
      <c r="G48" s="502" t="s">
        <v>74</v>
      </c>
      <c r="H48" s="503" t="s">
        <v>74</v>
      </c>
      <c r="I48" s="504">
        <v>31905484</v>
      </c>
      <c r="J48" s="503">
        <v>149.39806673999999</v>
      </c>
      <c r="K48" s="503">
        <v>22.797623789999999</v>
      </c>
      <c r="L48" s="518">
        <v>11.57288967</v>
      </c>
    </row>
    <row r="49" spans="1:13" ht="13.5" customHeight="1">
      <c r="A49" s="260"/>
      <c r="B49" s="261" t="s">
        <v>142</v>
      </c>
      <c r="C49" s="261"/>
      <c r="D49" s="261"/>
      <c r="E49" s="261"/>
      <c r="F49" s="169" t="s">
        <v>49</v>
      </c>
      <c r="G49" s="170" t="s">
        <v>74</v>
      </c>
      <c r="H49" s="171" t="s">
        <v>74</v>
      </c>
      <c r="I49" s="172">
        <v>12024713</v>
      </c>
      <c r="J49" s="171">
        <v>159.25441197999999</v>
      </c>
      <c r="K49" s="171">
        <v>8.5920929200000007</v>
      </c>
      <c r="L49" s="180">
        <v>4.9081230299999996</v>
      </c>
    </row>
    <row r="50" spans="1:13" ht="13.5" customHeight="1">
      <c r="A50" s="260"/>
      <c r="B50" s="261"/>
      <c r="C50" s="261" t="s">
        <v>143</v>
      </c>
      <c r="D50" s="261"/>
      <c r="E50" s="261"/>
      <c r="F50" s="169" t="s">
        <v>109</v>
      </c>
      <c r="G50" s="170">
        <v>466</v>
      </c>
      <c r="H50" s="171">
        <v>73.270440249999993</v>
      </c>
      <c r="I50" s="172">
        <v>742476</v>
      </c>
      <c r="J50" s="171">
        <v>110.07292474</v>
      </c>
      <c r="K50" s="171">
        <v>0.53052599</v>
      </c>
      <c r="L50" s="180">
        <v>7.4536500000000006E-2</v>
      </c>
    </row>
    <row r="51" spans="1:13" ht="13.5" customHeight="1">
      <c r="A51" s="260"/>
      <c r="B51" s="261"/>
      <c r="C51" s="261" t="s">
        <v>144</v>
      </c>
      <c r="D51" s="261"/>
      <c r="E51" s="261"/>
      <c r="F51" s="169" t="s">
        <v>49</v>
      </c>
      <c r="G51" s="170" t="s">
        <v>74</v>
      </c>
      <c r="H51" s="171" t="s">
        <v>74</v>
      </c>
      <c r="I51" s="172">
        <v>737203</v>
      </c>
      <c r="J51" s="171">
        <v>109.51427379</v>
      </c>
      <c r="K51" s="171">
        <v>0.52675824000000004</v>
      </c>
      <c r="L51" s="180">
        <v>7.0259249999999995E-2</v>
      </c>
    </row>
    <row r="52" spans="1:13" s="19" customFormat="1" ht="13.5" customHeight="1">
      <c r="A52" s="260"/>
      <c r="B52" s="261"/>
      <c r="C52" s="261" t="s">
        <v>145</v>
      </c>
      <c r="D52" s="261"/>
      <c r="E52" s="261"/>
      <c r="F52" s="169" t="s">
        <v>49</v>
      </c>
      <c r="G52" s="170" t="s">
        <v>74</v>
      </c>
      <c r="H52" s="171" t="s">
        <v>74</v>
      </c>
      <c r="I52" s="172">
        <v>1385439</v>
      </c>
      <c r="J52" s="171">
        <v>220.41580954</v>
      </c>
      <c r="K52" s="171">
        <v>0.98994634000000004</v>
      </c>
      <c r="L52" s="180">
        <v>0.83030886999999998</v>
      </c>
      <c r="M52" s="22"/>
    </row>
    <row r="53" spans="1:13" ht="13.5" customHeight="1">
      <c r="A53" s="260"/>
      <c r="B53" s="261"/>
      <c r="C53" s="261" t="s">
        <v>210</v>
      </c>
      <c r="D53" s="261"/>
      <c r="E53" s="261"/>
      <c r="F53" s="169" t="s">
        <v>49</v>
      </c>
      <c r="G53" s="170" t="s">
        <v>74</v>
      </c>
      <c r="H53" s="171" t="s">
        <v>74</v>
      </c>
      <c r="I53" s="172">
        <v>1162998</v>
      </c>
      <c r="J53" s="171">
        <v>310.46064644</v>
      </c>
      <c r="K53" s="171">
        <v>0.83100419000000003</v>
      </c>
      <c r="L53" s="180">
        <v>0.86487791999999997</v>
      </c>
    </row>
    <row r="54" spans="1:13" ht="13.5" customHeight="1">
      <c r="A54" s="260"/>
      <c r="B54" s="261"/>
      <c r="C54" s="261" t="s">
        <v>211</v>
      </c>
      <c r="D54" s="261"/>
      <c r="E54" s="261"/>
      <c r="F54" s="169" t="s">
        <v>49</v>
      </c>
      <c r="G54" s="170" t="s">
        <v>74</v>
      </c>
      <c r="H54" s="171" t="s">
        <v>74</v>
      </c>
      <c r="I54" s="172">
        <v>2868819</v>
      </c>
      <c r="J54" s="171">
        <v>193.31338758000001</v>
      </c>
      <c r="K54" s="171">
        <v>2.0498750700000001</v>
      </c>
      <c r="L54" s="180">
        <v>1.5191360599999999</v>
      </c>
    </row>
    <row r="55" spans="1:13" ht="13.5" customHeight="1">
      <c r="A55" s="260"/>
      <c r="B55" s="261"/>
      <c r="C55" s="261"/>
      <c r="D55" s="261" t="s">
        <v>212</v>
      </c>
      <c r="E55" s="261"/>
      <c r="F55" s="169" t="s">
        <v>49</v>
      </c>
      <c r="G55" s="170" t="s">
        <v>74</v>
      </c>
      <c r="H55" s="171" t="s">
        <v>74</v>
      </c>
      <c r="I55" s="172">
        <v>1536222</v>
      </c>
      <c r="J55" s="171">
        <v>174.01147222</v>
      </c>
      <c r="K55" s="171">
        <v>1.09768625</v>
      </c>
      <c r="L55" s="180">
        <v>0.71678125999999998</v>
      </c>
    </row>
    <row r="56" spans="1:13" ht="13.5" customHeight="1">
      <c r="A56" s="260"/>
      <c r="B56" s="261"/>
      <c r="C56" s="261" t="s">
        <v>213</v>
      </c>
      <c r="D56" s="261"/>
      <c r="E56" s="261"/>
      <c r="F56" s="169" t="s">
        <v>49</v>
      </c>
      <c r="G56" s="170" t="s">
        <v>74</v>
      </c>
      <c r="H56" s="171" t="s">
        <v>74</v>
      </c>
      <c r="I56" s="172">
        <v>2470626</v>
      </c>
      <c r="J56" s="171">
        <v>140.24030074999999</v>
      </c>
      <c r="K56" s="171">
        <v>1.76535175</v>
      </c>
      <c r="L56" s="180">
        <v>0.77769067999999997</v>
      </c>
    </row>
    <row r="57" spans="1:13" s="19" customFormat="1" ht="13.5" customHeight="1">
      <c r="A57" s="260"/>
      <c r="B57" s="261"/>
      <c r="C57" s="261" t="s">
        <v>214</v>
      </c>
      <c r="D57" s="261"/>
      <c r="E57" s="261"/>
      <c r="F57" s="169" t="s">
        <v>123</v>
      </c>
      <c r="G57" s="170">
        <v>238830</v>
      </c>
      <c r="H57" s="171">
        <v>87.727417990000006</v>
      </c>
      <c r="I57" s="172">
        <v>552539</v>
      </c>
      <c r="J57" s="171">
        <v>106.83771095</v>
      </c>
      <c r="K57" s="171">
        <v>0.39480913000000001</v>
      </c>
      <c r="L57" s="180">
        <v>3.8793649999999999E-2</v>
      </c>
      <c r="M57" s="22"/>
    </row>
    <row r="58" spans="1:13" ht="13.5" customHeight="1">
      <c r="A58" s="260"/>
      <c r="B58" s="261" t="s">
        <v>155</v>
      </c>
      <c r="C58" s="261"/>
      <c r="D58" s="261"/>
      <c r="E58" s="261"/>
      <c r="F58" s="169" t="s">
        <v>49</v>
      </c>
      <c r="G58" s="170" t="s">
        <v>74</v>
      </c>
      <c r="H58" s="171" t="s">
        <v>74</v>
      </c>
      <c r="I58" s="172">
        <v>15535615</v>
      </c>
      <c r="J58" s="171">
        <v>146.40542038000001</v>
      </c>
      <c r="K58" s="171">
        <v>11.100759549999999</v>
      </c>
      <c r="L58" s="180">
        <v>5.4019617699999998</v>
      </c>
    </row>
    <row r="59" spans="1:13" ht="13.5" customHeight="1">
      <c r="A59" s="260"/>
      <c r="B59" s="261"/>
      <c r="C59" s="261" t="s">
        <v>156</v>
      </c>
      <c r="D59" s="261"/>
      <c r="E59" s="261"/>
      <c r="F59" s="169" t="s">
        <v>49</v>
      </c>
      <c r="G59" s="170" t="s">
        <v>74</v>
      </c>
      <c r="H59" s="171" t="s">
        <v>74</v>
      </c>
      <c r="I59" s="172">
        <v>1658577</v>
      </c>
      <c r="J59" s="171">
        <v>146.48867447999999</v>
      </c>
      <c r="K59" s="171">
        <v>1.1851133300000001</v>
      </c>
      <c r="L59" s="180">
        <v>0.57741790999999998</v>
      </c>
    </row>
    <row r="60" spans="1:13" ht="13.5" customHeight="1">
      <c r="A60" s="260"/>
      <c r="B60" s="261"/>
      <c r="C60" s="261" t="s">
        <v>157</v>
      </c>
      <c r="D60" s="261"/>
      <c r="E60" s="261"/>
      <c r="F60" s="169" t="s">
        <v>123</v>
      </c>
      <c r="G60" s="170">
        <v>436694</v>
      </c>
      <c r="H60" s="171">
        <v>86.743565649999994</v>
      </c>
      <c r="I60" s="172">
        <v>1579041</v>
      </c>
      <c r="J60" s="171">
        <v>130.87392335999999</v>
      </c>
      <c r="K60" s="171">
        <v>1.1282819799999999</v>
      </c>
      <c r="L60" s="180">
        <v>0.40864256999999998</v>
      </c>
    </row>
    <row r="61" spans="1:13" ht="13.5" customHeight="1">
      <c r="A61" s="260"/>
      <c r="B61" s="261"/>
      <c r="C61" s="261" t="s">
        <v>215</v>
      </c>
      <c r="D61" s="261"/>
      <c r="E61" s="261"/>
      <c r="F61" s="169" t="s">
        <v>123</v>
      </c>
      <c r="G61" s="170">
        <v>1539429</v>
      </c>
      <c r="H61" s="171">
        <v>116.23428839</v>
      </c>
      <c r="I61" s="172">
        <v>4534851</v>
      </c>
      <c r="J61" s="171">
        <v>139.21509577</v>
      </c>
      <c r="K61" s="171">
        <v>3.24031527</v>
      </c>
      <c r="L61" s="180">
        <v>1.4013334</v>
      </c>
    </row>
    <row r="62" spans="1:13" ht="13.5" customHeight="1">
      <c r="A62" s="260"/>
      <c r="B62" s="261"/>
      <c r="C62" s="261" t="s">
        <v>361</v>
      </c>
      <c r="D62" s="261"/>
      <c r="E62" s="261"/>
      <c r="F62" s="169" t="s">
        <v>49</v>
      </c>
      <c r="G62" s="170" t="s">
        <v>74</v>
      </c>
      <c r="H62" s="171" t="s">
        <v>74</v>
      </c>
      <c r="I62" s="172">
        <v>698822</v>
      </c>
      <c r="J62" s="171">
        <v>115.66836600000001</v>
      </c>
      <c r="K62" s="171">
        <v>0.49933362999999997</v>
      </c>
      <c r="L62" s="180">
        <v>0.10384538</v>
      </c>
    </row>
    <row r="63" spans="1:13" ht="13.5" customHeight="1">
      <c r="A63" s="260"/>
      <c r="B63" s="261"/>
      <c r="C63" s="261" t="s">
        <v>216</v>
      </c>
      <c r="D63" s="261"/>
      <c r="E63" s="261"/>
      <c r="F63" s="169" t="s">
        <v>49</v>
      </c>
      <c r="G63" s="170" t="s">
        <v>74</v>
      </c>
      <c r="H63" s="171" t="s">
        <v>74</v>
      </c>
      <c r="I63" s="172">
        <v>692132</v>
      </c>
      <c r="J63" s="171">
        <v>210.19430154</v>
      </c>
      <c r="K63" s="171">
        <v>0.49455337999999999</v>
      </c>
      <c r="L63" s="180">
        <v>0.39805091999999997</v>
      </c>
    </row>
    <row r="64" spans="1:13" ht="13.5" customHeight="1">
      <c r="A64" s="260"/>
      <c r="B64" s="261"/>
      <c r="C64" s="261" t="s">
        <v>217</v>
      </c>
      <c r="D64" s="261"/>
      <c r="E64" s="261"/>
      <c r="F64" s="169" t="s">
        <v>49</v>
      </c>
      <c r="G64" s="170" t="s">
        <v>74</v>
      </c>
      <c r="H64" s="171" t="s">
        <v>74</v>
      </c>
      <c r="I64" s="172">
        <v>811184</v>
      </c>
      <c r="J64" s="171">
        <v>96.696841320000004</v>
      </c>
      <c r="K64" s="171">
        <v>0.57962035000000001</v>
      </c>
      <c r="L64" s="180">
        <v>-3.0398209999999998E-2</v>
      </c>
    </row>
    <row r="65" spans="1:12" ht="13.5" customHeight="1">
      <c r="A65" s="260"/>
      <c r="B65" s="261"/>
      <c r="C65" s="261" t="s">
        <v>218</v>
      </c>
      <c r="D65" s="261"/>
      <c r="E65" s="261"/>
      <c r="F65" s="169" t="s">
        <v>49</v>
      </c>
      <c r="G65" s="170" t="s">
        <v>74</v>
      </c>
      <c r="H65" s="171" t="s">
        <v>74</v>
      </c>
      <c r="I65" s="172">
        <v>780122</v>
      </c>
      <c r="J65" s="171">
        <v>148.01108012</v>
      </c>
      <c r="K65" s="171">
        <v>0.55742541999999995</v>
      </c>
      <c r="L65" s="180">
        <v>0.27760116000000001</v>
      </c>
    </row>
    <row r="66" spans="1:12" ht="13.5" customHeight="1">
      <c r="A66" s="260"/>
      <c r="B66" s="261" t="s">
        <v>166</v>
      </c>
      <c r="C66" s="261"/>
      <c r="D66" s="261"/>
      <c r="E66" s="261"/>
      <c r="F66" s="169" t="s">
        <v>49</v>
      </c>
      <c r="G66" s="170" t="s">
        <v>74</v>
      </c>
      <c r="H66" s="171" t="s">
        <v>74</v>
      </c>
      <c r="I66" s="172">
        <v>4345156</v>
      </c>
      <c r="J66" s="171">
        <v>136.04013744</v>
      </c>
      <c r="K66" s="171">
        <v>3.1047713199999998</v>
      </c>
      <c r="L66" s="180">
        <v>1.26280488</v>
      </c>
    </row>
    <row r="67" spans="1:12" ht="13.5" customHeight="1">
      <c r="A67" s="260"/>
      <c r="B67" s="261"/>
      <c r="C67" s="261" t="s">
        <v>333</v>
      </c>
      <c r="D67" s="261"/>
      <c r="E67" s="261"/>
      <c r="F67" s="169" t="s">
        <v>147</v>
      </c>
      <c r="G67" s="170">
        <v>81</v>
      </c>
      <c r="H67" s="171">
        <v>324</v>
      </c>
      <c r="I67" s="172">
        <v>51175</v>
      </c>
      <c r="J67" s="171">
        <v>335.28795124999999</v>
      </c>
      <c r="K67" s="171">
        <v>3.6566389999999997E-2</v>
      </c>
      <c r="L67" s="180">
        <v>3.9395909999999999E-2</v>
      </c>
    </row>
    <row r="68" spans="1:12" ht="13.5" customHeight="1">
      <c r="A68" s="260"/>
      <c r="B68" s="261"/>
      <c r="C68" s="261" t="s">
        <v>219</v>
      </c>
      <c r="D68" s="261"/>
      <c r="E68" s="261"/>
      <c r="F68" s="169" t="s">
        <v>123</v>
      </c>
      <c r="G68" s="170">
        <v>829870</v>
      </c>
      <c r="H68" s="171">
        <v>135.99432340000001</v>
      </c>
      <c r="I68" s="172">
        <v>1943326</v>
      </c>
      <c r="J68" s="171">
        <v>127.67366749999999</v>
      </c>
      <c r="K68" s="171">
        <v>1.38857681</v>
      </c>
      <c r="L68" s="180">
        <v>0.46208571999999998</v>
      </c>
    </row>
    <row r="69" spans="1:12" ht="13.5" customHeight="1">
      <c r="A69" s="338"/>
      <c r="B69" s="339"/>
      <c r="C69" s="339" t="s">
        <v>220</v>
      </c>
      <c r="D69" s="339"/>
      <c r="E69" s="339"/>
      <c r="F69" s="318" t="s">
        <v>49</v>
      </c>
      <c r="G69" s="319" t="s">
        <v>74</v>
      </c>
      <c r="H69" s="320" t="s">
        <v>74</v>
      </c>
      <c r="I69" s="321">
        <v>2156042</v>
      </c>
      <c r="J69" s="320">
        <v>141.1419444</v>
      </c>
      <c r="K69" s="320">
        <v>1.5405700899999999</v>
      </c>
      <c r="L69" s="340">
        <v>0.68944152000000003</v>
      </c>
    </row>
    <row r="70" spans="1:12" ht="13.5" customHeight="1">
      <c r="A70" s="258" t="s">
        <v>175</v>
      </c>
      <c r="B70" s="259"/>
      <c r="C70" s="259"/>
      <c r="D70" s="259"/>
      <c r="E70" s="259"/>
      <c r="F70" s="501" t="s">
        <v>49</v>
      </c>
      <c r="G70" s="502" t="s">
        <v>74</v>
      </c>
      <c r="H70" s="503" t="s">
        <v>74</v>
      </c>
      <c r="I70" s="504">
        <v>22659733</v>
      </c>
      <c r="J70" s="503">
        <v>260.65863668999998</v>
      </c>
      <c r="K70" s="503">
        <v>16.191199860000001</v>
      </c>
      <c r="L70" s="518">
        <v>15.321392790000001</v>
      </c>
    </row>
    <row r="71" spans="1:12" ht="13.5" customHeight="1">
      <c r="A71" s="260"/>
      <c r="B71" s="261" t="s">
        <v>221</v>
      </c>
      <c r="C71" s="261"/>
      <c r="D71" s="261"/>
      <c r="E71" s="261"/>
      <c r="F71" s="169" t="s">
        <v>123</v>
      </c>
      <c r="G71" s="170">
        <v>1526471</v>
      </c>
      <c r="H71" s="171">
        <v>107.05383510999999</v>
      </c>
      <c r="I71" s="172">
        <v>1075483</v>
      </c>
      <c r="J71" s="171">
        <v>115.12231203</v>
      </c>
      <c r="K71" s="171">
        <v>0.76847155</v>
      </c>
      <c r="L71" s="180">
        <v>0.15497932</v>
      </c>
    </row>
    <row r="72" spans="1:12" ht="13.5" customHeight="1">
      <c r="A72" s="260"/>
      <c r="B72" s="261" t="s">
        <v>222</v>
      </c>
      <c r="C72" s="261"/>
      <c r="D72" s="261"/>
      <c r="E72" s="261"/>
      <c r="F72" s="169" t="s">
        <v>49</v>
      </c>
      <c r="G72" s="170" t="s">
        <v>74</v>
      </c>
      <c r="H72" s="171" t="s">
        <v>74</v>
      </c>
      <c r="I72" s="172">
        <v>360104</v>
      </c>
      <c r="J72" s="171">
        <v>305.84418341999998</v>
      </c>
      <c r="K72" s="171">
        <v>0.25730734999999999</v>
      </c>
      <c r="L72" s="180">
        <v>0.26587518999999998</v>
      </c>
    </row>
    <row r="73" spans="1:12" ht="13.5" customHeight="1">
      <c r="A73" s="260"/>
      <c r="B73" s="261" t="s">
        <v>223</v>
      </c>
      <c r="C73" s="261"/>
      <c r="D73" s="261"/>
      <c r="E73" s="261"/>
      <c r="F73" s="169" t="s">
        <v>123</v>
      </c>
      <c r="G73" s="170">
        <v>117251</v>
      </c>
      <c r="H73" s="171">
        <v>123.57950653</v>
      </c>
      <c r="I73" s="172">
        <v>260312</v>
      </c>
      <c r="J73" s="171">
        <v>130.97195528</v>
      </c>
      <c r="K73" s="171">
        <v>0.18600235000000001</v>
      </c>
      <c r="L73" s="180">
        <v>6.752988E-2</v>
      </c>
    </row>
    <row r="74" spans="1:12" ht="13.5" customHeight="1">
      <c r="A74" s="313"/>
      <c r="B74" s="314"/>
      <c r="C74" s="314" t="s">
        <v>176</v>
      </c>
      <c r="D74" s="314"/>
      <c r="E74" s="314"/>
      <c r="F74" s="328" t="s">
        <v>49</v>
      </c>
      <c r="G74" s="385" t="s">
        <v>74</v>
      </c>
      <c r="H74" s="386" t="s">
        <v>74</v>
      </c>
      <c r="I74" s="385">
        <v>2009639</v>
      </c>
      <c r="J74" s="386">
        <v>205.97295632000001</v>
      </c>
      <c r="K74" s="386">
        <v>1.4359598499999999</v>
      </c>
      <c r="L74" s="387">
        <v>1.13426465</v>
      </c>
    </row>
    <row r="75" spans="1:12" ht="13.5" customHeight="1">
      <c r="A75" s="313"/>
      <c r="B75" s="314"/>
      <c r="C75" s="314" t="s">
        <v>224</v>
      </c>
      <c r="D75" s="314"/>
      <c r="E75" s="314"/>
      <c r="F75" s="328" t="s">
        <v>123</v>
      </c>
      <c r="G75" s="385">
        <v>2573778</v>
      </c>
      <c r="H75" s="386">
        <v>95.137303029999998</v>
      </c>
      <c r="I75" s="385">
        <v>2086253</v>
      </c>
      <c r="J75" s="386">
        <v>122.0857036</v>
      </c>
      <c r="K75" s="386">
        <v>1.4907033199999999</v>
      </c>
      <c r="L75" s="387">
        <v>0.41402341999999998</v>
      </c>
    </row>
    <row r="76" spans="1:12" ht="13.5" customHeight="1">
      <c r="A76" s="313"/>
      <c r="B76" s="314"/>
      <c r="C76" s="314" t="s">
        <v>225</v>
      </c>
      <c r="D76" s="314"/>
      <c r="E76" s="314"/>
      <c r="F76" s="328" t="s">
        <v>123</v>
      </c>
      <c r="G76" s="385">
        <v>1100583</v>
      </c>
      <c r="H76" s="386">
        <v>273.31861506000001</v>
      </c>
      <c r="I76" s="385">
        <v>13109743</v>
      </c>
      <c r="J76" s="386">
        <v>657.07661833999998</v>
      </c>
      <c r="K76" s="386">
        <v>9.3673861499999997</v>
      </c>
      <c r="L76" s="387">
        <v>12.192832170000001</v>
      </c>
    </row>
    <row r="77" spans="1:12" ht="13.5" customHeight="1">
      <c r="A77" s="324"/>
      <c r="B77" s="325"/>
      <c r="C77" s="325" t="s">
        <v>226</v>
      </c>
      <c r="D77" s="325"/>
      <c r="E77" s="325"/>
      <c r="F77" s="333" t="s">
        <v>49</v>
      </c>
      <c r="G77" s="390" t="s">
        <v>74</v>
      </c>
      <c r="H77" s="391" t="s">
        <v>74</v>
      </c>
      <c r="I77" s="390">
        <v>907576</v>
      </c>
      <c r="J77" s="391">
        <v>165.45905345</v>
      </c>
      <c r="K77" s="391">
        <v>0.64849592</v>
      </c>
      <c r="L77" s="392">
        <v>0.39388885000000001</v>
      </c>
    </row>
    <row r="78" spans="1:12" ht="13.5" customHeight="1">
      <c r="A78" s="326" t="s">
        <v>181</v>
      </c>
      <c r="B78" s="327"/>
      <c r="C78" s="327"/>
      <c r="D78" s="327"/>
      <c r="E78" s="327"/>
      <c r="F78" s="513" t="s">
        <v>49</v>
      </c>
      <c r="G78" s="542" t="s">
        <v>74</v>
      </c>
      <c r="H78" s="543" t="s">
        <v>74</v>
      </c>
      <c r="I78" s="542">
        <v>597251</v>
      </c>
      <c r="J78" s="543">
        <v>143.34184543000001</v>
      </c>
      <c r="K78" s="543">
        <v>0.42675747000000003</v>
      </c>
      <c r="L78" s="544">
        <v>0.19810836000000001</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360</v>
      </c>
      <c r="H1" s="25"/>
    </row>
    <row r="2" spans="1:13" ht="15" customHeight="1">
      <c r="A2" s="26" t="s">
        <v>228</v>
      </c>
      <c r="C2" s="53" t="s">
        <v>455</v>
      </c>
      <c r="E2" s="53"/>
      <c r="F2" s="54" t="s">
        <v>99</v>
      </c>
      <c r="G2" s="53"/>
      <c r="H2" s="26" t="s">
        <v>229</v>
      </c>
      <c r="J2" s="53" t="s">
        <v>455</v>
      </c>
      <c r="M2" s="54" t="s">
        <v>99</v>
      </c>
    </row>
    <row r="3" spans="1:13" ht="5.0999999999999996" customHeight="1">
      <c r="A3" s="662" t="s">
        <v>230</v>
      </c>
      <c r="B3" s="663"/>
      <c r="C3" s="666" t="s">
        <v>103</v>
      </c>
      <c r="D3" s="55"/>
      <c r="E3" s="55"/>
      <c r="F3" s="56"/>
      <c r="H3" s="668" t="s">
        <v>230</v>
      </c>
      <c r="I3" s="668"/>
      <c r="J3" s="666" t="s">
        <v>103</v>
      </c>
      <c r="K3" s="55"/>
      <c r="L3" s="55"/>
      <c r="M3" s="56"/>
    </row>
    <row r="4" spans="1:13" ht="30" customHeight="1">
      <c r="A4" s="664"/>
      <c r="B4" s="665"/>
      <c r="C4" s="667"/>
      <c r="D4" s="28" t="s">
        <v>54</v>
      </c>
      <c r="E4" s="49" t="s">
        <v>104</v>
      </c>
      <c r="F4" s="28" t="s">
        <v>105</v>
      </c>
      <c r="H4" s="668"/>
      <c r="I4" s="668"/>
      <c r="J4" s="667"/>
      <c r="K4" s="28" t="s">
        <v>54</v>
      </c>
      <c r="L4" s="49" t="s">
        <v>104</v>
      </c>
      <c r="M4" s="28" t="s">
        <v>105</v>
      </c>
    </row>
    <row r="5" spans="1:13" ht="15" customHeight="1">
      <c r="A5" s="46" t="s">
        <v>231</v>
      </c>
      <c r="B5" s="50"/>
      <c r="C5" s="522">
        <v>244748653</v>
      </c>
      <c r="D5" s="523">
        <v>127.12718149</v>
      </c>
      <c r="E5" s="523">
        <v>100</v>
      </c>
      <c r="F5" s="500">
        <v>27.127181490000002</v>
      </c>
      <c r="H5" s="46" t="s">
        <v>231</v>
      </c>
      <c r="I5" s="50"/>
      <c r="J5" s="522">
        <v>139950919</v>
      </c>
      <c r="K5" s="523">
        <v>153.52788079000001</v>
      </c>
      <c r="L5" s="523">
        <v>100</v>
      </c>
      <c r="M5" s="500">
        <v>53.527880789999998</v>
      </c>
    </row>
    <row r="6" spans="1:13" ht="15" customHeight="1">
      <c r="A6" s="264" t="s">
        <v>232</v>
      </c>
      <c r="B6" s="265"/>
      <c r="C6" s="255">
        <v>99636835</v>
      </c>
      <c r="D6" s="29">
        <v>105.40295197</v>
      </c>
      <c r="E6" s="29">
        <v>40.709860409999997</v>
      </c>
      <c r="F6" s="29">
        <v>2.65287242</v>
      </c>
      <c r="G6" s="57"/>
      <c r="H6" s="264" t="s">
        <v>232</v>
      </c>
      <c r="I6" s="265"/>
      <c r="J6" s="255">
        <v>91686190</v>
      </c>
      <c r="K6" s="29">
        <v>144.86778121</v>
      </c>
      <c r="L6" s="29">
        <v>65.513103200000003</v>
      </c>
      <c r="M6" s="29">
        <v>31.151446060000001</v>
      </c>
    </row>
    <row r="7" spans="1:13" ht="15" customHeight="1">
      <c r="A7" s="266"/>
      <c r="B7" s="267" t="s">
        <v>233</v>
      </c>
      <c r="C7" s="248">
        <v>10619056</v>
      </c>
      <c r="D7" s="58">
        <v>143.55486142000001</v>
      </c>
      <c r="E7" s="58">
        <v>4.3387597299999996</v>
      </c>
      <c r="F7" s="58">
        <v>1.67348857</v>
      </c>
      <c r="G7" s="57"/>
      <c r="H7" s="266"/>
      <c r="I7" s="267" t="s">
        <v>233</v>
      </c>
      <c r="J7" s="248">
        <v>7638473</v>
      </c>
      <c r="K7" s="58">
        <v>171.84624965</v>
      </c>
      <c r="L7" s="58">
        <v>5.4579655899999997</v>
      </c>
      <c r="M7" s="58">
        <v>3.5033384299999999</v>
      </c>
    </row>
    <row r="8" spans="1:13" ht="15" customHeight="1">
      <c r="A8" s="266"/>
      <c r="B8" s="267" t="s">
        <v>234</v>
      </c>
      <c r="C8" s="248">
        <v>31480959</v>
      </c>
      <c r="D8" s="58">
        <v>106.8153805</v>
      </c>
      <c r="E8" s="58">
        <v>12.862566810000001</v>
      </c>
      <c r="F8" s="58">
        <v>1.0433316399999999</v>
      </c>
      <c r="G8" s="57"/>
      <c r="H8" s="266"/>
      <c r="I8" s="267" t="s">
        <v>234</v>
      </c>
      <c r="J8" s="248">
        <v>42969865</v>
      </c>
      <c r="K8" s="58">
        <v>187.71372872000001</v>
      </c>
      <c r="L8" s="58">
        <v>30.70352471</v>
      </c>
      <c r="M8" s="58">
        <v>22.026577759999999</v>
      </c>
    </row>
    <row r="9" spans="1:13" ht="15" customHeight="1">
      <c r="A9" s="266"/>
      <c r="B9" s="267" t="s">
        <v>235</v>
      </c>
      <c r="C9" s="248">
        <v>6403582</v>
      </c>
      <c r="D9" s="58">
        <v>133.93297559999999</v>
      </c>
      <c r="E9" s="58">
        <v>2.6163911099999999</v>
      </c>
      <c r="F9" s="58">
        <v>0.84270487999999999</v>
      </c>
      <c r="G9" s="57"/>
      <c r="H9" s="266"/>
      <c r="I9" s="267" t="s">
        <v>235</v>
      </c>
      <c r="J9" s="248">
        <v>7168204</v>
      </c>
      <c r="K9" s="58">
        <v>109.65752732</v>
      </c>
      <c r="L9" s="58">
        <v>5.1219413600000001</v>
      </c>
      <c r="M9" s="58">
        <v>0.69254716000000005</v>
      </c>
    </row>
    <row r="10" spans="1:13" ht="15" customHeight="1">
      <c r="A10" s="266"/>
      <c r="B10" s="267" t="s">
        <v>236</v>
      </c>
      <c r="C10" s="248">
        <v>2544766</v>
      </c>
      <c r="D10" s="58">
        <v>64.164370700000006</v>
      </c>
      <c r="E10" s="58">
        <v>1.0397466799999999</v>
      </c>
      <c r="F10" s="58">
        <v>-0.73822213000000003</v>
      </c>
      <c r="G10" s="57"/>
      <c r="H10" s="266"/>
      <c r="I10" s="267" t="s">
        <v>237</v>
      </c>
      <c r="J10" s="248">
        <v>7804137</v>
      </c>
      <c r="K10" s="58">
        <v>151.89747840000001</v>
      </c>
      <c r="L10" s="58">
        <v>5.5763385200000002</v>
      </c>
      <c r="M10" s="58">
        <v>2.9250418100000002</v>
      </c>
    </row>
    <row r="11" spans="1:13" ht="15" customHeight="1">
      <c r="A11" s="266"/>
      <c r="B11" s="267" t="s">
        <v>237</v>
      </c>
      <c r="C11" s="248">
        <v>7921636</v>
      </c>
      <c r="D11" s="58">
        <v>90.411356330000004</v>
      </c>
      <c r="E11" s="58">
        <v>3.23664131</v>
      </c>
      <c r="F11" s="58">
        <v>-0.43638236000000002</v>
      </c>
      <c r="G11" s="57"/>
      <c r="H11" s="266"/>
      <c r="I11" s="267" t="s">
        <v>238</v>
      </c>
      <c r="J11" s="248">
        <v>12799375</v>
      </c>
      <c r="K11" s="58">
        <v>130.55271374</v>
      </c>
      <c r="L11" s="58">
        <v>9.1456169700000007</v>
      </c>
      <c r="M11" s="58">
        <v>3.28597421</v>
      </c>
    </row>
    <row r="12" spans="1:13" ht="15" customHeight="1">
      <c r="A12" s="266"/>
      <c r="B12" s="267" t="s">
        <v>238</v>
      </c>
      <c r="C12" s="248">
        <v>10866657</v>
      </c>
      <c r="D12" s="58">
        <v>121.17809973999999</v>
      </c>
      <c r="E12" s="58">
        <v>4.4399251499999997</v>
      </c>
      <c r="F12" s="58">
        <v>0.98645417999999996</v>
      </c>
      <c r="G12" s="57"/>
      <c r="H12" s="266"/>
      <c r="I12" s="267" t="s">
        <v>239</v>
      </c>
      <c r="J12" s="248">
        <v>981162</v>
      </c>
      <c r="K12" s="58">
        <v>125.33669894000001</v>
      </c>
      <c r="L12" s="58">
        <v>0.70107578000000004</v>
      </c>
      <c r="M12" s="58">
        <v>0.21758252</v>
      </c>
    </row>
    <row r="13" spans="1:13" ht="15" customHeight="1">
      <c r="A13" s="268"/>
      <c r="B13" s="269" t="s">
        <v>239</v>
      </c>
      <c r="C13" s="248">
        <v>1766384</v>
      </c>
      <c r="D13" s="58">
        <v>104.65097953999999</v>
      </c>
      <c r="E13" s="58">
        <v>0.72171346999999997</v>
      </c>
      <c r="F13" s="58">
        <v>4.0775980000000003E-2</v>
      </c>
      <c r="G13" s="57"/>
      <c r="H13" s="268"/>
      <c r="I13" s="269" t="s">
        <v>240</v>
      </c>
      <c r="J13" s="248">
        <v>1314559</v>
      </c>
      <c r="K13" s="58">
        <v>24.565833099999999</v>
      </c>
      <c r="L13" s="58">
        <v>0.93930000999999996</v>
      </c>
      <c r="M13" s="58">
        <v>-4.4282097599999997</v>
      </c>
    </row>
    <row r="14" spans="1:13" ht="15" customHeight="1">
      <c r="A14" s="268"/>
      <c r="B14" s="269" t="s">
        <v>240</v>
      </c>
      <c r="C14" s="248">
        <v>1157883</v>
      </c>
      <c r="D14" s="58">
        <v>87.979949489999996</v>
      </c>
      <c r="E14" s="58">
        <v>0.47309065</v>
      </c>
      <c r="F14" s="58">
        <v>-8.2168500000000005E-2</v>
      </c>
      <c r="G14" s="57"/>
      <c r="H14" s="268"/>
      <c r="I14" s="269" t="s">
        <v>241</v>
      </c>
      <c r="J14" s="248" t="s">
        <v>49</v>
      </c>
      <c r="K14" s="58" t="s">
        <v>49</v>
      </c>
      <c r="L14" s="58" t="s">
        <v>49</v>
      </c>
      <c r="M14" s="58" t="s">
        <v>49</v>
      </c>
    </row>
    <row r="15" spans="1:13" ht="15" customHeight="1">
      <c r="A15" s="266"/>
      <c r="B15" s="267" t="s">
        <v>242</v>
      </c>
      <c r="C15" s="248">
        <v>3549870</v>
      </c>
      <c r="D15" s="58">
        <v>83.333157270000001</v>
      </c>
      <c r="E15" s="58">
        <v>1.45041452</v>
      </c>
      <c r="F15" s="58">
        <v>-0.36877889000000003</v>
      </c>
      <c r="G15" s="57"/>
      <c r="H15" s="266"/>
      <c r="I15" s="267" t="s">
        <v>242</v>
      </c>
      <c r="J15" s="248">
        <v>3236048</v>
      </c>
      <c r="K15" s="58">
        <v>102.83981126</v>
      </c>
      <c r="L15" s="58">
        <v>2.3122734899999999</v>
      </c>
      <c r="M15" s="58">
        <v>9.8029019999999994E-2</v>
      </c>
    </row>
    <row r="16" spans="1:13" ht="15" customHeight="1">
      <c r="A16" s="268"/>
      <c r="B16" s="269" t="s">
        <v>243</v>
      </c>
      <c r="C16" s="248">
        <v>10790873</v>
      </c>
      <c r="D16" s="58">
        <v>121.7332304</v>
      </c>
      <c r="E16" s="58">
        <v>4.4089611399999997</v>
      </c>
      <c r="F16" s="58">
        <v>1.0006675700000001</v>
      </c>
      <c r="G16" s="57"/>
      <c r="H16" s="268"/>
      <c r="I16" s="269" t="s">
        <v>243</v>
      </c>
      <c r="J16" s="248">
        <v>5562329</v>
      </c>
      <c r="K16" s="58">
        <v>158.0523656</v>
      </c>
      <c r="L16" s="58">
        <v>3.9744855100000001</v>
      </c>
      <c r="M16" s="58">
        <v>2.2412334500000002</v>
      </c>
    </row>
    <row r="17" spans="1:13" ht="15" customHeight="1">
      <c r="A17" s="268"/>
      <c r="B17" s="269" t="s">
        <v>244</v>
      </c>
      <c r="C17" s="248">
        <v>11425978</v>
      </c>
      <c r="D17" s="58">
        <v>109.07745555</v>
      </c>
      <c r="E17" s="58">
        <v>4.6684538900000003</v>
      </c>
      <c r="F17" s="58">
        <v>0.49390181999999999</v>
      </c>
      <c r="G17" s="57"/>
      <c r="H17" s="268"/>
      <c r="I17" s="269" t="s">
        <v>244</v>
      </c>
      <c r="J17" s="248">
        <v>1643726</v>
      </c>
      <c r="K17" s="58">
        <v>153.00480221000001</v>
      </c>
      <c r="L17" s="58">
        <v>1.1745017600000001</v>
      </c>
      <c r="M17" s="58">
        <v>0.62467061999999995</v>
      </c>
    </row>
    <row r="18" spans="1:13" ht="15" customHeight="1">
      <c r="A18" s="268"/>
      <c r="B18" s="270" t="s">
        <v>245</v>
      </c>
      <c r="C18" s="249">
        <v>202067</v>
      </c>
      <c r="D18" s="59">
        <v>4.7369574700000001</v>
      </c>
      <c r="E18" s="59">
        <v>8.2561029999999994E-2</v>
      </c>
      <c r="F18" s="59">
        <v>-2.1107581</v>
      </c>
      <c r="G18" s="57"/>
      <c r="H18" s="268"/>
      <c r="I18" s="269" t="s">
        <v>245</v>
      </c>
      <c r="J18" s="248">
        <v>72945</v>
      </c>
      <c r="K18" s="58">
        <v>108.05866232</v>
      </c>
      <c r="L18" s="58">
        <v>5.2121840000000003E-2</v>
      </c>
      <c r="M18" s="58">
        <v>5.96775E-3</v>
      </c>
    </row>
    <row r="19" spans="1:13" ht="15" customHeight="1">
      <c r="A19" s="271" t="s">
        <v>246</v>
      </c>
      <c r="B19" s="272"/>
      <c r="C19" s="255">
        <v>2354540</v>
      </c>
      <c r="D19" s="29">
        <v>169.29953105000001</v>
      </c>
      <c r="E19" s="29">
        <v>0.96202368000000005</v>
      </c>
      <c r="F19" s="29">
        <v>0.50060908000000004</v>
      </c>
      <c r="G19" s="57"/>
      <c r="H19" s="268"/>
      <c r="I19" s="270" t="s">
        <v>247</v>
      </c>
      <c r="J19" s="249">
        <v>290440</v>
      </c>
      <c r="K19" s="59">
        <v>102.02117421</v>
      </c>
      <c r="L19" s="59">
        <v>0.20752989999999999</v>
      </c>
      <c r="M19" s="59">
        <v>6.3122100000000004E-3</v>
      </c>
    </row>
    <row r="20" spans="1:13" ht="15" customHeight="1">
      <c r="A20" s="268"/>
      <c r="B20" s="269" t="s">
        <v>248</v>
      </c>
      <c r="C20" s="248">
        <v>142497</v>
      </c>
      <c r="D20" s="58">
        <v>106.00483541</v>
      </c>
      <c r="E20" s="58">
        <v>5.8221769999999999E-2</v>
      </c>
      <c r="F20" s="58">
        <v>4.1927500000000003E-3</v>
      </c>
      <c r="G20" s="57"/>
      <c r="H20" s="271" t="s">
        <v>246</v>
      </c>
      <c r="I20" s="272"/>
      <c r="J20" s="255">
        <v>903657</v>
      </c>
      <c r="K20" s="29">
        <v>114.93150458</v>
      </c>
      <c r="L20" s="29">
        <v>0.64569564999999995</v>
      </c>
      <c r="M20" s="29">
        <v>0.12878924999999999</v>
      </c>
    </row>
    <row r="21" spans="1:13" ht="15" customHeight="1">
      <c r="A21" s="273"/>
      <c r="B21" s="269" t="s">
        <v>249</v>
      </c>
      <c r="C21" s="248">
        <v>119303</v>
      </c>
      <c r="D21" s="58">
        <v>137.79351127999999</v>
      </c>
      <c r="E21" s="58">
        <v>4.8745110000000001E-2</v>
      </c>
      <c r="F21" s="58">
        <v>1.6996440000000002E-2</v>
      </c>
      <c r="G21" s="57"/>
      <c r="H21" s="273"/>
      <c r="I21" s="269" t="s">
        <v>250</v>
      </c>
      <c r="J21" s="248">
        <v>298485</v>
      </c>
      <c r="K21" s="58">
        <v>180.57278023000001</v>
      </c>
      <c r="L21" s="58">
        <v>0.21327834000000001</v>
      </c>
      <c r="M21" s="58">
        <v>0.14610667999999999</v>
      </c>
    </row>
    <row r="22" spans="1:13" ht="15" customHeight="1">
      <c r="A22" s="273"/>
      <c r="B22" s="269" t="s">
        <v>251</v>
      </c>
      <c r="C22" s="248">
        <v>1442553</v>
      </c>
      <c r="D22" s="58">
        <v>170.70017039999999</v>
      </c>
      <c r="E22" s="58">
        <v>0.58940181000000003</v>
      </c>
      <c r="F22" s="58">
        <v>0.31033903000000002</v>
      </c>
      <c r="G22" s="57"/>
      <c r="H22" s="273"/>
      <c r="I22" s="270" t="s">
        <v>252</v>
      </c>
      <c r="J22" s="249">
        <v>502411</v>
      </c>
      <c r="K22" s="59">
        <v>104.78006886</v>
      </c>
      <c r="L22" s="59">
        <v>0.35899084999999997</v>
      </c>
      <c r="M22" s="59">
        <v>2.5143519999999999E-2</v>
      </c>
    </row>
    <row r="23" spans="1:13" ht="15" customHeight="1">
      <c r="A23" s="273"/>
      <c r="B23" s="270" t="s">
        <v>252</v>
      </c>
      <c r="C23" s="249">
        <v>377519</v>
      </c>
      <c r="D23" s="59">
        <v>231.83858705</v>
      </c>
      <c r="E23" s="59">
        <v>0.15424763</v>
      </c>
      <c r="F23" s="59">
        <v>0.11150997999999999</v>
      </c>
      <c r="G23" s="57"/>
      <c r="H23" s="271" t="s">
        <v>253</v>
      </c>
      <c r="I23" s="272"/>
      <c r="J23" s="255">
        <v>8410578</v>
      </c>
      <c r="K23" s="29">
        <v>117.20717153</v>
      </c>
      <c r="L23" s="29">
        <v>6.0096625699999997</v>
      </c>
      <c r="M23" s="29">
        <v>1.35454253</v>
      </c>
    </row>
    <row r="24" spans="1:13" ht="15" customHeight="1">
      <c r="A24" s="271" t="s">
        <v>253</v>
      </c>
      <c r="B24" s="272"/>
      <c r="C24" s="522">
        <v>54957875</v>
      </c>
      <c r="D24" s="524">
        <v>167.48167816</v>
      </c>
      <c r="E24" s="524">
        <v>22.454822249999999</v>
      </c>
      <c r="F24" s="524">
        <v>11.50182116</v>
      </c>
      <c r="G24" s="57"/>
      <c r="H24" s="273"/>
      <c r="I24" s="269" t="s">
        <v>254</v>
      </c>
      <c r="J24" s="248">
        <v>144202</v>
      </c>
      <c r="K24" s="58">
        <v>85.568649789999995</v>
      </c>
      <c r="L24" s="58">
        <v>0.10303755000000001</v>
      </c>
      <c r="M24" s="58">
        <v>-2.6679339999999999E-2</v>
      </c>
    </row>
    <row r="25" spans="1:13" ht="15" customHeight="1">
      <c r="A25" s="273"/>
      <c r="B25" s="269" t="s">
        <v>254</v>
      </c>
      <c r="C25" s="248">
        <v>570232</v>
      </c>
      <c r="D25" s="58">
        <v>70.564883379999998</v>
      </c>
      <c r="E25" s="58">
        <v>0.23298678</v>
      </c>
      <c r="F25" s="58">
        <v>-0.12355115999999999</v>
      </c>
      <c r="G25" s="57"/>
      <c r="H25" s="273"/>
      <c r="I25" s="269" t="s">
        <v>255</v>
      </c>
      <c r="J25" s="248">
        <v>490573</v>
      </c>
      <c r="K25" s="58">
        <v>164.08715226999999</v>
      </c>
      <c r="L25" s="58">
        <v>0.35053216999999998</v>
      </c>
      <c r="M25" s="58">
        <v>0.21018975000000001</v>
      </c>
    </row>
    <row r="26" spans="1:13" ht="15" customHeight="1">
      <c r="A26" s="273"/>
      <c r="B26" s="269" t="s">
        <v>255</v>
      </c>
      <c r="C26" s="248">
        <v>680544</v>
      </c>
      <c r="D26" s="58">
        <v>189.71559833000001</v>
      </c>
      <c r="E26" s="58">
        <v>0.27805832000000003</v>
      </c>
      <c r="F26" s="58">
        <v>0.16716265</v>
      </c>
      <c r="G26" s="57"/>
      <c r="H26" s="273"/>
      <c r="I26" s="269" t="s">
        <v>256</v>
      </c>
      <c r="J26" s="248">
        <v>95712</v>
      </c>
      <c r="K26" s="58">
        <v>92.115799199999998</v>
      </c>
      <c r="L26" s="58">
        <v>6.8389690000000003E-2</v>
      </c>
      <c r="M26" s="58">
        <v>-8.9867200000000001E-3</v>
      </c>
    </row>
    <row r="27" spans="1:13" ht="15" customHeight="1">
      <c r="A27" s="273"/>
      <c r="B27" s="269" t="s">
        <v>256</v>
      </c>
      <c r="C27" s="248">
        <v>685842</v>
      </c>
      <c r="D27" s="58">
        <v>146.88986505</v>
      </c>
      <c r="E27" s="58">
        <v>0.28022299000000001</v>
      </c>
      <c r="F27" s="58">
        <v>0.11371803</v>
      </c>
      <c r="G27" s="57"/>
      <c r="H27" s="273"/>
      <c r="I27" s="269" t="s">
        <v>257</v>
      </c>
      <c r="J27" s="248">
        <v>499863</v>
      </c>
      <c r="K27" s="58">
        <v>56.919687080000003</v>
      </c>
      <c r="L27" s="58">
        <v>0.35717021999999998</v>
      </c>
      <c r="M27" s="58">
        <v>-0.41502938</v>
      </c>
    </row>
    <row r="28" spans="1:13" ht="15" customHeight="1">
      <c r="A28" s="273"/>
      <c r="B28" s="269" t="s">
        <v>257</v>
      </c>
      <c r="C28" s="248">
        <v>8092855</v>
      </c>
      <c r="D28" s="58">
        <v>174.86189379000001</v>
      </c>
      <c r="E28" s="58">
        <v>3.3065983800000001</v>
      </c>
      <c r="F28" s="58">
        <v>1.79963943</v>
      </c>
      <c r="G28" s="57"/>
      <c r="H28" s="273"/>
      <c r="I28" s="269" t="s">
        <v>258</v>
      </c>
      <c r="J28" s="248">
        <v>95356</v>
      </c>
      <c r="K28" s="58">
        <v>90.301807819999993</v>
      </c>
      <c r="L28" s="58">
        <v>6.8135319999999999E-2</v>
      </c>
      <c r="M28" s="58">
        <v>-1.12345E-2</v>
      </c>
    </row>
    <row r="29" spans="1:13" ht="15" customHeight="1">
      <c r="A29" s="273"/>
      <c r="B29" s="269" t="s">
        <v>259</v>
      </c>
      <c r="C29" s="248">
        <v>3881486</v>
      </c>
      <c r="D29" s="58">
        <v>141.06907594</v>
      </c>
      <c r="E29" s="58">
        <v>1.58590699</v>
      </c>
      <c r="F29" s="58">
        <v>0.58694747999999997</v>
      </c>
      <c r="G29" s="57"/>
      <c r="H29" s="273"/>
      <c r="I29" s="269" t="s">
        <v>259</v>
      </c>
      <c r="J29" s="248">
        <v>183655</v>
      </c>
      <c r="K29" s="58">
        <v>55.814893490000003</v>
      </c>
      <c r="L29" s="58">
        <v>0.13122814999999999</v>
      </c>
      <c r="M29" s="58">
        <v>-0.15949242999999999</v>
      </c>
    </row>
    <row r="30" spans="1:13" ht="15" customHeight="1">
      <c r="A30" s="274"/>
      <c r="B30" s="269" t="s">
        <v>260</v>
      </c>
      <c r="C30" s="248">
        <v>4073562</v>
      </c>
      <c r="D30" s="58">
        <v>120.88115636000001</v>
      </c>
      <c r="E30" s="58">
        <v>1.66438587</v>
      </c>
      <c r="F30" s="58">
        <v>0.36550083999999999</v>
      </c>
      <c r="G30" s="57"/>
      <c r="H30" s="274"/>
      <c r="I30" s="269" t="s">
        <v>260</v>
      </c>
      <c r="J30" s="248">
        <v>165400</v>
      </c>
      <c r="K30" s="58">
        <v>87.729999520000007</v>
      </c>
      <c r="L30" s="58">
        <v>0.11818429</v>
      </c>
      <c r="M30" s="58">
        <v>-2.5377190000000001E-2</v>
      </c>
    </row>
    <row r="31" spans="1:13" ht="15" customHeight="1">
      <c r="A31" s="273"/>
      <c r="B31" s="269" t="s">
        <v>261</v>
      </c>
      <c r="C31" s="248">
        <v>9061538</v>
      </c>
      <c r="D31" s="58">
        <v>217.22842007</v>
      </c>
      <c r="E31" s="58">
        <v>3.7023852399999999</v>
      </c>
      <c r="F31" s="58">
        <v>2.5400150699999999</v>
      </c>
      <c r="G31" s="57"/>
      <c r="H31" s="273"/>
      <c r="I31" s="269" t="s">
        <v>261</v>
      </c>
      <c r="J31" s="248">
        <v>766012</v>
      </c>
      <c r="K31" s="58">
        <v>153.22262538999999</v>
      </c>
      <c r="L31" s="58">
        <v>0.54734331999999997</v>
      </c>
      <c r="M31" s="58">
        <v>0.29189083999999998</v>
      </c>
    </row>
    <row r="32" spans="1:13" ht="15" customHeight="1">
      <c r="A32" s="273"/>
      <c r="B32" s="269" t="s">
        <v>262</v>
      </c>
      <c r="C32" s="248">
        <v>11546157</v>
      </c>
      <c r="D32" s="58">
        <v>151.10660591999999</v>
      </c>
      <c r="E32" s="58">
        <v>4.7175569099999999</v>
      </c>
      <c r="F32" s="58">
        <v>2.0283792300000001</v>
      </c>
      <c r="G32" s="57"/>
      <c r="H32" s="273"/>
      <c r="I32" s="269" t="s">
        <v>262</v>
      </c>
      <c r="J32" s="248">
        <v>3035064</v>
      </c>
      <c r="K32" s="58">
        <v>147.31418176</v>
      </c>
      <c r="L32" s="58">
        <v>2.16866314</v>
      </c>
      <c r="M32" s="58">
        <v>1.0693653999999999</v>
      </c>
    </row>
    <row r="33" spans="1:13" ht="15" customHeight="1">
      <c r="A33" s="273"/>
      <c r="B33" s="269" t="s">
        <v>263</v>
      </c>
      <c r="C33" s="248">
        <v>1060447</v>
      </c>
      <c r="D33" s="58">
        <v>175.81258321000001</v>
      </c>
      <c r="E33" s="58">
        <v>0.43328000999999999</v>
      </c>
      <c r="F33" s="58">
        <v>0.23751902999999999</v>
      </c>
      <c r="G33" s="57"/>
      <c r="H33" s="273"/>
      <c r="I33" s="269" t="s">
        <v>263</v>
      </c>
      <c r="J33" s="248">
        <v>147202</v>
      </c>
      <c r="K33" s="58">
        <v>104.02012535999999</v>
      </c>
      <c r="L33" s="58">
        <v>0.10518116</v>
      </c>
      <c r="M33" s="58">
        <v>6.2408999999999997E-3</v>
      </c>
    </row>
    <row r="34" spans="1:13" ht="15" customHeight="1">
      <c r="A34" s="273"/>
      <c r="B34" s="269" t="s">
        <v>264</v>
      </c>
      <c r="C34" s="248">
        <v>189069</v>
      </c>
      <c r="D34" s="58">
        <v>130.80467404000001</v>
      </c>
      <c r="E34" s="58">
        <v>7.7250269999999996E-2</v>
      </c>
      <c r="F34" s="58">
        <v>2.3127669999999999E-2</v>
      </c>
      <c r="G34" s="57"/>
      <c r="H34" s="273"/>
      <c r="I34" s="269" t="s">
        <v>265</v>
      </c>
      <c r="J34" s="248">
        <v>578691</v>
      </c>
      <c r="K34" s="58">
        <v>150.23442854000001</v>
      </c>
      <c r="L34" s="58">
        <v>0.41349567999999998</v>
      </c>
      <c r="M34" s="58">
        <v>0.21227077999999999</v>
      </c>
    </row>
    <row r="35" spans="1:13" ht="15" customHeight="1">
      <c r="A35" s="273"/>
      <c r="B35" s="269" t="s">
        <v>265</v>
      </c>
      <c r="C35" s="248">
        <v>2185955</v>
      </c>
      <c r="D35" s="58">
        <v>218.34854779</v>
      </c>
      <c r="E35" s="58">
        <v>0.89314280999999995</v>
      </c>
      <c r="F35" s="58">
        <v>0.61542048999999999</v>
      </c>
      <c r="G35" s="57"/>
      <c r="H35" s="273"/>
      <c r="I35" s="269" t="s">
        <v>266</v>
      </c>
      <c r="J35" s="248">
        <v>625398</v>
      </c>
      <c r="K35" s="58">
        <v>139.57035225000001</v>
      </c>
      <c r="L35" s="58">
        <v>0.44686952000000002</v>
      </c>
      <c r="M35" s="58">
        <v>0.19451125</v>
      </c>
    </row>
    <row r="36" spans="1:13" ht="15" customHeight="1">
      <c r="A36" s="273"/>
      <c r="B36" s="269" t="s">
        <v>266</v>
      </c>
      <c r="C36" s="248">
        <v>7648641</v>
      </c>
      <c r="D36" s="58">
        <v>201.48256932000001</v>
      </c>
      <c r="E36" s="58">
        <v>3.1251003499999999</v>
      </c>
      <c r="F36" s="58">
        <v>2.0010427100000001</v>
      </c>
      <c r="G36" s="57"/>
      <c r="H36" s="273"/>
      <c r="I36" s="269" t="s">
        <v>267</v>
      </c>
      <c r="J36" s="248" t="s">
        <v>49</v>
      </c>
      <c r="K36" s="58" t="s">
        <v>49</v>
      </c>
      <c r="L36" s="58" t="s">
        <v>49</v>
      </c>
      <c r="M36" s="58" t="s">
        <v>49</v>
      </c>
    </row>
    <row r="37" spans="1:13" ht="15" customHeight="1">
      <c r="A37" s="273"/>
      <c r="B37" s="269" t="s">
        <v>269</v>
      </c>
      <c r="C37" s="248">
        <v>282899</v>
      </c>
      <c r="D37" s="58">
        <v>120.48406743</v>
      </c>
      <c r="E37" s="58">
        <v>0.11558756000000001</v>
      </c>
      <c r="F37" s="58">
        <v>2.4982509999999999E-2</v>
      </c>
      <c r="G37" s="57"/>
      <c r="H37" s="273"/>
      <c r="I37" s="269" t="s">
        <v>269</v>
      </c>
      <c r="J37" s="248">
        <v>1047058</v>
      </c>
      <c r="K37" s="58">
        <v>88.76607577</v>
      </c>
      <c r="L37" s="58">
        <v>0.74816086000000004</v>
      </c>
      <c r="M37" s="58">
        <v>-0.1453673</v>
      </c>
    </row>
    <row r="38" spans="1:13" ht="15" customHeight="1">
      <c r="A38" s="273"/>
      <c r="B38" s="269" t="s">
        <v>270</v>
      </c>
      <c r="C38" s="248">
        <v>1984496</v>
      </c>
      <c r="D38" s="58">
        <v>117.15654673</v>
      </c>
      <c r="E38" s="58">
        <v>0.81083019999999995</v>
      </c>
      <c r="F38" s="58">
        <v>0.15094948999999999</v>
      </c>
      <c r="G38" s="57"/>
      <c r="H38" s="273"/>
      <c r="I38" s="269" t="s">
        <v>270</v>
      </c>
      <c r="J38" s="248">
        <v>285836</v>
      </c>
      <c r="K38" s="58">
        <v>108.01631</v>
      </c>
      <c r="L38" s="58">
        <v>0.20424017</v>
      </c>
      <c r="M38" s="58">
        <v>2.327092E-2</v>
      </c>
    </row>
    <row r="39" spans="1:13" ht="15" customHeight="1">
      <c r="A39" s="273"/>
      <c r="B39" s="269" t="s">
        <v>271</v>
      </c>
      <c r="C39" s="248">
        <v>511935</v>
      </c>
      <c r="D39" s="58">
        <v>206.66039610000001</v>
      </c>
      <c r="E39" s="58">
        <v>0.20916765000000001</v>
      </c>
      <c r="F39" s="58">
        <v>0.13723942</v>
      </c>
      <c r="G39" s="57"/>
      <c r="H39" s="273"/>
      <c r="I39" s="269" t="s">
        <v>272</v>
      </c>
      <c r="J39" s="248">
        <v>56471</v>
      </c>
      <c r="K39" s="58">
        <v>399.76638822000001</v>
      </c>
      <c r="L39" s="58">
        <v>4.0350570000000002E-2</v>
      </c>
      <c r="M39" s="58">
        <v>4.645299E-2</v>
      </c>
    </row>
    <row r="40" spans="1:13" ht="15" customHeight="1">
      <c r="A40" s="273"/>
      <c r="B40" s="270" t="s">
        <v>272</v>
      </c>
      <c r="C40" s="249">
        <v>2210503</v>
      </c>
      <c r="D40" s="59">
        <v>270.68499559000003</v>
      </c>
      <c r="E40" s="59">
        <v>0.90317269</v>
      </c>
      <c r="F40" s="59">
        <v>0.72400302000000005</v>
      </c>
      <c r="G40" s="57"/>
      <c r="H40" s="273"/>
      <c r="I40" s="270" t="s">
        <v>273</v>
      </c>
      <c r="J40" s="249">
        <v>5553</v>
      </c>
      <c r="K40" s="59">
        <v>207.58878505000001</v>
      </c>
      <c r="L40" s="59">
        <v>3.9678200000000004E-3</v>
      </c>
      <c r="M40" s="59">
        <v>3.1572000000000002E-3</v>
      </c>
    </row>
    <row r="41" spans="1:13" ht="15" customHeight="1">
      <c r="A41" s="271" t="s">
        <v>274</v>
      </c>
      <c r="B41" s="272"/>
      <c r="C41" s="255">
        <v>12711822</v>
      </c>
      <c r="D41" s="29">
        <v>224.94344924999999</v>
      </c>
      <c r="E41" s="29">
        <v>5.1938271499999997</v>
      </c>
      <c r="F41" s="29">
        <v>3.6674656300000001</v>
      </c>
      <c r="G41" s="57"/>
      <c r="H41" s="271" t="s">
        <v>274</v>
      </c>
      <c r="I41" s="272"/>
      <c r="J41" s="255">
        <v>507248</v>
      </c>
      <c r="K41" s="29">
        <v>58.836738859999997</v>
      </c>
      <c r="L41" s="29">
        <v>0.36244706999999998</v>
      </c>
      <c r="M41" s="29">
        <v>-0.38930773000000002</v>
      </c>
    </row>
    <row r="42" spans="1:13" ht="15" customHeight="1">
      <c r="A42" s="268"/>
      <c r="B42" s="269" t="s">
        <v>275</v>
      </c>
      <c r="C42" s="248">
        <v>573242</v>
      </c>
      <c r="D42" s="58">
        <v>456.96679820000003</v>
      </c>
      <c r="E42" s="58">
        <v>0.23421660999999999</v>
      </c>
      <c r="F42" s="58">
        <v>0.23259442</v>
      </c>
      <c r="G42" s="57"/>
      <c r="H42" s="273"/>
      <c r="I42" s="269" t="s">
        <v>276</v>
      </c>
      <c r="J42" s="248">
        <v>18048</v>
      </c>
      <c r="K42" s="58">
        <v>3.4991731000000001</v>
      </c>
      <c r="L42" s="58">
        <v>1.289595E-2</v>
      </c>
      <c r="M42" s="58">
        <v>-0.54601703000000001</v>
      </c>
    </row>
    <row r="43" spans="1:13" ht="15" customHeight="1">
      <c r="A43" s="273"/>
      <c r="B43" s="269" t="s">
        <v>276</v>
      </c>
      <c r="C43" s="248">
        <v>405501</v>
      </c>
      <c r="D43" s="58">
        <v>51.962059459999999</v>
      </c>
      <c r="E43" s="58">
        <v>0.16568057999999999</v>
      </c>
      <c r="F43" s="58">
        <v>-0.19471888000000001</v>
      </c>
      <c r="G43" s="57"/>
      <c r="H43" s="273"/>
      <c r="I43" s="270" t="s">
        <v>277</v>
      </c>
      <c r="J43" s="249">
        <v>78489</v>
      </c>
      <c r="K43" s="59">
        <v>136.55960748999999</v>
      </c>
      <c r="L43" s="59">
        <v>5.6083229999999998E-2</v>
      </c>
      <c r="M43" s="59">
        <v>2.3051519999999999E-2</v>
      </c>
    </row>
    <row r="44" spans="1:13" ht="15" customHeight="1">
      <c r="A44" s="273"/>
      <c r="B44" s="269" t="s">
        <v>277</v>
      </c>
      <c r="C44" s="248">
        <v>7480919</v>
      </c>
      <c r="D44" s="58">
        <v>338.33349614999997</v>
      </c>
      <c r="E44" s="58">
        <v>3.05657208</v>
      </c>
      <c r="F44" s="58">
        <v>2.7372417000000002</v>
      </c>
      <c r="G44" s="57"/>
      <c r="H44" s="271" t="s">
        <v>278</v>
      </c>
      <c r="I44" s="272"/>
      <c r="J44" s="255">
        <v>10541281</v>
      </c>
      <c r="K44" s="29">
        <v>124.97915983</v>
      </c>
      <c r="L44" s="29">
        <v>7.5321270299999998</v>
      </c>
      <c r="M44" s="29">
        <v>2.3112403800000001</v>
      </c>
    </row>
    <row r="45" spans="1:13" ht="15" customHeight="1">
      <c r="A45" s="273"/>
      <c r="B45" s="269" t="s">
        <v>279</v>
      </c>
      <c r="C45" s="249">
        <v>58840</v>
      </c>
      <c r="D45" s="59">
        <v>299.07492122000002</v>
      </c>
      <c r="E45" s="59">
        <v>2.4040990000000002E-2</v>
      </c>
      <c r="F45" s="59">
        <v>2.034358E-2</v>
      </c>
      <c r="G45" s="57"/>
      <c r="H45" s="273"/>
      <c r="I45" s="269" t="s">
        <v>280</v>
      </c>
      <c r="J45" s="248">
        <v>2228513</v>
      </c>
      <c r="K45" s="58">
        <v>100.13133596</v>
      </c>
      <c r="L45" s="58">
        <v>1.59235324</v>
      </c>
      <c r="M45" s="58">
        <v>3.2065700000000002E-3</v>
      </c>
    </row>
    <row r="46" spans="1:13" ht="15" customHeight="1">
      <c r="A46" s="273"/>
      <c r="B46" s="270" t="s">
        <v>281</v>
      </c>
      <c r="C46" s="292">
        <v>3256072</v>
      </c>
      <c r="D46" s="293">
        <v>161.04857317</v>
      </c>
      <c r="E46" s="293">
        <v>1.3303738199999999</v>
      </c>
      <c r="F46" s="293">
        <v>0.64110732999999998</v>
      </c>
      <c r="G46" s="57"/>
      <c r="H46" s="274"/>
      <c r="I46" s="270" t="s">
        <v>282</v>
      </c>
      <c r="J46" s="249">
        <v>8312768</v>
      </c>
      <c r="K46" s="59">
        <v>133.88598612999999</v>
      </c>
      <c r="L46" s="59">
        <v>5.9397737900000003</v>
      </c>
      <c r="M46" s="59">
        <v>2.3080338199999999</v>
      </c>
    </row>
    <row r="47" spans="1:13" ht="15" customHeight="1">
      <c r="A47" s="264" t="s">
        <v>278</v>
      </c>
      <c r="B47" s="272"/>
      <c r="C47" s="525">
        <v>61090638</v>
      </c>
      <c r="D47" s="526">
        <v>127.01879177000001</v>
      </c>
      <c r="E47" s="526">
        <v>24.960561479999999</v>
      </c>
      <c r="F47" s="526">
        <v>6.7497970599999997</v>
      </c>
      <c r="G47" s="57"/>
      <c r="H47" s="271" t="s">
        <v>283</v>
      </c>
      <c r="I47" s="272"/>
      <c r="J47" s="255">
        <v>8583075</v>
      </c>
      <c r="K47" s="29">
        <v>172.00916491999999</v>
      </c>
      <c r="L47" s="29">
        <v>6.1329179299999996</v>
      </c>
      <c r="M47" s="29">
        <v>3.94176379</v>
      </c>
    </row>
    <row r="48" spans="1:13" ht="15" customHeight="1">
      <c r="A48" s="273"/>
      <c r="B48" s="269" t="s">
        <v>280</v>
      </c>
      <c r="C48" s="294">
        <v>2140482</v>
      </c>
      <c r="D48" s="295">
        <v>117.27312623</v>
      </c>
      <c r="E48" s="295">
        <v>0.87456334000000002</v>
      </c>
      <c r="F48" s="295">
        <v>0.16375785000000001</v>
      </c>
      <c r="G48" s="57"/>
      <c r="H48" s="273"/>
      <c r="I48" s="269" t="s">
        <v>284</v>
      </c>
      <c r="J48" s="248">
        <v>668997</v>
      </c>
      <c r="K48" s="58">
        <v>409.21752853999999</v>
      </c>
      <c r="L48" s="58">
        <v>0.47802257999999997</v>
      </c>
      <c r="M48" s="58">
        <v>0.55455617999999995</v>
      </c>
    </row>
    <row r="49" spans="1:13" ht="15" customHeight="1">
      <c r="A49" s="273"/>
      <c r="B49" s="270" t="s">
        <v>282</v>
      </c>
      <c r="C49" s="292">
        <v>58950156</v>
      </c>
      <c r="D49" s="293">
        <v>127.40322422</v>
      </c>
      <c r="E49" s="293">
        <v>24.085998140000001</v>
      </c>
      <c r="F49" s="293">
        <v>6.58603921</v>
      </c>
      <c r="G49" s="57"/>
      <c r="H49" s="273"/>
      <c r="I49" s="269" t="s">
        <v>285</v>
      </c>
      <c r="J49" s="248">
        <v>58759</v>
      </c>
      <c r="K49" s="58">
        <v>58.361557789999999</v>
      </c>
      <c r="L49" s="58">
        <v>4.1985429999999997E-2</v>
      </c>
      <c r="M49" s="58">
        <v>-4.5988950000000001E-2</v>
      </c>
    </row>
    <row r="50" spans="1:13" ht="15" customHeight="1">
      <c r="A50" s="271" t="s">
        <v>283</v>
      </c>
      <c r="B50" s="272"/>
      <c r="C50" s="525">
        <v>7841091</v>
      </c>
      <c r="D50" s="526">
        <v>136.39796989999999</v>
      </c>
      <c r="E50" s="526">
        <v>3.2037320299999998</v>
      </c>
      <c r="F50" s="526">
        <v>1.0868355999999999</v>
      </c>
      <c r="G50" s="57"/>
      <c r="H50" s="273"/>
      <c r="I50" s="270" t="s">
        <v>286</v>
      </c>
      <c r="J50" s="249">
        <v>587519</v>
      </c>
      <c r="K50" s="59">
        <v>84.636306140000002</v>
      </c>
      <c r="L50" s="59">
        <v>0.4198036</v>
      </c>
      <c r="M50" s="59">
        <v>-0.11699635999999999</v>
      </c>
    </row>
    <row r="51" spans="1:13" ht="15" customHeight="1">
      <c r="A51" s="273"/>
      <c r="B51" s="269" t="s">
        <v>284</v>
      </c>
      <c r="C51" s="294">
        <v>3382780</v>
      </c>
      <c r="D51" s="295">
        <v>109.04609567999999</v>
      </c>
      <c r="E51" s="295">
        <v>1.38214448</v>
      </c>
      <c r="F51" s="295">
        <v>0.14576153</v>
      </c>
      <c r="G51" s="57"/>
      <c r="H51" s="406"/>
      <c r="I51" s="276" t="s">
        <v>287</v>
      </c>
      <c r="J51" s="353">
        <v>6885251</v>
      </c>
      <c r="K51" s="354">
        <v>197.12906372</v>
      </c>
      <c r="L51" s="354">
        <v>4.91976119</v>
      </c>
      <c r="M51" s="354">
        <v>3.7216010900000001</v>
      </c>
    </row>
    <row r="52" spans="1:13" ht="15" customHeight="1">
      <c r="A52" s="273"/>
      <c r="B52" s="269" t="s">
        <v>288</v>
      </c>
      <c r="C52" s="294">
        <v>32461</v>
      </c>
      <c r="D52" s="295">
        <v>38.530291519999999</v>
      </c>
      <c r="E52" s="295">
        <v>1.3262990000000001E-2</v>
      </c>
      <c r="F52" s="295">
        <v>-2.689917E-2</v>
      </c>
      <c r="G52" s="57"/>
      <c r="H52" s="273" t="s">
        <v>289</v>
      </c>
      <c r="I52" s="413"/>
      <c r="J52" s="350">
        <v>2786535</v>
      </c>
      <c r="K52" s="351">
        <v>162.41606082999999</v>
      </c>
      <c r="L52" s="351">
        <v>1.99108017</v>
      </c>
      <c r="M52" s="351">
        <v>1.17474441</v>
      </c>
    </row>
    <row r="53" spans="1:13" ht="15" customHeight="1">
      <c r="A53" s="273"/>
      <c r="B53" s="269" t="s">
        <v>290</v>
      </c>
      <c r="C53" s="294">
        <v>598306</v>
      </c>
      <c r="D53" s="295">
        <v>212.84681089</v>
      </c>
      <c r="E53" s="295">
        <v>0.24445732000000001</v>
      </c>
      <c r="F53" s="295">
        <v>0.16476449000000001</v>
      </c>
      <c r="G53" s="57"/>
      <c r="H53" s="273"/>
      <c r="I53" s="269" t="s">
        <v>291</v>
      </c>
      <c r="J53" s="294">
        <v>890796</v>
      </c>
      <c r="K53" s="433" t="s">
        <v>456</v>
      </c>
      <c r="L53" s="295">
        <v>0.63650600000000002</v>
      </c>
      <c r="M53" s="295">
        <v>0.97665908999999995</v>
      </c>
    </row>
    <row r="54" spans="1:13" ht="15" customHeight="1">
      <c r="A54" s="273"/>
      <c r="B54" s="269" t="s">
        <v>292</v>
      </c>
      <c r="C54" s="294">
        <v>107218</v>
      </c>
      <c r="D54" s="295">
        <v>563.00147028000004</v>
      </c>
      <c r="E54" s="295">
        <v>4.3807390000000002E-2</v>
      </c>
      <c r="F54" s="295">
        <v>4.5799279999999998E-2</v>
      </c>
      <c r="G54" s="57"/>
      <c r="H54" s="273"/>
      <c r="I54" s="269" t="s">
        <v>293</v>
      </c>
      <c r="J54" s="294">
        <v>88252</v>
      </c>
      <c r="K54" s="433" t="s">
        <v>457</v>
      </c>
      <c r="L54" s="295">
        <v>6.3059249999999997E-2</v>
      </c>
      <c r="M54" s="295">
        <v>9.1822119999999993E-2</v>
      </c>
    </row>
    <row r="55" spans="1:13" ht="15" customHeight="1">
      <c r="A55" s="273"/>
      <c r="B55" s="269" t="s">
        <v>286</v>
      </c>
      <c r="C55" s="294">
        <v>69766</v>
      </c>
      <c r="D55" s="295">
        <v>63.860792519999997</v>
      </c>
      <c r="E55" s="295">
        <v>2.8505160000000002E-2</v>
      </c>
      <c r="F55" s="295">
        <v>-2.0507190000000002E-2</v>
      </c>
      <c r="G55" s="57"/>
      <c r="H55" s="273"/>
      <c r="I55" s="270" t="s">
        <v>294</v>
      </c>
      <c r="J55" s="292">
        <v>53671</v>
      </c>
      <c r="K55" s="293">
        <v>254.8601548</v>
      </c>
      <c r="L55" s="293">
        <v>3.8349870000000001E-2</v>
      </c>
      <c r="M55" s="293">
        <v>3.5775769999999998E-2</v>
      </c>
    </row>
    <row r="56" spans="1:13" ht="15" customHeight="1">
      <c r="A56" s="273"/>
      <c r="B56" s="269" t="s">
        <v>287</v>
      </c>
      <c r="C56" s="294">
        <v>2414869</v>
      </c>
      <c r="D56" s="295">
        <v>194.61425202000001</v>
      </c>
      <c r="E56" s="295">
        <v>0.98667305000000005</v>
      </c>
      <c r="F56" s="295">
        <v>0.60980867999999999</v>
      </c>
      <c r="G56" s="57"/>
      <c r="H56" s="273"/>
      <c r="I56" s="270" t="s">
        <v>295</v>
      </c>
      <c r="J56" s="292">
        <v>49514</v>
      </c>
      <c r="K56" s="293">
        <v>58.173743450000003</v>
      </c>
      <c r="L56" s="293">
        <v>3.5379550000000003E-2</v>
      </c>
      <c r="M56" s="293">
        <v>-3.9053640000000001E-2</v>
      </c>
    </row>
    <row r="57" spans="1:13" ht="15" customHeight="1">
      <c r="A57" s="273"/>
      <c r="B57" s="270" t="s">
        <v>296</v>
      </c>
      <c r="C57" s="292">
        <v>162967</v>
      </c>
      <c r="D57" s="293">
        <v>103.89791716000001</v>
      </c>
      <c r="E57" s="293">
        <v>6.6585450000000004E-2</v>
      </c>
      <c r="F57" s="293">
        <v>3.1757299999999999E-3</v>
      </c>
      <c r="G57" s="57"/>
      <c r="H57" s="268"/>
      <c r="I57" s="276" t="s">
        <v>297</v>
      </c>
      <c r="J57" s="296">
        <v>1310262</v>
      </c>
      <c r="K57" s="297">
        <v>203.05482158999999</v>
      </c>
      <c r="L57" s="297">
        <v>0.93622965000000002</v>
      </c>
      <c r="M57" s="297">
        <v>0.72949892000000005</v>
      </c>
    </row>
    <row r="58" spans="1:13" ht="15" customHeight="1">
      <c r="A58" s="271" t="s">
        <v>289</v>
      </c>
      <c r="B58" s="272"/>
      <c r="C58" s="525">
        <v>1813668</v>
      </c>
      <c r="D58" s="526">
        <v>155.20591225000001</v>
      </c>
      <c r="E58" s="526">
        <v>0.74103288</v>
      </c>
      <c r="F58" s="526">
        <v>0.33508364000000002</v>
      </c>
      <c r="G58" s="57"/>
      <c r="H58" s="271" t="s">
        <v>298</v>
      </c>
      <c r="I58" s="272"/>
      <c r="J58" s="550">
        <v>16532355</v>
      </c>
      <c r="K58" s="551">
        <v>423.59101745999999</v>
      </c>
      <c r="L58" s="551">
        <v>11.81296637</v>
      </c>
      <c r="M58" s="551">
        <v>13.854662100000001</v>
      </c>
    </row>
    <row r="59" spans="1:13" ht="15" customHeight="1">
      <c r="A59" s="273"/>
      <c r="B59" s="269" t="s">
        <v>291</v>
      </c>
      <c r="C59" s="294">
        <v>755851</v>
      </c>
      <c r="D59" s="295">
        <v>319.99110961000002</v>
      </c>
      <c r="E59" s="295">
        <v>0.30882744000000001</v>
      </c>
      <c r="F59" s="295">
        <v>0.26991157999999998</v>
      </c>
      <c r="G59" s="57"/>
      <c r="H59" s="273"/>
      <c r="I59" s="269" t="s">
        <v>299</v>
      </c>
      <c r="J59" s="432">
        <v>15120396</v>
      </c>
      <c r="K59" s="433">
        <v>470.75103059999998</v>
      </c>
      <c r="L59" s="433">
        <v>10.804070530000001</v>
      </c>
      <c r="M59" s="433">
        <v>13.06368661</v>
      </c>
    </row>
    <row r="60" spans="1:13" ht="15" customHeight="1">
      <c r="A60" s="273"/>
      <c r="B60" s="270" t="s">
        <v>300</v>
      </c>
      <c r="C60" s="292">
        <v>311090</v>
      </c>
      <c r="D60" s="293">
        <v>75.388526330000005</v>
      </c>
      <c r="E60" s="293">
        <v>0.12710590999999999</v>
      </c>
      <c r="F60" s="293">
        <v>-5.275171E-2</v>
      </c>
      <c r="G60" s="57"/>
      <c r="H60" s="273"/>
      <c r="I60" s="269" t="s">
        <v>301</v>
      </c>
      <c r="J60" s="432">
        <v>52025</v>
      </c>
      <c r="K60" s="433" t="s">
        <v>268</v>
      </c>
      <c r="L60" s="433">
        <v>3.7173749999999998E-2</v>
      </c>
      <c r="M60" s="433">
        <v>5.7072070000000003E-2</v>
      </c>
    </row>
    <row r="61" spans="1:13" ht="15" customHeight="1">
      <c r="A61" s="271" t="s">
        <v>298</v>
      </c>
      <c r="B61" s="272"/>
      <c r="C61" s="525">
        <v>4342184</v>
      </c>
      <c r="D61" s="526">
        <v>138.98996159000001</v>
      </c>
      <c r="E61" s="526">
        <v>1.7741401000000001</v>
      </c>
      <c r="F61" s="526">
        <v>0.63269690000000001</v>
      </c>
      <c r="G61" s="57"/>
      <c r="H61" s="273"/>
      <c r="I61" s="269" t="s">
        <v>302</v>
      </c>
      <c r="J61" s="432">
        <v>317316</v>
      </c>
      <c r="K61" s="433">
        <v>174.82108324999999</v>
      </c>
      <c r="L61" s="433">
        <v>0.22673377</v>
      </c>
      <c r="M61" s="433">
        <v>0.14898195</v>
      </c>
    </row>
    <row r="62" spans="1:13" ht="15" customHeight="1">
      <c r="A62" s="273"/>
      <c r="B62" s="269" t="s">
        <v>299</v>
      </c>
      <c r="C62" s="294">
        <v>3392963</v>
      </c>
      <c r="D62" s="295">
        <v>148.35991204000001</v>
      </c>
      <c r="E62" s="295">
        <v>1.3863050800000001</v>
      </c>
      <c r="F62" s="295">
        <v>0.57446843000000003</v>
      </c>
      <c r="G62" s="185"/>
      <c r="H62" s="273"/>
      <c r="I62" s="269" t="s">
        <v>303</v>
      </c>
      <c r="J62" s="432">
        <v>282047</v>
      </c>
      <c r="K62" s="433">
        <v>86.027707289999995</v>
      </c>
      <c r="L62" s="433">
        <v>0.20153280000000001</v>
      </c>
      <c r="M62" s="433">
        <v>-5.0253039999999999E-2</v>
      </c>
    </row>
    <row r="63" spans="1:13" ht="15" customHeight="1">
      <c r="A63" s="273"/>
      <c r="B63" s="270" t="s">
        <v>302</v>
      </c>
      <c r="C63" s="292">
        <v>728440</v>
      </c>
      <c r="D63" s="293">
        <v>164.1710314</v>
      </c>
      <c r="E63" s="293">
        <v>0.29762779</v>
      </c>
      <c r="F63" s="293">
        <v>0.14789530000000001</v>
      </c>
      <c r="G63" s="185"/>
      <c r="H63" s="275"/>
      <c r="I63" s="276" t="s">
        <v>304</v>
      </c>
      <c r="J63" s="408">
        <v>242538</v>
      </c>
      <c r="K63" s="401">
        <v>921.77713590999997</v>
      </c>
      <c r="L63" s="401">
        <v>0.17330218</v>
      </c>
      <c r="M63" s="401">
        <v>0.23720258</v>
      </c>
    </row>
    <row r="64" spans="1:13" ht="15" customHeight="1">
      <c r="A64" s="280"/>
      <c r="B64" s="281"/>
      <c r="C64" s="257"/>
      <c r="D64" s="192"/>
      <c r="E64" s="192"/>
      <c r="F64" s="192"/>
      <c r="H64" s="282"/>
      <c r="I64" s="283"/>
      <c r="J64" s="253"/>
      <c r="K64" s="188"/>
      <c r="L64" s="188"/>
      <c r="M64" s="188"/>
    </row>
    <row r="65" spans="1:13" ht="15" customHeight="1">
      <c r="A65" s="671" t="s">
        <v>305</v>
      </c>
      <c r="B65" s="672"/>
      <c r="C65" s="254"/>
      <c r="D65" s="189"/>
      <c r="E65" s="189"/>
      <c r="F65" s="189"/>
      <c r="H65" s="671" t="s">
        <v>305</v>
      </c>
      <c r="I65" s="672"/>
      <c r="J65" s="254"/>
      <c r="K65" s="189"/>
      <c r="L65" s="189"/>
      <c r="M65" s="189"/>
    </row>
    <row r="66" spans="1:13" ht="15" customHeight="1">
      <c r="A66" s="258" t="s">
        <v>306</v>
      </c>
      <c r="B66" s="272"/>
      <c r="C66" s="255">
        <v>55316432</v>
      </c>
      <c r="D66" s="29">
        <v>179.67174725999999</v>
      </c>
      <c r="E66" s="29">
        <v>22.60132235</v>
      </c>
      <c r="F66" s="29">
        <v>12.74080352</v>
      </c>
      <c r="G66" s="62"/>
      <c r="H66" s="258" t="s">
        <v>306</v>
      </c>
      <c r="I66" s="272"/>
      <c r="J66" s="255">
        <v>8032353</v>
      </c>
      <c r="K66" s="29">
        <v>127.25700952</v>
      </c>
      <c r="L66" s="190">
        <v>5.7394071100000001</v>
      </c>
      <c r="M66" s="190">
        <v>1.8873427599999999</v>
      </c>
    </row>
    <row r="67" spans="1:13" ht="15" customHeight="1">
      <c r="A67" s="284" t="s">
        <v>307</v>
      </c>
      <c r="B67" s="285"/>
      <c r="C67" s="252">
        <v>36077730</v>
      </c>
      <c r="D67" s="65">
        <v>106.42197315</v>
      </c>
      <c r="E67" s="65">
        <v>14.74072668</v>
      </c>
      <c r="F67" s="65">
        <v>1.1308226299999999</v>
      </c>
      <c r="G67" s="62"/>
      <c r="H67" s="284" t="s">
        <v>307</v>
      </c>
      <c r="I67" s="285"/>
      <c r="J67" s="252">
        <v>31838599</v>
      </c>
      <c r="K67" s="65">
        <v>114.28881214</v>
      </c>
      <c r="L67" s="65">
        <v>22.74983203</v>
      </c>
      <c r="M67" s="65">
        <v>4.3667452600000001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8" t="s">
        <v>362</v>
      </c>
      <c r="B1" s="728"/>
      <c r="C1" s="728"/>
      <c r="D1" s="728"/>
      <c r="E1" s="728"/>
      <c r="F1" s="728"/>
      <c r="G1" s="728"/>
      <c r="H1" s="728"/>
      <c r="I1" s="728"/>
      <c r="J1" s="728"/>
      <c r="K1" s="728"/>
    </row>
    <row r="2" spans="1:11" ht="14.25">
      <c r="A2" s="484"/>
      <c r="B2" s="484"/>
      <c r="C2" s="484"/>
      <c r="E2" s="484"/>
      <c r="F2" s="484"/>
      <c r="G2" s="484"/>
      <c r="I2" s="484"/>
      <c r="J2" s="484"/>
      <c r="K2" s="484"/>
    </row>
    <row r="3" spans="1:11" ht="14.25">
      <c r="A3" s="485" t="s">
        <v>363</v>
      </c>
      <c r="B3" s="484"/>
      <c r="C3" s="484"/>
      <c r="D3" s="484"/>
      <c r="E3" s="484"/>
      <c r="F3" s="484"/>
      <c r="G3" s="484"/>
      <c r="H3" s="484"/>
      <c r="I3" s="484"/>
      <c r="J3" s="484"/>
      <c r="K3" s="484"/>
    </row>
    <row r="4" spans="1:11" ht="14.25">
      <c r="A4" s="486" t="s">
        <v>364</v>
      </c>
      <c r="B4" s="486"/>
      <c r="C4" s="486"/>
      <c r="D4" s="486"/>
      <c r="E4" s="486"/>
      <c r="F4" s="486"/>
      <c r="G4" s="486"/>
      <c r="H4" s="486"/>
      <c r="I4" s="486"/>
      <c r="J4" s="486"/>
      <c r="K4" s="486"/>
    </row>
    <row r="5" spans="1:11" ht="14.25">
      <c r="A5" s="484" t="s">
        <v>365</v>
      </c>
      <c r="B5" s="484"/>
      <c r="C5" s="484"/>
      <c r="D5" s="484"/>
      <c r="E5" s="484"/>
      <c r="F5" s="484"/>
      <c r="G5" s="484"/>
      <c r="H5" s="484"/>
      <c r="I5" s="484"/>
      <c r="J5" s="484"/>
      <c r="K5" s="484"/>
    </row>
    <row r="6" spans="1:11" ht="14.25">
      <c r="A6" s="487" t="s">
        <v>366</v>
      </c>
      <c r="B6" s="484"/>
      <c r="C6" s="484"/>
      <c r="D6" s="484"/>
      <c r="E6" s="484"/>
      <c r="F6" s="484"/>
      <c r="G6" s="484"/>
      <c r="H6" s="484"/>
      <c r="I6" s="484"/>
      <c r="J6" s="484"/>
      <c r="K6" s="484"/>
    </row>
    <row r="7" spans="1:11" ht="14.25">
      <c r="A7" s="484" t="s">
        <v>367</v>
      </c>
      <c r="B7" s="484"/>
      <c r="C7" s="484"/>
      <c r="D7" s="484"/>
      <c r="E7" s="484"/>
      <c r="F7" s="484"/>
      <c r="G7" s="484"/>
      <c r="H7" s="484"/>
      <c r="I7" s="484"/>
      <c r="J7" s="484"/>
      <c r="K7" s="484"/>
    </row>
    <row r="8" spans="1:11" ht="14.25">
      <c r="A8" s="484" t="s">
        <v>368</v>
      </c>
      <c r="B8" s="484"/>
      <c r="C8" s="484"/>
      <c r="D8" s="484"/>
      <c r="E8" s="484"/>
      <c r="F8" s="484"/>
      <c r="G8" s="484"/>
      <c r="H8" s="484"/>
      <c r="I8" s="484"/>
      <c r="J8" s="484"/>
      <c r="K8" s="484"/>
    </row>
    <row r="9" spans="1:11" ht="14.25">
      <c r="A9" s="484" t="s">
        <v>369</v>
      </c>
      <c r="B9" s="484"/>
      <c r="C9" s="484"/>
      <c r="D9" s="484"/>
      <c r="E9" s="484"/>
      <c r="F9" s="484"/>
      <c r="G9" s="484"/>
      <c r="H9" s="484"/>
      <c r="I9" s="484"/>
      <c r="J9" s="484"/>
      <c r="K9" s="484"/>
    </row>
    <row r="10" spans="1:11" ht="14.25">
      <c r="A10" s="484" t="s">
        <v>370</v>
      </c>
      <c r="B10" s="484"/>
      <c r="C10" s="484"/>
      <c r="D10" s="484"/>
      <c r="E10" s="484"/>
      <c r="F10" s="484"/>
      <c r="G10" s="484"/>
      <c r="H10" s="484"/>
      <c r="I10" s="484"/>
      <c r="J10" s="484"/>
      <c r="K10" s="484"/>
    </row>
    <row r="11" spans="1:11" ht="14.25">
      <c r="A11" s="487" t="s">
        <v>371</v>
      </c>
      <c r="B11" s="484"/>
      <c r="C11" s="484"/>
      <c r="D11" s="484"/>
      <c r="E11" s="484"/>
      <c r="F11" s="484"/>
      <c r="G11" s="484"/>
      <c r="H11" s="484"/>
      <c r="I11" s="484"/>
      <c r="J11" s="484"/>
      <c r="K11" s="484"/>
    </row>
    <row r="12" spans="1:11" ht="14.25">
      <c r="A12" s="484" t="s">
        <v>372</v>
      </c>
      <c r="B12" s="484"/>
      <c r="C12" s="484"/>
      <c r="D12" s="484"/>
      <c r="E12" s="484"/>
      <c r="F12" s="484"/>
      <c r="G12" s="484"/>
      <c r="H12" s="484"/>
      <c r="I12" s="484"/>
      <c r="J12" s="484"/>
      <c r="K12" s="484"/>
    </row>
    <row r="13" spans="1:11" ht="14.25">
      <c r="A13" s="484" t="s">
        <v>373</v>
      </c>
      <c r="B13" s="484"/>
      <c r="C13" s="484"/>
      <c r="D13" s="484"/>
      <c r="E13" s="484"/>
      <c r="F13" s="484"/>
      <c r="G13" s="484"/>
      <c r="H13" s="484"/>
      <c r="I13" s="484"/>
      <c r="J13" s="484"/>
      <c r="K13" s="484"/>
    </row>
    <row r="14" spans="1:11" ht="14.25">
      <c r="A14" s="484" t="s">
        <v>374</v>
      </c>
      <c r="B14" s="484"/>
      <c r="C14" s="484"/>
      <c r="D14" s="484"/>
      <c r="E14" s="484"/>
      <c r="F14" s="484"/>
      <c r="G14" s="484"/>
      <c r="H14" s="484"/>
      <c r="I14" s="484"/>
      <c r="J14" s="484"/>
      <c r="K14" s="484"/>
    </row>
    <row r="15" spans="1:11" ht="14.25">
      <c r="A15" s="484"/>
      <c r="B15" s="484"/>
      <c r="C15" s="484"/>
      <c r="D15" s="484"/>
      <c r="E15" s="484"/>
      <c r="F15" s="484"/>
      <c r="G15" s="484"/>
      <c r="H15" s="484"/>
      <c r="I15" s="484"/>
      <c r="J15" s="484"/>
      <c r="K15" s="484"/>
    </row>
    <row r="16" spans="1:11" ht="14.25">
      <c r="A16" s="485" t="s">
        <v>375</v>
      </c>
      <c r="B16" s="484"/>
      <c r="C16" s="484"/>
      <c r="D16" s="484"/>
      <c r="E16" s="484"/>
      <c r="F16" s="484"/>
      <c r="G16" s="484"/>
      <c r="H16" s="484"/>
      <c r="I16" s="484"/>
      <c r="J16" s="484"/>
      <c r="K16" s="484"/>
    </row>
    <row r="17" spans="1:11" ht="14.25">
      <c r="A17" s="484" t="s">
        <v>376</v>
      </c>
      <c r="B17" s="484"/>
      <c r="C17" s="484"/>
      <c r="D17" s="484"/>
      <c r="E17" s="484"/>
      <c r="F17" s="484"/>
      <c r="G17" s="484"/>
      <c r="H17" s="484"/>
      <c r="I17" s="484"/>
      <c r="J17" s="484"/>
      <c r="K17" s="484"/>
    </row>
    <row r="18" spans="1:11" ht="14.25">
      <c r="A18" s="487" t="s">
        <v>377</v>
      </c>
      <c r="B18" s="484"/>
      <c r="C18" s="484"/>
      <c r="D18" s="484"/>
      <c r="E18" s="484"/>
      <c r="F18" s="484"/>
      <c r="G18" s="484"/>
      <c r="H18" s="484"/>
      <c r="I18" s="484"/>
      <c r="J18" s="484"/>
      <c r="K18" s="484"/>
    </row>
    <row r="19" spans="1:11" ht="14.25">
      <c r="A19" s="484" t="s">
        <v>378</v>
      </c>
      <c r="B19" s="484"/>
      <c r="C19" s="484"/>
      <c r="D19" s="484"/>
      <c r="E19" s="484"/>
      <c r="F19" s="484"/>
      <c r="G19" s="484"/>
      <c r="H19" s="484"/>
      <c r="I19" s="484"/>
      <c r="J19" s="484"/>
      <c r="K19" s="484"/>
    </row>
    <row r="20" spans="1:11" ht="14.25">
      <c r="A20" s="484" t="s">
        <v>379</v>
      </c>
      <c r="B20" s="484"/>
      <c r="C20" s="484"/>
      <c r="D20" s="484"/>
      <c r="E20" s="484"/>
      <c r="F20" s="484"/>
      <c r="G20" s="484"/>
      <c r="H20" s="484"/>
      <c r="I20" s="484"/>
      <c r="J20" s="484"/>
      <c r="K20" s="484"/>
    </row>
    <row r="21" spans="1:11" ht="14.25">
      <c r="A21" s="484" t="s">
        <v>380</v>
      </c>
      <c r="B21" s="484"/>
      <c r="C21" s="484"/>
      <c r="D21" s="484"/>
      <c r="E21" s="484"/>
      <c r="F21" s="484"/>
      <c r="G21" s="484"/>
      <c r="H21" s="484"/>
      <c r="I21" s="484"/>
      <c r="J21" s="484"/>
      <c r="K21" s="484"/>
    </row>
    <row r="22" spans="1:11" ht="14.25">
      <c r="A22" s="484" t="s">
        <v>381</v>
      </c>
      <c r="B22" s="484"/>
      <c r="C22" s="484"/>
      <c r="D22" s="484"/>
      <c r="E22" s="484"/>
      <c r="F22" s="484"/>
      <c r="G22" s="484"/>
      <c r="H22" s="484"/>
      <c r="I22" s="484"/>
      <c r="J22" s="484"/>
      <c r="K22" s="484"/>
    </row>
    <row r="23" spans="1:11" ht="14.25">
      <c r="A23" s="484"/>
      <c r="B23" s="484"/>
      <c r="C23" s="484"/>
      <c r="D23" s="484"/>
      <c r="E23" s="484"/>
      <c r="F23" s="484"/>
      <c r="G23" s="484"/>
      <c r="H23" s="484"/>
      <c r="I23" s="484"/>
      <c r="J23" s="484"/>
      <c r="K23" s="484"/>
    </row>
    <row r="24" spans="1:11" ht="14.25">
      <c r="A24" s="487" t="s">
        <v>382</v>
      </c>
      <c r="B24" s="484"/>
      <c r="C24" s="484"/>
      <c r="D24" s="484"/>
      <c r="E24" s="484"/>
      <c r="F24" s="484"/>
      <c r="G24" s="484"/>
      <c r="H24" s="484"/>
      <c r="I24" s="484"/>
      <c r="J24" s="484"/>
      <c r="K24" s="484"/>
    </row>
    <row r="25" spans="1:11" ht="14.25">
      <c r="A25" s="484" t="s">
        <v>383</v>
      </c>
      <c r="B25" s="484"/>
      <c r="C25" s="484"/>
      <c r="D25" s="484"/>
      <c r="E25" s="484"/>
      <c r="F25" s="484"/>
      <c r="G25" s="484"/>
      <c r="H25" s="484"/>
      <c r="I25" s="484"/>
      <c r="J25" s="484"/>
      <c r="K25" s="484"/>
    </row>
    <row r="26" spans="1:11" ht="14.25">
      <c r="A26" s="484" t="s">
        <v>384</v>
      </c>
      <c r="B26" s="484"/>
      <c r="C26" s="484"/>
      <c r="D26" s="484"/>
      <c r="E26" s="484"/>
      <c r="F26" s="484"/>
      <c r="G26" s="484"/>
      <c r="H26" s="484"/>
      <c r="I26" s="484"/>
      <c r="J26" s="484"/>
      <c r="K26" s="484"/>
    </row>
    <row r="27" spans="1:11" ht="14.25">
      <c r="A27" s="484"/>
      <c r="B27" s="484"/>
      <c r="C27" s="484"/>
      <c r="D27" s="484"/>
      <c r="E27" s="484"/>
      <c r="F27" s="484"/>
      <c r="G27" s="484"/>
      <c r="H27" s="484"/>
      <c r="I27" s="484"/>
      <c r="J27" s="484"/>
      <c r="K27" s="484"/>
    </row>
    <row r="28" spans="1:11" ht="14.25">
      <c r="A28" s="484"/>
      <c r="B28" s="484"/>
      <c r="C28" s="484"/>
      <c r="D28" s="484"/>
      <c r="E28" s="484"/>
      <c r="F28" s="484"/>
      <c r="G28" s="484"/>
      <c r="H28" s="484"/>
      <c r="I28" s="484"/>
      <c r="J28" s="484"/>
      <c r="K28" s="484"/>
    </row>
    <row r="29" spans="1:11" ht="14.25">
      <c r="A29" s="484"/>
      <c r="B29" s="484"/>
      <c r="C29" s="484"/>
      <c r="D29" s="484"/>
      <c r="E29" s="484"/>
      <c r="F29" s="484"/>
      <c r="G29" s="484"/>
      <c r="H29" s="484"/>
      <c r="I29" s="484"/>
      <c r="J29" s="484"/>
      <c r="K29" s="484"/>
    </row>
    <row r="30" spans="1:11" ht="17.25">
      <c r="A30" s="728" t="s">
        <v>385</v>
      </c>
      <c r="B30" s="728"/>
      <c r="C30" s="728"/>
      <c r="D30" s="728"/>
      <c r="E30" s="728"/>
      <c r="F30" s="728"/>
      <c r="G30" s="728"/>
      <c r="H30" s="728"/>
      <c r="I30" s="728"/>
      <c r="J30" s="728"/>
      <c r="K30" s="728"/>
    </row>
    <row r="31" spans="1:11" ht="14.25">
      <c r="A31" s="484"/>
      <c r="B31" s="484"/>
      <c r="C31" s="484"/>
      <c r="D31" s="484"/>
      <c r="E31" s="484"/>
      <c r="F31" s="484"/>
      <c r="G31" s="484"/>
      <c r="H31" s="484"/>
      <c r="I31" s="484"/>
      <c r="J31" s="484"/>
      <c r="K31" s="484"/>
    </row>
    <row r="32" spans="1:11" ht="14.25">
      <c r="A32" s="485" t="s">
        <v>386</v>
      </c>
      <c r="B32" s="484"/>
      <c r="C32" s="484"/>
      <c r="D32" s="484"/>
      <c r="E32" s="484"/>
      <c r="F32" s="484"/>
      <c r="G32" s="484"/>
      <c r="H32" s="484"/>
      <c r="I32" s="484"/>
      <c r="J32" s="484"/>
      <c r="K32" s="484"/>
    </row>
    <row r="33" spans="1:11" ht="14.25">
      <c r="A33" s="484" t="s">
        <v>387</v>
      </c>
      <c r="B33" s="484"/>
      <c r="C33" s="484"/>
      <c r="D33" s="484"/>
      <c r="E33" s="484" t="s">
        <v>424</v>
      </c>
      <c r="F33" s="484"/>
      <c r="G33" s="484"/>
      <c r="H33" s="484"/>
      <c r="I33" s="484"/>
      <c r="J33" s="484"/>
      <c r="K33" s="484"/>
    </row>
    <row r="34" spans="1:11" ht="14.25">
      <c r="A34" s="484" t="s">
        <v>388</v>
      </c>
      <c r="B34" s="484"/>
      <c r="C34" s="484"/>
      <c r="D34" s="484"/>
      <c r="E34" s="484" t="s">
        <v>425</v>
      </c>
      <c r="F34" s="484"/>
      <c r="G34" s="484"/>
      <c r="H34" s="484"/>
      <c r="I34" s="484"/>
      <c r="J34" s="484"/>
      <c r="K34" s="484"/>
    </row>
    <row r="35" spans="1:11" ht="14.25">
      <c r="A35" s="484" t="s">
        <v>389</v>
      </c>
      <c r="B35" s="484"/>
      <c r="C35" s="484"/>
      <c r="D35" s="484"/>
      <c r="E35" s="484" t="s">
        <v>426</v>
      </c>
      <c r="F35" s="484"/>
      <c r="G35" s="484"/>
      <c r="H35" s="484"/>
      <c r="I35" s="484"/>
      <c r="J35" s="484"/>
      <c r="K35" s="484"/>
    </row>
    <row r="36" spans="1:11" s="48" customFormat="1" ht="17.25">
      <c r="A36" s="484"/>
      <c r="B36" s="484"/>
      <c r="C36" s="484"/>
      <c r="D36" s="484"/>
      <c r="E36" s="484"/>
      <c r="F36" s="484"/>
      <c r="G36" s="484"/>
      <c r="H36" s="484"/>
      <c r="I36" s="484"/>
      <c r="J36" s="484"/>
      <c r="K36" s="484"/>
    </row>
    <row r="37" spans="1:11" s="48" customFormat="1" ht="17.25">
      <c r="A37" s="485" t="s">
        <v>390</v>
      </c>
      <c r="B37" s="484"/>
      <c r="C37" s="484"/>
      <c r="D37" s="484"/>
      <c r="E37" s="484"/>
      <c r="F37" s="484"/>
      <c r="G37" s="484"/>
      <c r="H37" s="484"/>
      <c r="I37" s="484"/>
      <c r="J37" s="484"/>
      <c r="K37" s="484"/>
    </row>
    <row r="38" spans="1:11" ht="14.25">
      <c r="A38" s="486" t="s">
        <v>391</v>
      </c>
      <c r="B38" s="484"/>
      <c r="C38" s="484"/>
      <c r="D38" s="484"/>
      <c r="E38" s="484"/>
      <c r="F38" s="484"/>
      <c r="G38" s="484"/>
      <c r="H38" s="484"/>
      <c r="I38" s="484"/>
      <c r="J38" s="484"/>
      <c r="K38" s="484"/>
    </row>
    <row r="39" spans="1:11" ht="14.25">
      <c r="A39" s="486" t="s">
        <v>392</v>
      </c>
      <c r="B39" s="484"/>
      <c r="C39" s="484"/>
      <c r="D39" s="484"/>
      <c r="E39" s="484"/>
      <c r="F39" s="484"/>
      <c r="G39" s="484"/>
      <c r="H39" s="484"/>
      <c r="I39" s="484"/>
      <c r="J39" s="484"/>
      <c r="K39" s="484"/>
    </row>
    <row r="40" spans="1:11" ht="14.25">
      <c r="A40" s="486"/>
      <c r="B40" s="484"/>
      <c r="C40" s="484"/>
      <c r="D40" s="484"/>
      <c r="E40" s="484"/>
      <c r="F40" s="484"/>
      <c r="G40" s="484"/>
      <c r="H40" s="484"/>
      <c r="I40" s="484"/>
      <c r="J40" s="484"/>
      <c r="K40" s="484"/>
    </row>
    <row r="41" spans="1:11" ht="14.25">
      <c r="A41" s="487" t="s">
        <v>393</v>
      </c>
      <c r="B41" s="484"/>
      <c r="C41" s="484"/>
      <c r="D41" s="484"/>
      <c r="E41" s="484"/>
      <c r="F41" s="484"/>
      <c r="G41" s="487"/>
      <c r="H41" s="484"/>
      <c r="I41" s="484"/>
      <c r="J41" s="484"/>
      <c r="K41" s="484"/>
    </row>
    <row r="42" spans="1:11" ht="14.25">
      <c r="A42" s="484" t="s">
        <v>394</v>
      </c>
      <c r="B42" s="484"/>
      <c r="C42" s="484"/>
      <c r="D42" s="484"/>
      <c r="E42" s="484"/>
      <c r="F42" s="484"/>
      <c r="G42" s="486"/>
      <c r="H42" s="488"/>
      <c r="I42" s="488"/>
      <c r="J42" s="488"/>
      <c r="K42" s="484"/>
    </row>
    <row r="43" spans="1:11" ht="14.25">
      <c r="A43" s="484" t="s">
        <v>395</v>
      </c>
      <c r="B43" s="484"/>
      <c r="C43" s="484"/>
      <c r="D43" s="484"/>
      <c r="E43" s="484"/>
      <c r="F43" s="484"/>
      <c r="G43" s="484"/>
      <c r="H43" s="484"/>
      <c r="I43" s="484"/>
      <c r="J43" s="484"/>
      <c r="K43" s="484"/>
    </row>
    <row r="44" spans="1:11" ht="14.25">
      <c r="A44" s="484" t="s">
        <v>396</v>
      </c>
      <c r="B44" s="484"/>
      <c r="C44" s="484"/>
      <c r="D44" s="484"/>
      <c r="E44" s="484"/>
      <c r="F44" s="484"/>
      <c r="G44" s="484"/>
      <c r="H44" s="484"/>
      <c r="I44" s="484"/>
      <c r="J44" s="484"/>
      <c r="K44" s="484"/>
    </row>
    <row r="45" spans="1:11" ht="14.25">
      <c r="A45" s="484" t="s">
        <v>397</v>
      </c>
      <c r="B45" s="484"/>
      <c r="C45" s="484"/>
      <c r="D45" s="484"/>
      <c r="E45" s="484"/>
      <c r="F45" s="484"/>
      <c r="G45" s="484"/>
      <c r="H45" s="484"/>
      <c r="I45" s="484"/>
      <c r="J45" s="484"/>
      <c r="K45" s="484"/>
    </row>
    <row r="46" spans="1:11" ht="14.25">
      <c r="A46" s="484" t="s">
        <v>398</v>
      </c>
      <c r="B46" s="484"/>
      <c r="C46" s="484"/>
      <c r="D46" s="484"/>
      <c r="E46" s="484"/>
      <c r="F46" s="489"/>
      <c r="G46" s="487"/>
      <c r="H46" s="484"/>
      <c r="I46" s="484"/>
      <c r="J46" s="484"/>
      <c r="K46" s="484"/>
    </row>
    <row r="47" spans="1:11" ht="14.25">
      <c r="A47" s="484" t="s">
        <v>399</v>
      </c>
      <c r="B47" s="484"/>
      <c r="C47" s="484"/>
      <c r="D47" s="484"/>
      <c r="E47" s="484"/>
      <c r="F47" s="484"/>
      <c r="G47" s="486"/>
      <c r="H47" s="484"/>
      <c r="I47" s="484"/>
      <c r="J47" s="484"/>
      <c r="K47" s="484"/>
    </row>
    <row r="48" spans="1:11" ht="14.25">
      <c r="A48" s="484"/>
      <c r="B48" s="484"/>
      <c r="C48" s="484"/>
      <c r="D48" s="484"/>
      <c r="E48" s="484"/>
      <c r="F48" s="484"/>
      <c r="G48" s="486"/>
      <c r="H48" s="484"/>
      <c r="I48" s="484"/>
      <c r="J48" s="484"/>
      <c r="K48" s="484"/>
    </row>
    <row r="49" spans="1:11" ht="14.25">
      <c r="A49" s="487" t="s">
        <v>400</v>
      </c>
      <c r="B49" s="484"/>
      <c r="C49" s="484"/>
      <c r="D49" s="484"/>
      <c r="E49" s="484"/>
      <c r="F49" s="484"/>
      <c r="G49" s="484"/>
      <c r="H49" s="484"/>
      <c r="I49" s="484"/>
      <c r="J49" s="484"/>
      <c r="K49" s="484"/>
    </row>
    <row r="50" spans="1:11" ht="14.25">
      <c r="A50" s="486" t="s">
        <v>401</v>
      </c>
      <c r="B50" s="484"/>
      <c r="C50" s="484"/>
      <c r="D50" s="484"/>
      <c r="E50" s="484"/>
      <c r="F50" s="484"/>
      <c r="G50" s="484"/>
      <c r="H50" s="484"/>
      <c r="I50" s="484"/>
      <c r="J50" s="484"/>
      <c r="K50" s="484"/>
    </row>
    <row r="51" spans="1:11" ht="14.25">
      <c r="A51" s="484" t="s">
        <v>402</v>
      </c>
      <c r="B51" s="484"/>
      <c r="C51" s="484"/>
      <c r="D51" s="484"/>
      <c r="E51" s="484"/>
      <c r="F51" s="484"/>
      <c r="G51" s="487"/>
      <c r="H51" s="484"/>
      <c r="I51" s="484"/>
      <c r="J51" s="484"/>
      <c r="K51" s="484"/>
    </row>
    <row r="52" spans="1:11" ht="14.25">
      <c r="A52" s="484" t="s">
        <v>403</v>
      </c>
      <c r="B52" s="484"/>
      <c r="C52" s="484"/>
      <c r="D52" s="484"/>
      <c r="E52" s="484"/>
      <c r="F52" s="484"/>
      <c r="G52" s="484"/>
      <c r="H52" s="484"/>
      <c r="I52" s="484"/>
      <c r="J52" s="484"/>
      <c r="K52" s="484"/>
    </row>
    <row r="53" spans="1:11" ht="14.25">
      <c r="A53" s="484" t="s">
        <v>404</v>
      </c>
      <c r="B53" s="484"/>
      <c r="C53" s="484"/>
      <c r="D53" s="484"/>
      <c r="E53" s="484"/>
      <c r="F53" s="484"/>
      <c r="G53" s="484"/>
      <c r="H53" s="484"/>
      <c r="I53" s="484"/>
      <c r="J53" s="484"/>
      <c r="K53" s="484"/>
    </row>
    <row r="54" spans="1:11" ht="14.25">
      <c r="A54" s="484"/>
      <c r="B54" s="484"/>
      <c r="C54" s="484"/>
      <c r="D54" s="484"/>
      <c r="E54" s="484"/>
      <c r="F54" s="484"/>
      <c r="G54" s="484"/>
      <c r="H54" s="484"/>
      <c r="I54" s="484"/>
      <c r="J54" s="484"/>
      <c r="K54" s="484"/>
    </row>
    <row r="55" spans="1:11" ht="14.25">
      <c r="A55" s="485" t="s">
        <v>405</v>
      </c>
      <c r="B55" s="484"/>
      <c r="C55" s="484"/>
      <c r="D55" s="484"/>
      <c r="E55" s="484"/>
      <c r="F55" s="484"/>
      <c r="G55" s="484"/>
      <c r="H55" s="484"/>
      <c r="I55" s="484"/>
      <c r="J55" s="484"/>
      <c r="K55" s="484"/>
    </row>
    <row r="56" spans="1:11" ht="14.25">
      <c r="A56" s="484" t="s">
        <v>406</v>
      </c>
      <c r="B56" s="484"/>
      <c r="C56" s="484"/>
      <c r="D56" s="484"/>
      <c r="E56" s="484"/>
      <c r="F56" s="484"/>
      <c r="G56" s="484"/>
      <c r="H56" s="484"/>
      <c r="I56" s="484"/>
      <c r="J56" s="484"/>
      <c r="K56" s="484"/>
    </row>
    <row r="57" spans="1:11" ht="14.25">
      <c r="A57" s="484" t="s">
        <v>407</v>
      </c>
      <c r="B57" s="484"/>
      <c r="C57" s="484"/>
      <c r="D57" s="484"/>
      <c r="E57" s="484"/>
      <c r="F57" s="484"/>
      <c r="G57" s="484"/>
      <c r="H57" s="484"/>
      <c r="I57" s="484"/>
      <c r="J57" s="484"/>
      <c r="K57" s="484"/>
    </row>
    <row r="58" spans="1:11" ht="14.25">
      <c r="A58" s="484" t="s">
        <v>408</v>
      </c>
      <c r="B58" s="484"/>
      <c r="C58" s="484"/>
      <c r="D58" s="484"/>
      <c r="E58" s="484"/>
      <c r="F58" s="484"/>
      <c r="G58" s="484"/>
      <c r="H58" s="484"/>
      <c r="I58" s="484"/>
      <c r="J58" s="484"/>
      <c r="K58" s="484"/>
    </row>
    <row r="59" spans="1:11" ht="14.25">
      <c r="A59" s="484" t="s">
        <v>409</v>
      </c>
      <c r="B59" s="484"/>
      <c r="C59" s="484"/>
      <c r="D59" s="484"/>
      <c r="E59" s="484"/>
      <c r="F59" s="484"/>
      <c r="G59" s="484"/>
      <c r="H59" s="484"/>
      <c r="I59" s="484"/>
      <c r="J59" s="484"/>
      <c r="K59" s="484"/>
    </row>
    <row r="60" spans="1:11" ht="17.25">
      <c r="A60" s="48" t="s">
        <v>410</v>
      </c>
      <c r="B60" s="48"/>
      <c r="C60" s="48"/>
      <c r="D60" s="48"/>
      <c r="E60" s="48"/>
      <c r="F60" s="48" t="s">
        <v>411</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3"/>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454</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48</v>
      </c>
      <c r="B6" s="607"/>
      <c r="C6" s="83"/>
      <c r="D6" s="609">
        <v>212991.432</v>
      </c>
      <c r="E6" s="609"/>
      <c r="F6" s="610"/>
      <c r="G6" s="84"/>
      <c r="H6" s="609">
        <v>133402.177</v>
      </c>
      <c r="I6" s="609"/>
      <c r="J6" s="610"/>
      <c r="K6" s="611"/>
      <c r="L6" s="612"/>
      <c r="M6" s="609">
        <v>346393.609</v>
      </c>
      <c r="N6" s="609"/>
      <c r="O6" s="609"/>
      <c r="P6" s="613"/>
      <c r="Q6" s="85"/>
      <c r="R6" s="609">
        <v>79589.255000000005</v>
      </c>
      <c r="S6" s="609"/>
      <c r="T6" s="614"/>
    </row>
    <row r="7" spans="1:20" ht="12.95" customHeight="1" thickBot="1">
      <c r="A7" s="608"/>
      <c r="B7" s="607"/>
      <c r="C7" s="615">
        <v>127.70647329441998</v>
      </c>
      <c r="D7" s="616"/>
      <c r="E7" s="617">
        <v>10.562487073388521</v>
      </c>
      <c r="F7" s="618"/>
      <c r="G7" s="619">
        <v>153.64172925113536</v>
      </c>
      <c r="H7" s="616"/>
      <c r="I7" s="617">
        <v>11.085269393273196</v>
      </c>
      <c r="J7" s="618"/>
      <c r="K7" s="620">
        <v>136.58579810186714</v>
      </c>
      <c r="L7" s="619"/>
      <c r="M7" s="619"/>
      <c r="N7" s="616"/>
      <c r="O7" s="617">
        <v>10.757873375871183</v>
      </c>
      <c r="P7" s="618"/>
      <c r="Q7" s="620">
        <v>99.542275095700433</v>
      </c>
      <c r="R7" s="616"/>
      <c r="S7" s="621" t="s">
        <v>49</v>
      </c>
      <c r="T7" s="622"/>
    </row>
    <row r="8" spans="1:20" ht="15" customHeight="1" thickBot="1">
      <c r="A8" s="650" t="s">
        <v>50</v>
      </c>
      <c r="B8" s="623"/>
      <c r="C8" s="83"/>
      <c r="D8" s="609">
        <v>2016489.398</v>
      </c>
      <c r="E8" s="609"/>
      <c r="F8" s="610"/>
      <c r="G8" s="85"/>
      <c r="H8" s="609">
        <v>1203418.449</v>
      </c>
      <c r="I8" s="609"/>
      <c r="J8" s="610"/>
      <c r="K8" s="611"/>
      <c r="L8" s="612"/>
      <c r="M8" s="609">
        <v>3219907.8470000001</v>
      </c>
      <c r="N8" s="609"/>
      <c r="O8" s="609"/>
      <c r="P8" s="610"/>
      <c r="Q8" s="85"/>
      <c r="R8" s="609">
        <v>813070.94900000002</v>
      </c>
      <c r="S8" s="609"/>
      <c r="T8" s="614"/>
    </row>
    <row r="9" spans="1:20" ht="12.95" customHeight="1" thickBot="1">
      <c r="A9" s="606"/>
      <c r="B9" s="623"/>
      <c r="C9" s="615">
        <v>116.2171429644266</v>
      </c>
      <c r="D9" s="616"/>
      <c r="E9" s="621" t="s">
        <v>49</v>
      </c>
      <c r="F9" s="651"/>
      <c r="G9" s="620">
        <v>128.29780392602021</v>
      </c>
      <c r="H9" s="616"/>
      <c r="I9" s="621" t="s">
        <v>49</v>
      </c>
      <c r="J9" s="651"/>
      <c r="K9" s="620">
        <v>120.4562464852003</v>
      </c>
      <c r="L9" s="619"/>
      <c r="M9" s="619"/>
      <c r="N9" s="616"/>
      <c r="O9" s="621" t="s">
        <v>49</v>
      </c>
      <c r="P9" s="651"/>
      <c r="Q9" s="620">
        <v>102.00150730269195</v>
      </c>
      <c r="R9" s="616"/>
      <c r="S9" s="621" t="s">
        <v>49</v>
      </c>
      <c r="T9" s="622"/>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1852952.595</v>
      </c>
      <c r="E14" s="625"/>
      <c r="F14" s="107">
        <v>106.02926826002464</v>
      </c>
      <c r="G14" s="108"/>
      <c r="H14" s="624">
        <v>947839.18</v>
      </c>
      <c r="I14" s="625"/>
      <c r="J14" s="107">
        <v>110.05620812420736</v>
      </c>
      <c r="K14" s="626"/>
      <c r="L14" s="627"/>
      <c r="M14" s="624">
        <v>2800791.7749999999</v>
      </c>
      <c r="N14" s="624"/>
      <c r="O14" s="625"/>
      <c r="P14" s="107">
        <v>107.3586554724353</v>
      </c>
      <c r="Q14" s="108"/>
      <c r="R14" s="624">
        <v>905113.41500000004</v>
      </c>
      <c r="S14" s="625"/>
      <c r="T14" s="109">
        <v>102.11646487632709</v>
      </c>
    </row>
    <row r="15" spans="1:20" ht="13.5" customHeight="1">
      <c r="A15" s="658" t="s">
        <v>57</v>
      </c>
      <c r="B15" s="659"/>
      <c r="C15" s="110"/>
      <c r="D15" s="628">
        <v>1882851.5160000001</v>
      </c>
      <c r="E15" s="629"/>
      <c r="F15" s="111">
        <v>101.61358261839398</v>
      </c>
      <c r="G15" s="112"/>
      <c r="H15" s="628">
        <v>1055045.3659999999</v>
      </c>
      <c r="I15" s="629"/>
      <c r="J15" s="111">
        <v>111.31058815272861</v>
      </c>
      <c r="K15" s="630"/>
      <c r="L15" s="631"/>
      <c r="M15" s="628">
        <v>2937896.8820000002</v>
      </c>
      <c r="N15" s="628"/>
      <c r="O15" s="629"/>
      <c r="P15" s="111">
        <v>104.89522670781193</v>
      </c>
      <c r="Q15" s="112"/>
      <c r="R15" s="628">
        <v>827806.15</v>
      </c>
      <c r="S15" s="629"/>
      <c r="T15" s="113">
        <v>91.458831156535226</v>
      </c>
    </row>
    <row r="16" spans="1:20" ht="13.5" customHeight="1">
      <c r="A16" s="658" t="s">
        <v>60</v>
      </c>
      <c r="B16" s="659"/>
      <c r="C16" s="110"/>
      <c r="D16" s="628">
        <v>1823905.986</v>
      </c>
      <c r="E16" s="629"/>
      <c r="F16" s="111">
        <v>96.869347927911704</v>
      </c>
      <c r="G16" s="112"/>
      <c r="H16" s="628">
        <v>1022044.581</v>
      </c>
      <c r="I16" s="629"/>
      <c r="J16" s="111">
        <v>96.872098009859414</v>
      </c>
      <c r="K16" s="630"/>
      <c r="L16" s="631"/>
      <c r="M16" s="628">
        <v>2845950.5669999998</v>
      </c>
      <c r="N16" s="628"/>
      <c r="O16" s="629"/>
      <c r="P16" s="111">
        <v>96.870335525956008</v>
      </c>
      <c r="Q16" s="112"/>
      <c r="R16" s="628">
        <v>801861.40500000003</v>
      </c>
      <c r="S16" s="629"/>
      <c r="T16" s="113">
        <v>96.865842927115239</v>
      </c>
    </row>
    <row r="17" spans="1:20" ht="13.5" customHeight="1">
      <c r="A17" s="660" t="s">
        <v>73</v>
      </c>
      <c r="B17" s="661"/>
      <c r="C17" s="110"/>
      <c r="D17" s="628">
        <v>1668436.73</v>
      </c>
      <c r="E17" s="629"/>
      <c r="F17" s="111">
        <v>91.476026878942434</v>
      </c>
      <c r="G17" s="112"/>
      <c r="H17" s="628">
        <v>918357.45299999998</v>
      </c>
      <c r="I17" s="629"/>
      <c r="J17" s="111">
        <v>89.854930995422009</v>
      </c>
      <c r="K17" s="630"/>
      <c r="L17" s="631"/>
      <c r="M17" s="628">
        <v>2586794.1830000002</v>
      </c>
      <c r="N17" s="628"/>
      <c r="O17" s="629"/>
      <c r="P17" s="111">
        <v>90.893855044250316</v>
      </c>
      <c r="Q17" s="112"/>
      <c r="R17" s="628">
        <v>750079.277</v>
      </c>
      <c r="S17" s="629"/>
      <c r="T17" s="113">
        <v>93.54225958786482</v>
      </c>
    </row>
    <row r="18" spans="1:20" ht="13.5" customHeight="1">
      <c r="A18" s="595" t="s">
        <v>413</v>
      </c>
      <c r="B18" s="596"/>
      <c r="C18" s="114"/>
      <c r="D18" s="597">
        <v>2029830.334</v>
      </c>
      <c r="E18" s="598"/>
      <c r="F18" s="115">
        <v>121.66061184711512</v>
      </c>
      <c r="G18" s="116"/>
      <c r="H18" s="597">
        <v>1085041.7549999999</v>
      </c>
      <c r="I18" s="598"/>
      <c r="J18" s="115">
        <v>118.15026398005398</v>
      </c>
      <c r="K18" s="599"/>
      <c r="L18" s="600"/>
      <c r="M18" s="597">
        <v>3114872.0890000002</v>
      </c>
      <c r="N18" s="597"/>
      <c r="O18" s="598"/>
      <c r="P18" s="115">
        <v>120.41437658513554</v>
      </c>
      <c r="Q18" s="116"/>
      <c r="R18" s="597">
        <v>944788.57900000003</v>
      </c>
      <c r="S18" s="598"/>
      <c r="T18" s="117">
        <v>125.95849638437618</v>
      </c>
    </row>
    <row r="19" spans="1:20" ht="13.5" customHeight="1">
      <c r="A19" s="490" t="s">
        <v>73</v>
      </c>
      <c r="B19" s="118" t="s">
        <v>59</v>
      </c>
      <c r="C19" s="106"/>
      <c r="D19" s="624">
        <v>903501.44</v>
      </c>
      <c r="E19" s="625"/>
      <c r="F19" s="107">
        <v>96.406915504259956</v>
      </c>
      <c r="G19" s="108"/>
      <c r="H19" s="624">
        <v>454306.29800000001</v>
      </c>
      <c r="I19" s="625"/>
      <c r="J19" s="107">
        <v>92.997279708634125</v>
      </c>
      <c r="K19" s="626"/>
      <c r="L19" s="627"/>
      <c r="M19" s="624">
        <v>1357807.7379999999</v>
      </c>
      <c r="N19" s="624"/>
      <c r="O19" s="625"/>
      <c r="P19" s="107">
        <v>95.238597110156192</v>
      </c>
      <c r="Q19" s="108"/>
      <c r="R19" s="624">
        <v>449195.14199999999</v>
      </c>
      <c r="S19" s="625"/>
      <c r="T19" s="109">
        <v>100.11944477006895</v>
      </c>
    </row>
    <row r="20" spans="1:20" ht="13.5" customHeight="1">
      <c r="A20" s="299" t="s">
        <v>413</v>
      </c>
      <c r="B20" s="119" t="s">
        <v>58</v>
      </c>
      <c r="C20" s="110"/>
      <c r="D20" s="628">
        <v>1002995.201</v>
      </c>
      <c r="E20" s="629"/>
      <c r="F20" s="111">
        <v>131.12157513349919</v>
      </c>
      <c r="G20" s="112"/>
      <c r="H20" s="628">
        <v>537754.94299999997</v>
      </c>
      <c r="I20" s="629"/>
      <c r="J20" s="111">
        <v>115.88268603705987</v>
      </c>
      <c r="K20" s="630"/>
      <c r="L20" s="631"/>
      <c r="M20" s="628">
        <v>1540750.1440000001</v>
      </c>
      <c r="N20" s="628"/>
      <c r="O20" s="629"/>
      <c r="P20" s="111">
        <v>125.36754577468103</v>
      </c>
      <c r="Q20" s="112"/>
      <c r="R20" s="628">
        <v>465240.25799999997</v>
      </c>
      <c r="S20" s="629"/>
      <c r="T20" s="113">
        <v>154.62438988350118</v>
      </c>
    </row>
    <row r="21" spans="1:20" ht="13.5" customHeight="1">
      <c r="A21" s="299" t="s">
        <v>413</v>
      </c>
      <c r="B21" s="119" t="s">
        <v>59</v>
      </c>
      <c r="C21" s="110"/>
      <c r="D21" s="628">
        <v>1026835.133</v>
      </c>
      <c r="E21" s="629"/>
      <c r="F21" s="111">
        <v>113.65063601890884</v>
      </c>
      <c r="G21" s="112"/>
      <c r="H21" s="628">
        <v>547286.81200000003</v>
      </c>
      <c r="I21" s="629"/>
      <c r="J21" s="111">
        <v>120.46648140457872</v>
      </c>
      <c r="K21" s="630"/>
      <c r="L21" s="631"/>
      <c r="M21" s="628">
        <v>1574121.9450000001</v>
      </c>
      <c r="N21" s="628"/>
      <c r="O21" s="629"/>
      <c r="P21" s="111">
        <v>115.93113671001925</v>
      </c>
      <c r="Q21" s="112"/>
      <c r="R21" s="628">
        <v>479548.321</v>
      </c>
      <c r="S21" s="629"/>
      <c r="T21" s="113">
        <v>106.75723670226158</v>
      </c>
    </row>
    <row r="22" spans="1:20" ht="13.5" customHeight="1">
      <c r="A22" s="120" t="s">
        <v>416</v>
      </c>
      <c r="B22" s="121" t="s">
        <v>58</v>
      </c>
      <c r="C22" s="114"/>
      <c r="D22" s="597">
        <v>1029146.828</v>
      </c>
      <c r="E22" s="598"/>
      <c r="F22" s="115">
        <v>102.6073531532281</v>
      </c>
      <c r="G22" s="116"/>
      <c r="H22" s="597">
        <v>679000.09499999997</v>
      </c>
      <c r="I22" s="598"/>
      <c r="J22" s="115">
        <v>126.26570965801425</v>
      </c>
      <c r="K22" s="599"/>
      <c r="L22" s="600"/>
      <c r="M22" s="597">
        <v>1708146.923</v>
      </c>
      <c r="N22" s="597"/>
      <c r="O22" s="598"/>
      <c r="P22" s="115">
        <v>110.86462848320203</v>
      </c>
      <c r="Q22" s="116"/>
      <c r="R22" s="597">
        <v>350146.73300000001</v>
      </c>
      <c r="S22" s="598"/>
      <c r="T22" s="117">
        <v>75.26148629209986</v>
      </c>
    </row>
    <row r="23" spans="1:20" ht="13.5" customHeight="1">
      <c r="A23" s="122" t="s">
        <v>413</v>
      </c>
      <c r="B23" s="123" t="s">
        <v>61</v>
      </c>
      <c r="C23" s="106"/>
      <c r="D23" s="624">
        <v>140564.96599999999</v>
      </c>
      <c r="E23" s="625"/>
      <c r="F23" s="107">
        <v>108.27208145568734</v>
      </c>
      <c r="G23" s="108"/>
      <c r="H23" s="624">
        <v>78606.509000000005</v>
      </c>
      <c r="I23" s="625"/>
      <c r="J23" s="107">
        <v>89.657711325345133</v>
      </c>
      <c r="K23" s="626"/>
      <c r="L23" s="627"/>
      <c r="M23" s="624">
        <v>219171.47500000001</v>
      </c>
      <c r="N23" s="624"/>
      <c r="O23" s="625"/>
      <c r="P23" s="107">
        <v>100.76863880374853</v>
      </c>
      <c r="Q23" s="108"/>
      <c r="R23" s="624">
        <v>61958.457000000002</v>
      </c>
      <c r="S23" s="625"/>
      <c r="T23" s="109">
        <v>146.98932227409628</v>
      </c>
    </row>
    <row r="24" spans="1:20" ht="13.5" customHeight="1">
      <c r="A24" s="124"/>
      <c r="B24" s="125" t="s">
        <v>62</v>
      </c>
      <c r="C24" s="110"/>
      <c r="D24" s="628">
        <v>159715.701</v>
      </c>
      <c r="E24" s="629"/>
      <c r="F24" s="111">
        <v>106.02658181585618</v>
      </c>
      <c r="G24" s="112"/>
      <c r="H24" s="628">
        <v>76423.275999999998</v>
      </c>
      <c r="I24" s="629"/>
      <c r="J24" s="111">
        <v>120.18365766694991</v>
      </c>
      <c r="K24" s="630"/>
      <c r="L24" s="631"/>
      <c r="M24" s="628">
        <v>236138.97700000001</v>
      </c>
      <c r="N24" s="628"/>
      <c r="O24" s="629"/>
      <c r="P24" s="111">
        <v>110.22882611962659</v>
      </c>
      <c r="Q24" s="112"/>
      <c r="R24" s="628">
        <v>83292.425000000003</v>
      </c>
      <c r="S24" s="629"/>
      <c r="T24" s="113">
        <v>95.684888794167932</v>
      </c>
    </row>
    <row r="25" spans="1:20" ht="13.5" customHeight="1">
      <c r="A25" s="124"/>
      <c r="B25" s="125" t="s">
        <v>63</v>
      </c>
      <c r="C25" s="110"/>
      <c r="D25" s="628">
        <v>181817.533</v>
      </c>
      <c r="E25" s="629"/>
      <c r="F25" s="111">
        <v>117.97421815033123</v>
      </c>
      <c r="G25" s="112"/>
      <c r="H25" s="628">
        <v>101327.087</v>
      </c>
      <c r="I25" s="629"/>
      <c r="J25" s="111">
        <v>119.06212515517562</v>
      </c>
      <c r="K25" s="630"/>
      <c r="L25" s="631"/>
      <c r="M25" s="628">
        <v>283144.62</v>
      </c>
      <c r="N25" s="628"/>
      <c r="O25" s="629"/>
      <c r="P25" s="111">
        <v>118.36124841214104</v>
      </c>
      <c r="Q25" s="112"/>
      <c r="R25" s="628">
        <v>80490.445999999996</v>
      </c>
      <c r="S25" s="629"/>
      <c r="T25" s="113">
        <v>116.63262932235861</v>
      </c>
    </row>
    <row r="26" spans="1:20" ht="13.5" customHeight="1">
      <c r="A26" s="124"/>
      <c r="B26" s="125" t="s">
        <v>64</v>
      </c>
      <c r="C26" s="110"/>
      <c r="D26" s="628">
        <v>168658.57199999999</v>
      </c>
      <c r="E26" s="629"/>
      <c r="F26" s="111">
        <v>127.94462367792565</v>
      </c>
      <c r="G26" s="112"/>
      <c r="H26" s="628">
        <v>97321.851999999999</v>
      </c>
      <c r="I26" s="629"/>
      <c r="J26" s="111">
        <v>115.92542373050945</v>
      </c>
      <c r="K26" s="630"/>
      <c r="L26" s="631"/>
      <c r="M26" s="628">
        <v>265980.424</v>
      </c>
      <c r="N26" s="628"/>
      <c r="O26" s="629"/>
      <c r="P26" s="111">
        <v>123.26825433651169</v>
      </c>
      <c r="Q26" s="112"/>
      <c r="R26" s="628">
        <v>71336.72</v>
      </c>
      <c r="S26" s="629"/>
      <c r="T26" s="113">
        <v>149.02357910430413</v>
      </c>
    </row>
    <row r="27" spans="1:20" ht="13.5" customHeight="1">
      <c r="A27" s="124"/>
      <c r="B27" s="125" t="s">
        <v>65</v>
      </c>
      <c r="C27" s="110"/>
      <c r="D27" s="628">
        <v>165842.31099999999</v>
      </c>
      <c r="E27" s="629"/>
      <c r="F27" s="111">
        <v>174.95593168985991</v>
      </c>
      <c r="G27" s="112"/>
      <c r="H27" s="628">
        <v>89948.312000000005</v>
      </c>
      <c r="I27" s="629"/>
      <c r="J27" s="111">
        <v>123.65801997454756</v>
      </c>
      <c r="K27" s="630"/>
      <c r="L27" s="631"/>
      <c r="M27" s="628">
        <v>255790.62299999999</v>
      </c>
      <c r="N27" s="628"/>
      <c r="O27" s="629"/>
      <c r="P27" s="111">
        <v>152.68304050352631</v>
      </c>
      <c r="Q27" s="112"/>
      <c r="R27" s="628">
        <v>75893.998999999996</v>
      </c>
      <c r="S27" s="629"/>
      <c r="T27" s="113">
        <v>344.16963417407607</v>
      </c>
    </row>
    <row r="28" spans="1:20" ht="13.5" customHeight="1">
      <c r="A28" s="124"/>
      <c r="B28" s="125" t="s">
        <v>66</v>
      </c>
      <c r="C28" s="110"/>
      <c r="D28" s="628">
        <v>186396.11799999999</v>
      </c>
      <c r="E28" s="629"/>
      <c r="F28" s="111">
        <v>179.67029698190797</v>
      </c>
      <c r="G28" s="112"/>
      <c r="H28" s="628">
        <v>94127.907000000007</v>
      </c>
      <c r="I28" s="629"/>
      <c r="J28" s="111">
        <v>132.58883836340013</v>
      </c>
      <c r="K28" s="630"/>
      <c r="L28" s="631"/>
      <c r="M28" s="628">
        <v>280524.02500000002</v>
      </c>
      <c r="N28" s="628"/>
      <c r="O28" s="629"/>
      <c r="P28" s="111">
        <v>160.54185647350766</v>
      </c>
      <c r="Q28" s="112"/>
      <c r="R28" s="628">
        <v>92268.210999999996</v>
      </c>
      <c r="S28" s="629"/>
      <c r="T28" s="113">
        <v>281.72559309699983</v>
      </c>
    </row>
    <row r="29" spans="1:20" ht="13.5" customHeight="1">
      <c r="A29" s="124"/>
      <c r="B29" s="125" t="s">
        <v>67</v>
      </c>
      <c r="C29" s="110"/>
      <c r="D29" s="628">
        <v>180284.55</v>
      </c>
      <c r="E29" s="629"/>
      <c r="F29" s="111">
        <v>155.55317551360071</v>
      </c>
      <c r="G29" s="112"/>
      <c r="H29" s="628">
        <v>96803.826000000001</v>
      </c>
      <c r="I29" s="629"/>
      <c r="J29" s="111">
        <v>138.98350049650182</v>
      </c>
      <c r="K29" s="630"/>
      <c r="L29" s="631"/>
      <c r="M29" s="628">
        <v>277088.37599999999</v>
      </c>
      <c r="N29" s="628"/>
      <c r="O29" s="629"/>
      <c r="P29" s="111">
        <v>149.33330096834339</v>
      </c>
      <c r="Q29" s="112"/>
      <c r="R29" s="628">
        <v>83480.724000000002</v>
      </c>
      <c r="S29" s="629"/>
      <c r="T29" s="113">
        <v>180.50793298240544</v>
      </c>
    </row>
    <row r="30" spans="1:20" ht="13.5" customHeight="1">
      <c r="A30" s="124"/>
      <c r="B30" s="125" t="s">
        <v>68</v>
      </c>
      <c r="C30" s="110"/>
      <c r="D30" s="628">
        <v>161830.73300000001</v>
      </c>
      <c r="E30" s="629"/>
      <c r="F30" s="111">
        <v>139.0311352988127</v>
      </c>
      <c r="G30" s="112"/>
      <c r="H30" s="628">
        <v>86148.551000000007</v>
      </c>
      <c r="I30" s="629"/>
      <c r="J30" s="111">
        <v>128.04677830373379</v>
      </c>
      <c r="K30" s="630"/>
      <c r="L30" s="631"/>
      <c r="M30" s="628">
        <v>247979.28400000001</v>
      </c>
      <c r="N30" s="628"/>
      <c r="O30" s="629"/>
      <c r="P30" s="111">
        <v>135.00769932109898</v>
      </c>
      <c r="Q30" s="112"/>
      <c r="R30" s="628">
        <v>75682.182000000001</v>
      </c>
      <c r="S30" s="629"/>
      <c r="T30" s="113">
        <v>154.07626966698479</v>
      </c>
    </row>
    <row r="31" spans="1:20" ht="13.5" customHeight="1">
      <c r="A31" s="124"/>
      <c r="B31" s="125" t="s">
        <v>69</v>
      </c>
      <c r="C31" s="110"/>
      <c r="D31" s="628">
        <v>182808.06299999999</v>
      </c>
      <c r="E31" s="629"/>
      <c r="F31" s="111">
        <v>99.08118127352445</v>
      </c>
      <c r="G31" s="112"/>
      <c r="H31" s="628">
        <v>90978.051999999996</v>
      </c>
      <c r="I31" s="629"/>
      <c r="J31" s="111">
        <v>130.6905072631246</v>
      </c>
      <c r="K31" s="630"/>
      <c r="L31" s="631"/>
      <c r="M31" s="628">
        <v>273786.11499999999</v>
      </c>
      <c r="N31" s="628"/>
      <c r="O31" s="629"/>
      <c r="P31" s="111">
        <v>107.74031934535834</v>
      </c>
      <c r="Q31" s="112"/>
      <c r="R31" s="628">
        <v>91830.010999999999</v>
      </c>
      <c r="S31" s="629"/>
      <c r="T31" s="113">
        <v>79.92866826347003</v>
      </c>
    </row>
    <row r="32" spans="1:20" ht="13.5" customHeight="1">
      <c r="A32" s="124"/>
      <c r="B32" s="125" t="s">
        <v>70</v>
      </c>
      <c r="C32" s="110"/>
      <c r="D32" s="628">
        <v>164312.97200000001</v>
      </c>
      <c r="E32" s="629"/>
      <c r="F32" s="111">
        <v>103.48147101449261</v>
      </c>
      <c r="G32" s="112"/>
      <c r="H32" s="628">
        <v>86300.508000000002</v>
      </c>
      <c r="I32" s="629"/>
      <c r="J32" s="111">
        <v>100.73010924413678</v>
      </c>
      <c r="K32" s="630"/>
      <c r="L32" s="631"/>
      <c r="M32" s="628">
        <v>250613.48</v>
      </c>
      <c r="N32" s="628"/>
      <c r="O32" s="629"/>
      <c r="P32" s="111">
        <v>102.51721112486061</v>
      </c>
      <c r="Q32" s="112"/>
      <c r="R32" s="628">
        <v>78012.464000000007</v>
      </c>
      <c r="S32" s="629"/>
      <c r="T32" s="113">
        <v>106.70569610964222</v>
      </c>
    </row>
    <row r="33" spans="1:20" ht="13.5" customHeight="1">
      <c r="A33" s="124"/>
      <c r="B33" s="125" t="s">
        <v>71</v>
      </c>
      <c r="C33" s="110"/>
      <c r="D33" s="628">
        <v>166782.01699999999</v>
      </c>
      <c r="E33" s="629"/>
      <c r="F33" s="111">
        <v>107.39867878555754</v>
      </c>
      <c r="G33" s="112"/>
      <c r="H33" s="628">
        <v>86826.786999999997</v>
      </c>
      <c r="I33" s="629"/>
      <c r="J33" s="111">
        <v>104.22112120677136</v>
      </c>
      <c r="K33" s="630"/>
      <c r="L33" s="631"/>
      <c r="M33" s="628">
        <v>253608.804</v>
      </c>
      <c r="N33" s="628"/>
      <c r="O33" s="629"/>
      <c r="P33" s="111">
        <v>106.2892070079054</v>
      </c>
      <c r="Q33" s="112"/>
      <c r="R33" s="628">
        <v>79955.23</v>
      </c>
      <c r="S33" s="629"/>
      <c r="T33" s="113">
        <v>111.0762908057978</v>
      </c>
    </row>
    <row r="34" spans="1:20" ht="13.5" customHeight="1">
      <c r="A34" s="126"/>
      <c r="B34" s="127" t="s">
        <v>72</v>
      </c>
      <c r="C34" s="114"/>
      <c r="D34" s="597">
        <v>170816.79800000001</v>
      </c>
      <c r="E34" s="598"/>
      <c r="F34" s="115">
        <v>98.953742961890271</v>
      </c>
      <c r="G34" s="116"/>
      <c r="H34" s="597">
        <v>100229.088</v>
      </c>
      <c r="I34" s="598"/>
      <c r="J34" s="115">
        <v>127.23058326594523</v>
      </c>
      <c r="K34" s="599"/>
      <c r="L34" s="600"/>
      <c r="M34" s="597">
        <v>271045.886</v>
      </c>
      <c r="N34" s="597"/>
      <c r="O34" s="598"/>
      <c r="P34" s="115">
        <v>107.81442585596</v>
      </c>
      <c r="Q34" s="116"/>
      <c r="R34" s="597">
        <v>70587.710000000006</v>
      </c>
      <c r="S34" s="598"/>
      <c r="T34" s="117">
        <v>75.217044549829396</v>
      </c>
    </row>
    <row r="35" spans="1:20" ht="13.5" customHeight="1">
      <c r="A35" s="122" t="s">
        <v>416</v>
      </c>
      <c r="B35" s="128" t="s">
        <v>61</v>
      </c>
      <c r="C35" s="129"/>
      <c r="D35" s="632">
        <v>137466.641</v>
      </c>
      <c r="E35" s="633"/>
      <c r="F35" s="130">
        <v>97.795805677497199</v>
      </c>
      <c r="G35" s="129"/>
      <c r="H35" s="632">
        <v>97515.455000000002</v>
      </c>
      <c r="I35" s="633"/>
      <c r="J35" s="130">
        <v>124.05519115471722</v>
      </c>
      <c r="K35" s="634"/>
      <c r="L35" s="635"/>
      <c r="M35" s="632">
        <v>234982.09599999999</v>
      </c>
      <c r="N35" s="632"/>
      <c r="O35" s="633"/>
      <c r="P35" s="130">
        <v>107.21381329390607</v>
      </c>
      <c r="Q35" s="129"/>
      <c r="R35" s="632">
        <v>39951.186000000002</v>
      </c>
      <c r="S35" s="633"/>
      <c r="T35" s="130">
        <v>64.480601897493997</v>
      </c>
    </row>
    <row r="36" spans="1:20" ht="13.5" customHeight="1">
      <c r="A36" s="124"/>
      <c r="B36" s="131" t="s">
        <v>62</v>
      </c>
      <c r="C36" s="129"/>
      <c r="D36" s="632">
        <v>158029.655</v>
      </c>
      <c r="E36" s="633"/>
      <c r="F36" s="130">
        <v>98.944345490491258</v>
      </c>
      <c r="G36" s="129"/>
      <c r="H36" s="632">
        <v>94368.198999999993</v>
      </c>
      <c r="I36" s="633"/>
      <c r="J36" s="130">
        <v>123.48096540640314</v>
      </c>
      <c r="K36" s="634"/>
      <c r="L36" s="635"/>
      <c r="M36" s="632">
        <v>252397.85399999999</v>
      </c>
      <c r="N36" s="632"/>
      <c r="O36" s="633"/>
      <c r="P36" s="130">
        <v>106.8853000070378</v>
      </c>
      <c r="Q36" s="129"/>
      <c r="R36" s="632">
        <v>63661.455999999998</v>
      </c>
      <c r="S36" s="633"/>
      <c r="T36" s="130">
        <v>76.431267309122049</v>
      </c>
    </row>
    <row r="37" spans="1:20" ht="13.5" customHeight="1">
      <c r="A37" s="124"/>
      <c r="B37" s="132" t="s">
        <v>63</v>
      </c>
      <c r="C37" s="129"/>
      <c r="D37" s="632">
        <v>199507.78599999999</v>
      </c>
      <c r="E37" s="633"/>
      <c r="F37" s="130">
        <v>109.7296738703412</v>
      </c>
      <c r="G37" s="129"/>
      <c r="H37" s="632">
        <v>103361.87</v>
      </c>
      <c r="I37" s="633"/>
      <c r="J37" s="130">
        <v>102.00813332371827</v>
      </c>
      <c r="K37" s="634"/>
      <c r="L37" s="635"/>
      <c r="M37" s="632">
        <v>302869.65600000002</v>
      </c>
      <c r="N37" s="632"/>
      <c r="O37" s="633"/>
      <c r="P37" s="130">
        <v>106.96641737356691</v>
      </c>
      <c r="Q37" s="129"/>
      <c r="R37" s="632">
        <v>96145.915999999997</v>
      </c>
      <c r="S37" s="633"/>
      <c r="T37" s="130">
        <v>119.45009722023406</v>
      </c>
    </row>
    <row r="38" spans="1:20" ht="13.5" customHeight="1">
      <c r="A38" s="124"/>
      <c r="B38" s="132" t="s">
        <v>64</v>
      </c>
      <c r="C38" s="129"/>
      <c r="D38" s="632">
        <v>185260.008</v>
      </c>
      <c r="E38" s="633"/>
      <c r="F38" s="130">
        <v>109.84322101339741</v>
      </c>
      <c r="G38" s="129"/>
      <c r="H38" s="632">
        <v>135108.93</v>
      </c>
      <c r="I38" s="633"/>
      <c r="J38" s="130">
        <v>138.8269203919383</v>
      </c>
      <c r="K38" s="634"/>
      <c r="L38" s="635"/>
      <c r="M38" s="632">
        <v>320368.93800000002</v>
      </c>
      <c r="N38" s="632"/>
      <c r="O38" s="633"/>
      <c r="P38" s="130">
        <v>120.44831464739676</v>
      </c>
      <c r="Q38" s="129"/>
      <c r="R38" s="632">
        <v>50151.078000000001</v>
      </c>
      <c r="S38" s="633"/>
      <c r="T38" s="130">
        <v>70.301911834466182</v>
      </c>
    </row>
    <row r="39" spans="1:20" ht="13.5" customHeight="1">
      <c r="A39" s="124"/>
      <c r="B39" s="132" t="s">
        <v>65</v>
      </c>
      <c r="C39" s="129"/>
      <c r="D39" s="632">
        <v>159155.23499999999</v>
      </c>
      <c r="E39" s="633"/>
      <c r="F39" s="130">
        <v>95.967810651167298</v>
      </c>
      <c r="G39" s="129"/>
      <c r="H39" s="632">
        <v>120016.211</v>
      </c>
      <c r="I39" s="633"/>
      <c r="J39" s="130">
        <v>133.4279747239726</v>
      </c>
      <c r="K39" s="634"/>
      <c r="L39" s="635"/>
      <c r="M39" s="632">
        <v>279171.446</v>
      </c>
      <c r="N39" s="632"/>
      <c r="O39" s="633"/>
      <c r="P39" s="130">
        <v>109.14060989639952</v>
      </c>
      <c r="Q39" s="129"/>
      <c r="R39" s="632">
        <v>39139.023999999998</v>
      </c>
      <c r="S39" s="633"/>
      <c r="T39" s="130">
        <v>51.570643945116132</v>
      </c>
    </row>
    <row r="40" spans="1:20" ht="13.5" customHeight="1">
      <c r="A40" s="124"/>
      <c r="B40" s="132" t="s">
        <v>66</v>
      </c>
      <c r="C40" s="129"/>
      <c r="D40" s="632">
        <v>189727.503</v>
      </c>
      <c r="E40" s="633"/>
      <c r="F40" s="130">
        <v>101.78726093426474</v>
      </c>
      <c r="G40" s="129"/>
      <c r="H40" s="632">
        <v>128629.43</v>
      </c>
      <c r="I40" s="633"/>
      <c r="J40" s="130">
        <v>136.65387248013491</v>
      </c>
      <c r="K40" s="634"/>
      <c r="L40" s="635"/>
      <c r="M40" s="632">
        <v>318356.93300000002</v>
      </c>
      <c r="N40" s="632"/>
      <c r="O40" s="633"/>
      <c r="P40" s="130">
        <v>113.48651260796647</v>
      </c>
      <c r="Q40" s="129"/>
      <c r="R40" s="632">
        <v>61098.072999999997</v>
      </c>
      <c r="S40" s="633"/>
      <c r="T40" s="130">
        <v>66.21790141785668</v>
      </c>
    </row>
    <row r="41" spans="1:20" ht="13.5" customHeight="1">
      <c r="A41" s="124"/>
      <c r="B41" s="132" t="s">
        <v>67</v>
      </c>
      <c r="C41" s="129"/>
      <c r="D41" s="632">
        <v>201770.21900000001</v>
      </c>
      <c r="E41" s="633"/>
      <c r="F41" s="130">
        <v>111.91764297051523</v>
      </c>
      <c r="G41" s="129"/>
      <c r="H41" s="632">
        <v>111999.45299999999</v>
      </c>
      <c r="I41" s="633"/>
      <c r="J41" s="130">
        <v>115.69734134268619</v>
      </c>
      <c r="K41" s="634"/>
      <c r="L41" s="635"/>
      <c r="M41" s="632">
        <v>313769.67200000002</v>
      </c>
      <c r="N41" s="632"/>
      <c r="O41" s="633"/>
      <c r="P41" s="130">
        <v>113.23812154429748</v>
      </c>
      <c r="Q41" s="129"/>
      <c r="R41" s="632">
        <v>89770.766000000003</v>
      </c>
      <c r="S41" s="633"/>
      <c r="T41" s="130">
        <v>107.53472382438849</v>
      </c>
    </row>
    <row r="42" spans="1:20" ht="13.5" customHeight="1">
      <c r="A42" s="124"/>
      <c r="B42" s="132" t="s">
        <v>68</v>
      </c>
      <c r="C42" s="129"/>
      <c r="D42" s="632">
        <v>182741.10399999999</v>
      </c>
      <c r="E42" s="633"/>
      <c r="F42" s="130">
        <v>112.92113717361707</v>
      </c>
      <c r="G42" s="129"/>
      <c r="H42" s="632">
        <v>122198.497</v>
      </c>
      <c r="I42" s="633"/>
      <c r="J42" s="130">
        <v>141.84625925977559</v>
      </c>
      <c r="K42" s="634"/>
      <c r="L42" s="635"/>
      <c r="M42" s="632">
        <v>304939.60100000002</v>
      </c>
      <c r="N42" s="632"/>
      <c r="O42" s="633"/>
      <c r="P42" s="130">
        <v>122.96978847636322</v>
      </c>
      <c r="Q42" s="129"/>
      <c r="R42" s="632">
        <v>60542.607000000004</v>
      </c>
      <c r="S42" s="633"/>
      <c r="T42" s="130">
        <v>79.995852920836768</v>
      </c>
    </row>
    <row r="43" spans="1:20" ht="13.5" customHeight="1">
      <c r="A43" s="124"/>
      <c r="B43" s="132" t="s">
        <v>69</v>
      </c>
      <c r="C43" s="129"/>
      <c r="D43" s="632">
        <v>186791.549</v>
      </c>
      <c r="E43" s="633"/>
      <c r="F43" s="130">
        <v>102.17905377620022</v>
      </c>
      <c r="G43" s="129"/>
      <c r="H43" s="632">
        <v>124035.856</v>
      </c>
      <c r="I43" s="633"/>
      <c r="J43" s="130">
        <v>136.33602091194479</v>
      </c>
      <c r="K43" s="634"/>
      <c r="L43" s="635"/>
      <c r="M43" s="632">
        <v>310827.40500000003</v>
      </c>
      <c r="N43" s="632"/>
      <c r="O43" s="633"/>
      <c r="P43" s="130">
        <v>113.52927996366799</v>
      </c>
      <c r="Q43" s="129"/>
      <c r="R43" s="632">
        <v>62755.692999999999</v>
      </c>
      <c r="S43" s="633"/>
      <c r="T43" s="130">
        <v>68.338980161942914</v>
      </c>
    </row>
    <row r="44" spans="1:20" ht="13.5" customHeight="1">
      <c r="A44" s="124"/>
      <c r="B44" s="132" t="s">
        <v>70</v>
      </c>
      <c r="C44" s="129"/>
      <c r="D44" s="632">
        <v>217708.554</v>
      </c>
      <c r="E44" s="633"/>
      <c r="F44" s="130">
        <v>132.49626694111527</v>
      </c>
      <c r="G44" s="129"/>
      <c r="H44" s="632">
        <v>137539.55600000001</v>
      </c>
      <c r="I44" s="633"/>
      <c r="J44" s="130">
        <v>159.37282315881617</v>
      </c>
      <c r="K44" s="634"/>
      <c r="L44" s="635"/>
      <c r="M44" s="632">
        <v>355248.11</v>
      </c>
      <c r="N44" s="632"/>
      <c r="O44" s="633"/>
      <c r="P44" s="130">
        <v>141.75139741086554</v>
      </c>
      <c r="Q44" s="129"/>
      <c r="R44" s="632">
        <v>80168.998000000007</v>
      </c>
      <c r="S44" s="633"/>
      <c r="T44" s="130">
        <v>102.76434545126021</v>
      </c>
    </row>
    <row r="45" spans="1:20" ht="13.5" customHeight="1">
      <c r="A45" s="124"/>
      <c r="B45" s="132" t="s">
        <v>71</v>
      </c>
      <c r="C45" s="129"/>
      <c r="D45" s="632">
        <v>212991.432</v>
      </c>
      <c r="E45" s="633"/>
      <c r="F45" s="130">
        <v>127.70647329441998</v>
      </c>
      <c r="G45" s="129"/>
      <c r="H45" s="632">
        <v>133402.177</v>
      </c>
      <c r="I45" s="633"/>
      <c r="J45" s="130">
        <v>153.64172925113536</v>
      </c>
      <c r="K45" s="634"/>
      <c r="L45" s="635"/>
      <c r="M45" s="632">
        <v>346393.609</v>
      </c>
      <c r="N45" s="632"/>
      <c r="O45" s="633"/>
      <c r="P45" s="130">
        <v>136.58579810186714</v>
      </c>
      <c r="Q45" s="129"/>
      <c r="R45" s="632">
        <v>79589.255000000005</v>
      </c>
      <c r="S45" s="633"/>
      <c r="T45" s="130">
        <v>99.542275095700433</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461</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462</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75</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c r="A66" s="139"/>
      <c r="B66" s="139"/>
      <c r="C66" s="139"/>
      <c r="D66" s="139"/>
      <c r="E66" s="139"/>
      <c r="F66" s="139"/>
      <c r="G66" s="140"/>
      <c r="H66" s="139"/>
      <c r="I66" s="139"/>
      <c r="J66" s="139"/>
      <c r="K66" s="139"/>
      <c r="L66" s="139"/>
      <c r="M66" s="139"/>
      <c r="N66" s="139"/>
      <c r="O66" s="139"/>
      <c r="P66" s="139"/>
      <c r="Q66" s="139"/>
      <c r="R66" s="491"/>
      <c r="S66" s="491"/>
      <c r="T66" s="491"/>
      <c r="U66" s="491"/>
    </row>
    <row r="67" spans="1:21">
      <c r="A67" s="139"/>
      <c r="B67" s="139"/>
      <c r="C67" s="139"/>
      <c r="D67" s="139"/>
      <c r="E67" s="139"/>
      <c r="F67" s="139"/>
      <c r="G67" s="140"/>
      <c r="H67" s="139"/>
      <c r="I67" s="139"/>
      <c r="J67" s="139"/>
      <c r="K67" s="139"/>
      <c r="L67" s="139"/>
      <c r="M67" s="139"/>
      <c r="N67" s="139"/>
      <c r="O67" s="139"/>
      <c r="P67" s="139"/>
      <c r="Q67" s="139"/>
      <c r="R67" s="491"/>
      <c r="S67" s="491"/>
      <c r="T67" s="491"/>
      <c r="U67" s="491"/>
    </row>
    <row r="68" spans="1:21">
      <c r="A68" s="139"/>
      <c r="B68" s="139"/>
      <c r="C68" s="139"/>
      <c r="D68" s="139"/>
      <c r="E68" s="139"/>
      <c r="F68" s="139"/>
      <c r="G68" s="140"/>
      <c r="H68" s="139"/>
      <c r="I68" s="139"/>
      <c r="J68" s="139"/>
      <c r="K68" s="139"/>
      <c r="L68" s="139"/>
      <c r="M68" s="139"/>
      <c r="N68" s="139"/>
      <c r="O68" s="139"/>
      <c r="P68" s="139"/>
      <c r="Q68" s="139"/>
      <c r="R68" s="491"/>
      <c r="S68" s="491"/>
      <c r="T68" s="491"/>
      <c r="U68" s="491"/>
    </row>
    <row r="69" spans="1:21">
      <c r="A69" s="139"/>
      <c r="B69" s="139"/>
      <c r="C69" s="139"/>
      <c r="D69" s="139"/>
      <c r="E69" s="139"/>
      <c r="F69" s="139"/>
      <c r="G69" s="139"/>
      <c r="H69" s="139"/>
      <c r="I69" s="139"/>
      <c r="J69" s="139"/>
      <c r="K69" s="139"/>
      <c r="L69" s="139"/>
      <c r="M69" s="139"/>
      <c r="N69" s="139"/>
      <c r="O69" s="139"/>
      <c r="P69" s="139"/>
      <c r="Q69" s="139"/>
      <c r="R69" s="491"/>
      <c r="S69" s="491"/>
      <c r="T69" s="491"/>
      <c r="U69" s="491"/>
    </row>
    <row r="70" spans="1:21">
      <c r="A70" s="491"/>
      <c r="B70" s="491"/>
      <c r="C70" s="491"/>
      <c r="D70" s="491"/>
      <c r="E70" s="491"/>
      <c r="F70" s="491"/>
      <c r="G70" s="492"/>
      <c r="H70" s="491"/>
      <c r="I70" s="491"/>
      <c r="J70" s="491"/>
      <c r="K70" s="491"/>
      <c r="L70" s="491"/>
      <c r="M70" s="491"/>
      <c r="N70" s="491"/>
      <c r="O70" s="491"/>
      <c r="P70" s="491"/>
      <c r="Q70" s="491"/>
      <c r="R70" s="491"/>
      <c r="S70" s="491"/>
      <c r="T70" s="491"/>
      <c r="U70" s="491"/>
    </row>
    <row r="71" spans="1:21">
      <c r="B71" s="139"/>
      <c r="G71" s="140"/>
    </row>
    <row r="72" spans="1:21">
      <c r="B72" s="139"/>
      <c r="G72" s="140"/>
    </row>
    <row r="73" spans="1:21">
      <c r="B73" s="139"/>
      <c r="G73" s="140"/>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98</v>
      </c>
      <c r="B1" s="142"/>
      <c r="C1" s="142"/>
      <c r="D1" s="142"/>
      <c r="E1" s="142"/>
      <c r="F1" s="143"/>
      <c r="G1" s="142"/>
      <c r="H1" s="142"/>
      <c r="I1" s="242"/>
      <c r="J1" s="142"/>
      <c r="K1" s="142"/>
      <c r="L1" s="142"/>
    </row>
    <row r="2" spans="1:12" s="19" customFormat="1" ht="15" customHeight="1">
      <c r="A2" s="17"/>
      <c r="B2" s="144"/>
      <c r="C2" s="144"/>
      <c r="D2" s="144"/>
      <c r="E2" s="144"/>
      <c r="F2" s="145"/>
      <c r="G2" s="146" t="s">
        <v>455</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212991432</v>
      </c>
      <c r="J5" s="497">
        <v>127.70647329000001</v>
      </c>
      <c r="K5" s="499">
        <v>100</v>
      </c>
      <c r="L5" s="500">
        <v>27.706473290000002</v>
      </c>
    </row>
    <row r="6" spans="1:12" ht="13.5" customHeight="1">
      <c r="A6" s="164" t="s">
        <v>107</v>
      </c>
      <c r="B6" s="165"/>
      <c r="C6" s="165"/>
      <c r="D6" s="165"/>
      <c r="E6" s="165"/>
      <c r="F6" s="501" t="s">
        <v>49</v>
      </c>
      <c r="G6" s="502" t="s">
        <v>74</v>
      </c>
      <c r="H6" s="503" t="s">
        <v>74</v>
      </c>
      <c r="I6" s="504">
        <v>1791629</v>
      </c>
      <c r="J6" s="505">
        <v>87.41636518</v>
      </c>
      <c r="K6" s="506">
        <v>0.84117421000000003</v>
      </c>
      <c r="L6" s="500">
        <v>-0.15463658</v>
      </c>
    </row>
    <row r="7" spans="1:12" ht="13.5" customHeight="1">
      <c r="A7" s="166"/>
      <c r="B7" s="167" t="s">
        <v>108</v>
      </c>
      <c r="C7" s="167"/>
      <c r="D7" s="167"/>
      <c r="E7" s="168"/>
      <c r="F7" s="169" t="s">
        <v>109</v>
      </c>
      <c r="G7" s="170">
        <v>477</v>
      </c>
      <c r="H7" s="171">
        <v>51.23523093</v>
      </c>
      <c r="I7" s="172">
        <v>471047</v>
      </c>
      <c r="J7" s="173">
        <v>77.736941990000005</v>
      </c>
      <c r="K7" s="171">
        <v>0.22115772</v>
      </c>
      <c r="L7" s="174">
        <v>-8.0885819999999997E-2</v>
      </c>
    </row>
    <row r="8" spans="1:12" ht="13.5" customHeight="1">
      <c r="A8" s="166"/>
      <c r="B8" s="167" t="s">
        <v>110</v>
      </c>
      <c r="C8" s="167"/>
      <c r="D8" s="167"/>
      <c r="E8" s="168"/>
      <c r="F8" s="169" t="s">
        <v>109</v>
      </c>
      <c r="G8" s="170">
        <v>714</v>
      </c>
      <c r="H8" s="171">
        <v>110.52631579</v>
      </c>
      <c r="I8" s="172">
        <v>632171</v>
      </c>
      <c r="J8" s="173">
        <v>96.464730470000006</v>
      </c>
      <c r="K8" s="171">
        <v>0.29680583999999999</v>
      </c>
      <c r="L8" s="174">
        <v>-1.3891189999999999E-2</v>
      </c>
    </row>
    <row r="9" spans="1:12" ht="13.5" customHeight="1">
      <c r="A9" s="166"/>
      <c r="B9" s="167"/>
      <c r="C9" s="167" t="s">
        <v>111</v>
      </c>
      <c r="D9" s="167"/>
      <c r="E9" s="168"/>
      <c r="F9" s="169" t="s">
        <v>109</v>
      </c>
      <c r="G9" s="170">
        <v>126</v>
      </c>
      <c r="H9" s="171">
        <v>90.647482010000004</v>
      </c>
      <c r="I9" s="172">
        <v>345803</v>
      </c>
      <c r="J9" s="173">
        <v>92.910591120000007</v>
      </c>
      <c r="K9" s="171">
        <v>0.16235536</v>
      </c>
      <c r="L9" s="174">
        <v>-1.5820649999999999E-2</v>
      </c>
    </row>
    <row r="10" spans="1:12" ht="13.5" customHeight="1">
      <c r="A10" s="164" t="s">
        <v>112</v>
      </c>
      <c r="B10" s="175"/>
      <c r="C10" s="165"/>
      <c r="D10" s="165"/>
      <c r="E10" s="165"/>
      <c r="F10" s="507" t="s">
        <v>49</v>
      </c>
      <c r="G10" s="508" t="s">
        <v>74</v>
      </c>
      <c r="H10" s="509" t="s">
        <v>74</v>
      </c>
      <c r="I10" s="510">
        <v>165221</v>
      </c>
      <c r="J10" s="511">
        <v>95.377768029999999</v>
      </c>
      <c r="K10" s="509">
        <v>7.7571660000000001E-2</v>
      </c>
      <c r="L10" s="512">
        <v>-4.8008800000000004E-3</v>
      </c>
    </row>
    <row r="11" spans="1:12" ht="13.5" customHeight="1">
      <c r="A11" s="176" t="s">
        <v>113</v>
      </c>
      <c r="B11" s="177"/>
      <c r="C11" s="177"/>
      <c r="D11" s="177"/>
      <c r="E11" s="178"/>
      <c r="F11" s="501" t="s">
        <v>49</v>
      </c>
      <c r="G11" s="502" t="s">
        <v>74</v>
      </c>
      <c r="H11" s="503" t="s">
        <v>74</v>
      </c>
      <c r="I11" s="504">
        <v>983542</v>
      </c>
      <c r="J11" s="505">
        <v>103.21208312</v>
      </c>
      <c r="K11" s="503">
        <v>0.46177538000000001</v>
      </c>
      <c r="L11" s="500">
        <v>1.83527E-2</v>
      </c>
    </row>
    <row r="12" spans="1:12" ht="13.5" customHeight="1">
      <c r="A12" s="315"/>
      <c r="B12" s="316" t="s">
        <v>114</v>
      </c>
      <c r="C12" s="316"/>
      <c r="D12" s="316"/>
      <c r="E12" s="317"/>
      <c r="F12" s="318" t="s">
        <v>109</v>
      </c>
      <c r="G12" s="319">
        <v>15359</v>
      </c>
      <c r="H12" s="320">
        <v>157.22182414</v>
      </c>
      <c r="I12" s="321">
        <v>791212</v>
      </c>
      <c r="J12" s="322">
        <v>108.96465864</v>
      </c>
      <c r="K12" s="320">
        <v>0.37147597999999998</v>
      </c>
      <c r="L12" s="323">
        <v>3.9029389999999997E-2</v>
      </c>
    </row>
    <row r="13" spans="1:12" ht="13.5" customHeight="1">
      <c r="A13" s="176" t="s">
        <v>115</v>
      </c>
      <c r="B13" s="177"/>
      <c r="C13" s="177"/>
      <c r="D13" s="177"/>
      <c r="E13" s="178"/>
      <c r="F13" s="501" t="s">
        <v>49</v>
      </c>
      <c r="G13" s="502" t="s">
        <v>74</v>
      </c>
      <c r="H13" s="503" t="s">
        <v>74</v>
      </c>
      <c r="I13" s="504">
        <v>202887</v>
      </c>
      <c r="J13" s="505">
        <v>144.64033649000001</v>
      </c>
      <c r="K13" s="503">
        <v>9.5255939999999997E-2</v>
      </c>
      <c r="L13" s="500">
        <v>3.7544220000000003E-2</v>
      </c>
    </row>
    <row r="14" spans="1:12" ht="13.5" customHeight="1">
      <c r="A14" s="315"/>
      <c r="B14" s="316"/>
      <c r="C14" s="316" t="s">
        <v>116</v>
      </c>
      <c r="D14" s="316"/>
      <c r="E14" s="317"/>
      <c r="F14" s="318" t="s">
        <v>49</v>
      </c>
      <c r="G14" s="319" t="s">
        <v>74</v>
      </c>
      <c r="H14" s="320" t="s">
        <v>74</v>
      </c>
      <c r="I14" s="321">
        <v>195203</v>
      </c>
      <c r="J14" s="322">
        <v>148.06838955000001</v>
      </c>
      <c r="K14" s="320">
        <v>9.1648289999999993E-2</v>
      </c>
      <c r="L14" s="323">
        <v>3.79957E-2</v>
      </c>
    </row>
    <row r="15" spans="1:12" ht="13.5" customHeight="1">
      <c r="A15" s="176" t="s">
        <v>117</v>
      </c>
      <c r="B15" s="177"/>
      <c r="C15" s="177"/>
      <c r="D15" s="177"/>
      <c r="E15" s="178"/>
      <c r="F15" s="501" t="s">
        <v>109</v>
      </c>
      <c r="G15" s="502">
        <v>86</v>
      </c>
      <c r="H15" s="503">
        <v>79.629629629999997</v>
      </c>
      <c r="I15" s="504">
        <v>15968</v>
      </c>
      <c r="J15" s="505">
        <v>83.288128520000001</v>
      </c>
      <c r="K15" s="503">
        <v>7.4970200000000001E-3</v>
      </c>
      <c r="L15" s="500">
        <v>-1.92107E-3</v>
      </c>
    </row>
    <row r="16" spans="1:12" ht="13.5" customHeight="1">
      <c r="A16" s="176" t="s">
        <v>118</v>
      </c>
      <c r="B16" s="177"/>
      <c r="C16" s="177"/>
      <c r="D16" s="177"/>
      <c r="E16" s="178"/>
      <c r="F16" s="501" t="s">
        <v>49</v>
      </c>
      <c r="G16" s="502" t="s">
        <v>74</v>
      </c>
      <c r="H16" s="503" t="s">
        <v>74</v>
      </c>
      <c r="I16" s="504">
        <v>20149744</v>
      </c>
      <c r="J16" s="505">
        <v>155.03706432999999</v>
      </c>
      <c r="K16" s="503">
        <v>9.4603542600000008</v>
      </c>
      <c r="L16" s="500">
        <v>4.2888418799999997</v>
      </c>
    </row>
    <row r="17" spans="1:12" ht="13.5" customHeight="1">
      <c r="A17" s="166"/>
      <c r="B17" s="167"/>
      <c r="C17" s="167" t="s">
        <v>119</v>
      </c>
      <c r="D17" s="167"/>
      <c r="E17" s="168"/>
      <c r="F17" s="169" t="s">
        <v>49</v>
      </c>
      <c r="G17" s="170" t="s">
        <v>74</v>
      </c>
      <c r="H17" s="171" t="s">
        <v>74</v>
      </c>
      <c r="I17" s="172">
        <v>1339459</v>
      </c>
      <c r="J17" s="173">
        <v>92.142060650000005</v>
      </c>
      <c r="K17" s="171">
        <v>0.62887928999999998</v>
      </c>
      <c r="L17" s="174">
        <v>-6.8490599999999999E-2</v>
      </c>
    </row>
    <row r="18" spans="1:12" ht="13.5" customHeight="1">
      <c r="A18" s="166"/>
      <c r="B18" s="167"/>
      <c r="C18" s="167" t="s">
        <v>120</v>
      </c>
      <c r="D18" s="167"/>
      <c r="E18" s="168"/>
      <c r="F18" s="169" t="s">
        <v>109</v>
      </c>
      <c r="G18" s="170">
        <v>1556</v>
      </c>
      <c r="H18" s="171">
        <v>95.518723140000006</v>
      </c>
      <c r="I18" s="172">
        <v>7244036</v>
      </c>
      <c r="J18" s="173">
        <v>136.70024902</v>
      </c>
      <c r="K18" s="171">
        <v>3.4010926800000001</v>
      </c>
      <c r="L18" s="174">
        <v>1.16608735</v>
      </c>
    </row>
    <row r="19" spans="1:12" ht="13.5" customHeight="1">
      <c r="A19" s="166"/>
      <c r="B19" s="167" t="s">
        <v>121</v>
      </c>
      <c r="C19" s="167"/>
      <c r="D19" s="167"/>
      <c r="E19" s="168"/>
      <c r="F19" s="169" t="s">
        <v>109</v>
      </c>
      <c r="G19" s="170">
        <v>313</v>
      </c>
      <c r="H19" s="171">
        <v>87.921348309999999</v>
      </c>
      <c r="I19" s="172">
        <v>338158</v>
      </c>
      <c r="J19" s="173">
        <v>94.318698449999999</v>
      </c>
      <c r="K19" s="171">
        <v>0.15876601000000001</v>
      </c>
      <c r="L19" s="174">
        <v>-1.221295E-2</v>
      </c>
    </row>
    <row r="20" spans="1:12" ht="13.5" customHeight="1">
      <c r="A20" s="166"/>
      <c r="B20" s="167" t="s">
        <v>122</v>
      </c>
      <c r="C20" s="167"/>
      <c r="D20" s="167"/>
      <c r="E20" s="168"/>
      <c r="F20" s="169" t="s">
        <v>123</v>
      </c>
      <c r="G20" s="170">
        <v>126798</v>
      </c>
      <c r="H20" s="171">
        <v>122.56106402</v>
      </c>
      <c r="I20" s="172">
        <v>458274</v>
      </c>
      <c r="J20" s="173">
        <v>175.15441064000001</v>
      </c>
      <c r="K20" s="171">
        <v>0.21516077</v>
      </c>
      <c r="L20" s="174">
        <v>0.1178988</v>
      </c>
    </row>
    <row r="21" spans="1:12" ht="13.5" customHeight="1">
      <c r="A21" s="166"/>
      <c r="B21" s="167" t="s">
        <v>125</v>
      </c>
      <c r="C21" s="167"/>
      <c r="D21" s="167"/>
      <c r="E21" s="168"/>
      <c r="F21" s="169" t="s">
        <v>109</v>
      </c>
      <c r="G21" s="170">
        <v>133</v>
      </c>
      <c r="H21" s="171">
        <v>94.32624113</v>
      </c>
      <c r="I21" s="172">
        <v>431675</v>
      </c>
      <c r="J21" s="173">
        <v>114.98455063999999</v>
      </c>
      <c r="K21" s="171">
        <v>0.20267246999999999</v>
      </c>
      <c r="L21" s="174">
        <v>3.3729660000000002E-2</v>
      </c>
    </row>
    <row r="22" spans="1:12" ht="13.5" customHeight="1">
      <c r="A22" s="315"/>
      <c r="B22" s="316" t="s">
        <v>126</v>
      </c>
      <c r="C22" s="316"/>
      <c r="D22" s="316"/>
      <c r="E22" s="317"/>
      <c r="F22" s="318" t="s">
        <v>109</v>
      </c>
      <c r="G22" s="319">
        <v>6492</v>
      </c>
      <c r="H22" s="320">
        <v>132.00488003000001</v>
      </c>
      <c r="I22" s="321">
        <v>5029448</v>
      </c>
      <c r="J22" s="322">
        <v>133.97763313999999</v>
      </c>
      <c r="K22" s="320">
        <v>2.3613381800000002</v>
      </c>
      <c r="L22" s="323">
        <v>0.76477189999999995</v>
      </c>
    </row>
    <row r="23" spans="1:12" ht="13.5" customHeight="1">
      <c r="A23" s="176" t="s">
        <v>127</v>
      </c>
      <c r="B23" s="177"/>
      <c r="C23" s="177"/>
      <c r="D23" s="177"/>
      <c r="E23" s="178"/>
      <c r="F23" s="501" t="s">
        <v>49</v>
      </c>
      <c r="G23" s="502" t="s">
        <v>74</v>
      </c>
      <c r="H23" s="503" t="s">
        <v>74</v>
      </c>
      <c r="I23" s="504">
        <v>14826911</v>
      </c>
      <c r="J23" s="505">
        <v>98.568825509999996</v>
      </c>
      <c r="K23" s="503">
        <v>6.9612711000000003</v>
      </c>
      <c r="L23" s="500">
        <v>-0.12907866000000001</v>
      </c>
    </row>
    <row r="24" spans="1:12" ht="13.5" customHeight="1">
      <c r="A24" s="166"/>
      <c r="B24" s="167" t="s">
        <v>128</v>
      </c>
      <c r="C24" s="167"/>
      <c r="D24" s="167"/>
      <c r="E24" s="168"/>
      <c r="F24" s="169" t="s">
        <v>109</v>
      </c>
      <c r="G24" s="170">
        <v>681</v>
      </c>
      <c r="H24" s="171">
        <v>87.757731960000001</v>
      </c>
      <c r="I24" s="172">
        <v>1335327</v>
      </c>
      <c r="J24" s="173">
        <v>122.79106079</v>
      </c>
      <c r="K24" s="171">
        <v>0.62693929999999998</v>
      </c>
      <c r="L24" s="174">
        <v>0.14860594999999999</v>
      </c>
    </row>
    <row r="25" spans="1:12" ht="13.5" customHeight="1">
      <c r="A25" s="166"/>
      <c r="B25" s="167" t="s">
        <v>129</v>
      </c>
      <c r="C25" s="167"/>
      <c r="D25" s="167"/>
      <c r="E25" s="168"/>
      <c r="F25" s="169" t="s">
        <v>109</v>
      </c>
      <c r="G25" s="170">
        <v>13825</v>
      </c>
      <c r="H25" s="171">
        <v>85.938956919999995</v>
      </c>
      <c r="I25" s="172">
        <v>2230326</v>
      </c>
      <c r="J25" s="173">
        <v>86.561354100000003</v>
      </c>
      <c r="K25" s="171">
        <v>1.04714353</v>
      </c>
      <c r="L25" s="174">
        <v>-0.20761110999999999</v>
      </c>
    </row>
    <row r="26" spans="1:12" ht="13.5" customHeight="1">
      <c r="A26" s="166"/>
      <c r="B26" s="167"/>
      <c r="C26" s="167" t="s">
        <v>130</v>
      </c>
      <c r="D26" s="167"/>
      <c r="E26" s="168"/>
      <c r="F26" s="169" t="s">
        <v>109</v>
      </c>
      <c r="G26" s="170">
        <v>13378</v>
      </c>
      <c r="H26" s="171">
        <v>86.527391499999993</v>
      </c>
      <c r="I26" s="172">
        <v>1979201</v>
      </c>
      <c r="J26" s="173">
        <v>86.978003700000002</v>
      </c>
      <c r="K26" s="171">
        <v>0.92923973000000004</v>
      </c>
      <c r="L26" s="174">
        <v>-0.17766783999999999</v>
      </c>
    </row>
    <row r="27" spans="1:12" ht="13.5" customHeight="1">
      <c r="A27" s="166"/>
      <c r="B27" s="167" t="s">
        <v>131</v>
      </c>
      <c r="C27" s="167"/>
      <c r="D27" s="167"/>
      <c r="E27" s="168"/>
      <c r="F27" s="169" t="s">
        <v>49</v>
      </c>
      <c r="G27" s="170" t="s">
        <v>74</v>
      </c>
      <c r="H27" s="171" t="s">
        <v>74</v>
      </c>
      <c r="I27" s="172">
        <v>1592181</v>
      </c>
      <c r="J27" s="173">
        <v>79.749768470000006</v>
      </c>
      <c r="K27" s="171">
        <v>0.74753289000000001</v>
      </c>
      <c r="L27" s="174">
        <v>-0.24240623</v>
      </c>
    </row>
    <row r="28" spans="1:12" ht="13.5" customHeight="1">
      <c r="A28" s="166"/>
      <c r="B28" s="167" t="s">
        <v>132</v>
      </c>
      <c r="C28" s="167"/>
      <c r="D28" s="167"/>
      <c r="E28" s="168"/>
      <c r="F28" s="169" t="s">
        <v>49</v>
      </c>
      <c r="G28" s="170" t="s">
        <v>74</v>
      </c>
      <c r="H28" s="171" t="s">
        <v>74</v>
      </c>
      <c r="I28" s="172">
        <v>1378063</v>
      </c>
      <c r="J28" s="173">
        <v>80.757266939999994</v>
      </c>
      <c r="K28" s="171">
        <v>0.64700396000000004</v>
      </c>
      <c r="L28" s="174">
        <v>-0.19688153999999999</v>
      </c>
    </row>
    <row r="29" spans="1:12" ht="13.5" customHeight="1">
      <c r="A29" s="166"/>
      <c r="B29" s="167"/>
      <c r="C29" s="167" t="s">
        <v>133</v>
      </c>
      <c r="D29" s="167"/>
      <c r="E29" s="168"/>
      <c r="F29" s="169" t="s">
        <v>49</v>
      </c>
      <c r="G29" s="170" t="s">
        <v>74</v>
      </c>
      <c r="H29" s="171" t="s">
        <v>74</v>
      </c>
      <c r="I29" s="172">
        <v>495452</v>
      </c>
      <c r="J29" s="173">
        <v>161.45548871</v>
      </c>
      <c r="K29" s="171">
        <v>0.23261593</v>
      </c>
      <c r="L29" s="174">
        <v>0.11307333999999999</v>
      </c>
    </row>
    <row r="30" spans="1:12" ht="13.5" customHeight="1">
      <c r="A30" s="166"/>
      <c r="B30" s="167" t="s">
        <v>134</v>
      </c>
      <c r="C30" s="167"/>
      <c r="D30" s="167"/>
      <c r="E30" s="168"/>
      <c r="F30" s="169" t="s">
        <v>109</v>
      </c>
      <c r="G30" s="170">
        <v>1994</v>
      </c>
      <c r="H30" s="171">
        <v>86.171132240000006</v>
      </c>
      <c r="I30" s="172">
        <v>1837329</v>
      </c>
      <c r="J30" s="173">
        <v>104.57747621</v>
      </c>
      <c r="K30" s="171">
        <v>0.86263047000000004</v>
      </c>
      <c r="L30" s="174">
        <v>4.8219829999999998E-2</v>
      </c>
    </row>
    <row r="31" spans="1:12" ht="13.5" customHeight="1">
      <c r="A31" s="166"/>
      <c r="B31" s="167"/>
      <c r="C31" s="167" t="s">
        <v>135</v>
      </c>
      <c r="D31" s="167"/>
      <c r="E31" s="168"/>
      <c r="F31" s="169" t="s">
        <v>109</v>
      </c>
      <c r="G31" s="170">
        <v>1217</v>
      </c>
      <c r="H31" s="171">
        <v>95.376175549999999</v>
      </c>
      <c r="I31" s="172">
        <v>1363399</v>
      </c>
      <c r="J31" s="173">
        <v>104.73392463</v>
      </c>
      <c r="K31" s="171">
        <v>0.64011918000000001</v>
      </c>
      <c r="L31" s="174">
        <v>3.6949429999999998E-2</v>
      </c>
    </row>
    <row r="32" spans="1:12" ht="13.5" customHeight="1">
      <c r="A32" s="166"/>
      <c r="B32" s="167" t="s">
        <v>136</v>
      </c>
      <c r="C32" s="167"/>
      <c r="D32" s="167"/>
      <c r="E32" s="168"/>
      <c r="F32" s="169" t="s">
        <v>109</v>
      </c>
      <c r="G32" s="170">
        <v>1992</v>
      </c>
      <c r="H32" s="171">
        <v>101.06544900999999</v>
      </c>
      <c r="I32" s="172">
        <v>2728175</v>
      </c>
      <c r="J32" s="173">
        <v>89.687370150000007</v>
      </c>
      <c r="K32" s="171">
        <v>1.28088486</v>
      </c>
      <c r="L32" s="174">
        <v>-0.18808801999999999</v>
      </c>
    </row>
    <row r="33" spans="1:12" ht="13.5" customHeight="1">
      <c r="A33" s="166"/>
      <c r="B33" s="167"/>
      <c r="C33" s="167" t="s">
        <v>137</v>
      </c>
      <c r="D33" s="167"/>
      <c r="E33" s="168"/>
      <c r="F33" s="169" t="s">
        <v>109</v>
      </c>
      <c r="G33" s="170">
        <v>1635</v>
      </c>
      <c r="H33" s="171">
        <v>96.917605219999999</v>
      </c>
      <c r="I33" s="172">
        <v>2445405</v>
      </c>
      <c r="J33" s="173">
        <v>99.12830185</v>
      </c>
      <c r="K33" s="171">
        <v>1.1481236500000001</v>
      </c>
      <c r="L33" s="174">
        <v>-1.2893480000000001E-2</v>
      </c>
    </row>
    <row r="34" spans="1:12" ht="13.5" customHeight="1">
      <c r="A34" s="166"/>
      <c r="B34" s="167" t="s">
        <v>138</v>
      </c>
      <c r="C34" s="167"/>
      <c r="D34" s="167"/>
      <c r="E34" s="168"/>
      <c r="F34" s="169" t="s">
        <v>49</v>
      </c>
      <c r="G34" s="170" t="s">
        <v>74</v>
      </c>
      <c r="H34" s="171" t="s">
        <v>74</v>
      </c>
      <c r="I34" s="172">
        <v>3691946</v>
      </c>
      <c r="J34" s="173">
        <v>132.53145603999999</v>
      </c>
      <c r="K34" s="171">
        <v>1.7333777100000001</v>
      </c>
      <c r="L34" s="174">
        <v>0.54336373999999998</v>
      </c>
    </row>
    <row r="35" spans="1:12" ht="13.5" customHeight="1">
      <c r="A35" s="166"/>
      <c r="B35" s="167"/>
      <c r="C35" s="167" t="s">
        <v>139</v>
      </c>
      <c r="D35" s="167"/>
      <c r="E35" s="168"/>
      <c r="F35" s="169" t="s">
        <v>109</v>
      </c>
      <c r="G35" s="170">
        <v>839</v>
      </c>
      <c r="H35" s="171">
        <v>94.269662920000002</v>
      </c>
      <c r="I35" s="172">
        <v>1251265</v>
      </c>
      <c r="J35" s="173">
        <v>113.43179533</v>
      </c>
      <c r="K35" s="171">
        <v>0.58747199000000005</v>
      </c>
      <c r="L35" s="174">
        <v>8.8838109999999998E-2</v>
      </c>
    </row>
    <row r="36" spans="1:12" ht="13.5" customHeight="1">
      <c r="A36" s="315"/>
      <c r="B36" s="316"/>
      <c r="C36" s="316" t="s">
        <v>140</v>
      </c>
      <c r="D36" s="316"/>
      <c r="E36" s="317"/>
      <c r="F36" s="318" t="s">
        <v>123</v>
      </c>
      <c r="G36" s="319">
        <v>346480</v>
      </c>
      <c r="H36" s="320">
        <v>524.99356031000002</v>
      </c>
      <c r="I36" s="321">
        <v>1193734</v>
      </c>
      <c r="J36" s="322">
        <v>191.77250777</v>
      </c>
      <c r="K36" s="320">
        <v>0.56046103999999997</v>
      </c>
      <c r="L36" s="323">
        <v>0.34251893999999999</v>
      </c>
    </row>
    <row r="37" spans="1:12" ht="13.5" customHeight="1">
      <c r="A37" s="176" t="s">
        <v>141</v>
      </c>
      <c r="B37" s="177"/>
      <c r="C37" s="177"/>
      <c r="D37" s="177"/>
      <c r="E37" s="178"/>
      <c r="F37" s="501" t="s">
        <v>49</v>
      </c>
      <c r="G37" s="502" t="s">
        <v>74</v>
      </c>
      <c r="H37" s="503" t="s">
        <v>74</v>
      </c>
      <c r="I37" s="504">
        <v>132183275</v>
      </c>
      <c r="J37" s="505">
        <v>125.05563646</v>
      </c>
      <c r="K37" s="503">
        <v>62.06037199</v>
      </c>
      <c r="L37" s="500">
        <v>15.879230550000001</v>
      </c>
    </row>
    <row r="38" spans="1:12" ht="13.5" customHeight="1">
      <c r="A38" s="166"/>
      <c r="B38" s="167" t="s">
        <v>142</v>
      </c>
      <c r="C38" s="167"/>
      <c r="D38" s="167"/>
      <c r="E38" s="168"/>
      <c r="F38" s="169" t="s">
        <v>49</v>
      </c>
      <c r="G38" s="170" t="s">
        <v>74</v>
      </c>
      <c r="H38" s="171" t="s">
        <v>74</v>
      </c>
      <c r="I38" s="172">
        <v>62760584</v>
      </c>
      <c r="J38" s="173">
        <v>133.55212753000001</v>
      </c>
      <c r="K38" s="171">
        <v>29.466248199999999</v>
      </c>
      <c r="L38" s="174">
        <v>9.4538130000000002</v>
      </c>
    </row>
    <row r="39" spans="1:12" ht="13.5" customHeight="1">
      <c r="A39" s="166"/>
      <c r="B39" s="167"/>
      <c r="C39" s="167" t="s">
        <v>143</v>
      </c>
      <c r="D39" s="167"/>
      <c r="E39" s="168"/>
      <c r="F39" s="169" t="s">
        <v>123</v>
      </c>
      <c r="G39" s="170">
        <v>6846784</v>
      </c>
      <c r="H39" s="171">
        <v>128.84280569000001</v>
      </c>
      <c r="I39" s="172">
        <v>30727067</v>
      </c>
      <c r="J39" s="173">
        <v>152.83806289</v>
      </c>
      <c r="K39" s="171">
        <v>14.426433360000001</v>
      </c>
      <c r="L39" s="174">
        <v>6.3692346400000002</v>
      </c>
    </row>
    <row r="40" spans="1:12" ht="13.5" customHeight="1">
      <c r="A40" s="166"/>
      <c r="B40" s="167"/>
      <c r="C40" s="167" t="s">
        <v>144</v>
      </c>
      <c r="D40" s="167"/>
      <c r="E40" s="168"/>
      <c r="F40" s="169" t="s">
        <v>49</v>
      </c>
      <c r="G40" s="170" t="s">
        <v>74</v>
      </c>
      <c r="H40" s="171" t="s">
        <v>74</v>
      </c>
      <c r="I40" s="172">
        <v>1731393</v>
      </c>
      <c r="J40" s="173">
        <v>102.34010696999999</v>
      </c>
      <c r="K40" s="171">
        <v>0.81289325999999995</v>
      </c>
      <c r="L40" s="174">
        <v>2.373757E-2</v>
      </c>
    </row>
    <row r="41" spans="1:12" ht="13.5" customHeight="1">
      <c r="A41" s="166"/>
      <c r="B41" s="167"/>
      <c r="C41" s="167" t="s">
        <v>145</v>
      </c>
      <c r="D41" s="167"/>
      <c r="E41" s="168"/>
      <c r="F41" s="169" t="s">
        <v>49</v>
      </c>
      <c r="G41" s="170" t="s">
        <v>74</v>
      </c>
      <c r="H41" s="171" t="s">
        <v>74</v>
      </c>
      <c r="I41" s="172">
        <v>2401215</v>
      </c>
      <c r="J41" s="173">
        <v>190.03599360000001</v>
      </c>
      <c r="K41" s="171">
        <v>1.1273763400000001</v>
      </c>
      <c r="L41" s="174">
        <v>0.68212209999999995</v>
      </c>
    </row>
    <row r="42" spans="1:12" ht="13.5" customHeight="1">
      <c r="A42" s="166"/>
      <c r="B42" s="167"/>
      <c r="C42" s="167"/>
      <c r="D42" s="167" t="s">
        <v>146</v>
      </c>
      <c r="E42" s="168"/>
      <c r="F42" s="169" t="s">
        <v>147</v>
      </c>
      <c r="G42" s="170">
        <v>96</v>
      </c>
      <c r="H42" s="171">
        <v>208.69565216999999</v>
      </c>
      <c r="I42" s="172">
        <v>1700666</v>
      </c>
      <c r="J42" s="173">
        <v>244.23556918</v>
      </c>
      <c r="K42" s="171">
        <v>0.79846686</v>
      </c>
      <c r="L42" s="174">
        <v>0.60218961999999998</v>
      </c>
    </row>
    <row r="43" spans="1:12" ht="13.5" customHeight="1">
      <c r="A43" s="166"/>
      <c r="B43" s="167"/>
      <c r="C43" s="167" t="s">
        <v>148</v>
      </c>
      <c r="D43" s="167"/>
      <c r="E43" s="168"/>
      <c r="F43" s="169" t="s">
        <v>49</v>
      </c>
      <c r="G43" s="170" t="s">
        <v>74</v>
      </c>
      <c r="H43" s="171" t="s">
        <v>74</v>
      </c>
      <c r="I43" s="172">
        <v>6335179</v>
      </c>
      <c r="J43" s="173">
        <v>119.77341816000001</v>
      </c>
      <c r="K43" s="171">
        <v>2.9743820900000002</v>
      </c>
      <c r="L43" s="174">
        <v>0.62709159000000003</v>
      </c>
    </row>
    <row r="44" spans="1:12" ht="13.5" customHeight="1">
      <c r="A44" s="166"/>
      <c r="B44" s="167"/>
      <c r="C44" s="167" t="s">
        <v>149</v>
      </c>
      <c r="D44" s="167"/>
      <c r="E44" s="168"/>
      <c r="F44" s="169" t="s">
        <v>49</v>
      </c>
      <c r="G44" s="170" t="s">
        <v>74</v>
      </c>
      <c r="H44" s="171" t="s">
        <v>74</v>
      </c>
      <c r="I44" s="172">
        <v>9006216</v>
      </c>
      <c r="J44" s="173">
        <v>178.87434607</v>
      </c>
      <c r="K44" s="171">
        <v>4.2284405100000004</v>
      </c>
      <c r="L44" s="174">
        <v>2.3811176199999999</v>
      </c>
    </row>
    <row r="45" spans="1:12" ht="13.5" customHeight="1">
      <c r="A45" s="166"/>
      <c r="B45" s="167"/>
      <c r="C45" s="167"/>
      <c r="D45" s="167" t="s">
        <v>150</v>
      </c>
      <c r="E45" s="168"/>
      <c r="F45" s="169" t="s">
        <v>49</v>
      </c>
      <c r="G45" s="170" t="s">
        <v>74</v>
      </c>
      <c r="H45" s="171" t="s">
        <v>74</v>
      </c>
      <c r="I45" s="172">
        <v>5993149</v>
      </c>
      <c r="J45" s="173">
        <v>173.77450411999999</v>
      </c>
      <c r="K45" s="171">
        <v>2.8137981600000002</v>
      </c>
      <c r="L45" s="174">
        <v>1.5255487599999999</v>
      </c>
    </row>
    <row r="46" spans="1:12" ht="13.5" customHeight="1">
      <c r="A46" s="166"/>
      <c r="B46" s="167"/>
      <c r="C46" s="167" t="s">
        <v>151</v>
      </c>
      <c r="D46" s="167"/>
      <c r="E46" s="168"/>
      <c r="F46" s="169" t="s">
        <v>49</v>
      </c>
      <c r="G46" s="170" t="s">
        <v>74</v>
      </c>
      <c r="H46" s="171" t="s">
        <v>74</v>
      </c>
      <c r="I46" s="172">
        <v>3528507</v>
      </c>
      <c r="J46" s="173">
        <v>104.83334695000001</v>
      </c>
      <c r="K46" s="171">
        <v>1.6566426999999999</v>
      </c>
      <c r="L46" s="174">
        <v>9.754169E-2</v>
      </c>
    </row>
    <row r="47" spans="1:12" ht="13.5" customHeight="1">
      <c r="A47" s="166"/>
      <c r="B47" s="167"/>
      <c r="C47" s="167" t="s">
        <v>152</v>
      </c>
      <c r="D47" s="167"/>
      <c r="E47" s="168"/>
      <c r="F47" s="169" t="s">
        <v>49</v>
      </c>
      <c r="G47" s="170" t="s">
        <v>74</v>
      </c>
      <c r="H47" s="171" t="s">
        <v>74</v>
      </c>
      <c r="I47" s="172">
        <v>410050</v>
      </c>
      <c r="J47" s="173">
        <v>119.98431616000001</v>
      </c>
      <c r="K47" s="171">
        <v>0.19251947999999999</v>
      </c>
      <c r="L47" s="174">
        <v>4.0949859999999998E-2</v>
      </c>
    </row>
    <row r="48" spans="1:12" ht="13.5" customHeight="1">
      <c r="A48" s="166"/>
      <c r="B48" s="167"/>
      <c r="C48" s="167" t="s">
        <v>153</v>
      </c>
      <c r="D48" s="167"/>
      <c r="E48" s="168"/>
      <c r="F48" s="169" t="s">
        <v>109</v>
      </c>
      <c r="G48" s="170">
        <v>464</v>
      </c>
      <c r="H48" s="171">
        <v>136.87315634000001</v>
      </c>
      <c r="I48" s="172">
        <v>756321</v>
      </c>
      <c r="J48" s="173">
        <v>89.442357819999998</v>
      </c>
      <c r="K48" s="171">
        <v>0.35509457</v>
      </c>
      <c r="L48" s="174">
        <v>-5.3527949999999998E-2</v>
      </c>
    </row>
    <row r="49" spans="1:12" ht="13.5" customHeight="1">
      <c r="A49" s="166"/>
      <c r="B49" s="167"/>
      <c r="C49" s="167" t="s">
        <v>154</v>
      </c>
      <c r="D49" s="167"/>
      <c r="E49" s="168"/>
      <c r="F49" s="169" t="s">
        <v>123</v>
      </c>
      <c r="G49" s="170">
        <v>7869</v>
      </c>
      <c r="H49" s="171">
        <v>30.69272174</v>
      </c>
      <c r="I49" s="172">
        <v>219396</v>
      </c>
      <c r="J49" s="173">
        <v>65.300898570000001</v>
      </c>
      <c r="K49" s="171">
        <v>0.10300695999999999</v>
      </c>
      <c r="L49" s="174">
        <v>-6.9900219999999999E-2</v>
      </c>
    </row>
    <row r="50" spans="1:12" ht="13.5" customHeight="1">
      <c r="A50" s="166"/>
      <c r="B50" s="167" t="s">
        <v>155</v>
      </c>
      <c r="C50" s="167"/>
      <c r="D50" s="167"/>
      <c r="E50" s="168"/>
      <c r="F50" s="169" t="s">
        <v>49</v>
      </c>
      <c r="G50" s="170" t="s">
        <v>74</v>
      </c>
      <c r="H50" s="171" t="s">
        <v>74</v>
      </c>
      <c r="I50" s="172">
        <v>33471684</v>
      </c>
      <c r="J50" s="173">
        <v>118.28628860000001</v>
      </c>
      <c r="K50" s="171">
        <v>15.715037779999999</v>
      </c>
      <c r="L50" s="174">
        <v>3.1025551199999999</v>
      </c>
    </row>
    <row r="51" spans="1:12" ht="13.5" customHeight="1">
      <c r="A51" s="166"/>
      <c r="B51" s="167"/>
      <c r="C51" s="167" t="s">
        <v>156</v>
      </c>
      <c r="D51" s="167"/>
      <c r="E51" s="168"/>
      <c r="F51" s="169" t="s">
        <v>49</v>
      </c>
      <c r="G51" s="170" t="s">
        <v>74</v>
      </c>
      <c r="H51" s="171" t="s">
        <v>74</v>
      </c>
      <c r="I51" s="172">
        <v>5737135</v>
      </c>
      <c r="J51" s="173">
        <v>115.14439273000001</v>
      </c>
      <c r="K51" s="171">
        <v>2.6935989600000001</v>
      </c>
      <c r="L51" s="174">
        <v>0.45243367000000001</v>
      </c>
    </row>
    <row r="52" spans="1:12" ht="13.5" customHeight="1">
      <c r="A52" s="166"/>
      <c r="B52" s="167"/>
      <c r="C52" s="167" t="s">
        <v>157</v>
      </c>
      <c r="D52" s="167"/>
      <c r="E52" s="168"/>
      <c r="F52" s="169" t="s">
        <v>49</v>
      </c>
      <c r="G52" s="170" t="s">
        <v>74</v>
      </c>
      <c r="H52" s="171" t="s">
        <v>74</v>
      </c>
      <c r="I52" s="172">
        <v>7001087</v>
      </c>
      <c r="J52" s="173">
        <v>128.37890321</v>
      </c>
      <c r="K52" s="171">
        <v>3.28702753</v>
      </c>
      <c r="L52" s="174">
        <v>0.92793636999999995</v>
      </c>
    </row>
    <row r="53" spans="1:12" ht="13.5" customHeight="1">
      <c r="A53" s="166"/>
      <c r="B53" s="167"/>
      <c r="C53" s="167" t="s">
        <v>158</v>
      </c>
      <c r="D53" s="167"/>
      <c r="E53" s="168"/>
      <c r="F53" s="169" t="s">
        <v>123</v>
      </c>
      <c r="G53" s="170">
        <v>1255789</v>
      </c>
      <c r="H53" s="171">
        <v>78.609049569999996</v>
      </c>
      <c r="I53" s="172">
        <v>2533117</v>
      </c>
      <c r="J53" s="173">
        <v>90.464910309999993</v>
      </c>
      <c r="K53" s="171">
        <v>1.18930465</v>
      </c>
      <c r="L53" s="174">
        <v>-0.16008500000000001</v>
      </c>
    </row>
    <row r="54" spans="1:12" ht="13.5" customHeight="1">
      <c r="A54" s="166"/>
      <c r="B54" s="167"/>
      <c r="C54" s="167" t="s">
        <v>159</v>
      </c>
      <c r="D54" s="167"/>
      <c r="E54" s="168"/>
      <c r="F54" s="169" t="s">
        <v>147</v>
      </c>
      <c r="G54" s="170">
        <v>190</v>
      </c>
      <c r="H54" s="171">
        <v>71.698113210000002</v>
      </c>
      <c r="I54" s="172">
        <v>72322</v>
      </c>
      <c r="J54" s="173">
        <v>44.037825689999998</v>
      </c>
      <c r="K54" s="171">
        <v>3.3955359999999997E-2</v>
      </c>
      <c r="L54" s="174">
        <v>-5.5104859999999999E-2</v>
      </c>
    </row>
    <row r="55" spans="1:12" ht="13.5" customHeight="1">
      <c r="A55" s="166"/>
      <c r="B55" s="167"/>
      <c r="C55" s="167" t="s">
        <v>160</v>
      </c>
      <c r="D55" s="167"/>
      <c r="E55" s="168"/>
      <c r="F55" s="169" t="s">
        <v>49</v>
      </c>
      <c r="G55" s="170" t="s">
        <v>74</v>
      </c>
      <c r="H55" s="171" t="s">
        <v>74</v>
      </c>
      <c r="I55" s="172">
        <v>584502</v>
      </c>
      <c r="J55" s="173">
        <v>122.61705221</v>
      </c>
      <c r="K55" s="171">
        <v>0.27442512000000002</v>
      </c>
      <c r="L55" s="174">
        <v>6.4643060000000002E-2</v>
      </c>
    </row>
    <row r="56" spans="1:12" ht="13.5" customHeight="1">
      <c r="A56" s="166"/>
      <c r="B56" s="167"/>
      <c r="C56" s="167" t="s">
        <v>161</v>
      </c>
      <c r="D56" s="167"/>
      <c r="E56" s="168"/>
      <c r="F56" s="169" t="s">
        <v>49</v>
      </c>
      <c r="G56" s="170" t="s">
        <v>74</v>
      </c>
      <c r="H56" s="171" t="s">
        <v>74</v>
      </c>
      <c r="I56" s="172">
        <v>4443288</v>
      </c>
      <c r="J56" s="173">
        <v>118.94595498</v>
      </c>
      <c r="K56" s="171">
        <v>2.0861346200000002</v>
      </c>
      <c r="L56" s="174">
        <v>0.42434790999999999</v>
      </c>
    </row>
    <row r="57" spans="1:12" ht="13.5" customHeight="1">
      <c r="A57" s="166"/>
      <c r="B57" s="167"/>
      <c r="C57" s="167"/>
      <c r="D57" s="167" t="s">
        <v>162</v>
      </c>
      <c r="E57" s="168"/>
      <c r="F57" s="169" t="s">
        <v>147</v>
      </c>
      <c r="G57" s="170">
        <v>4642778</v>
      </c>
      <c r="H57" s="171">
        <v>100.92460312999999</v>
      </c>
      <c r="I57" s="172">
        <v>1764635</v>
      </c>
      <c r="J57" s="173">
        <v>120.12475136</v>
      </c>
      <c r="K57" s="171">
        <v>0.82850045999999999</v>
      </c>
      <c r="L57" s="174">
        <v>0.17725711999999999</v>
      </c>
    </row>
    <row r="58" spans="1:12" ht="13.5" customHeight="1">
      <c r="A58" s="166"/>
      <c r="B58" s="167"/>
      <c r="C58" s="167"/>
      <c r="D58" s="167" t="s">
        <v>163</v>
      </c>
      <c r="E58" s="168"/>
      <c r="F58" s="169" t="s">
        <v>147</v>
      </c>
      <c r="G58" s="170">
        <v>5294252</v>
      </c>
      <c r="H58" s="171">
        <v>85.501347699999997</v>
      </c>
      <c r="I58" s="172">
        <v>1637411</v>
      </c>
      <c r="J58" s="173">
        <v>108.33192191000001</v>
      </c>
      <c r="K58" s="171">
        <v>0.76876847999999998</v>
      </c>
      <c r="L58" s="174">
        <v>7.5508740000000005E-2</v>
      </c>
    </row>
    <row r="59" spans="1:12" ht="13.5" customHeight="1">
      <c r="A59" s="166"/>
      <c r="B59" s="167"/>
      <c r="C59" s="167" t="s">
        <v>164</v>
      </c>
      <c r="D59" s="167"/>
      <c r="E59" s="168"/>
      <c r="F59" s="169" t="s">
        <v>49</v>
      </c>
      <c r="G59" s="170" t="s">
        <v>74</v>
      </c>
      <c r="H59" s="171" t="s">
        <v>74</v>
      </c>
      <c r="I59" s="172">
        <v>1741289</v>
      </c>
      <c r="J59" s="173">
        <v>113.2989307</v>
      </c>
      <c r="K59" s="171">
        <v>0.81753946</v>
      </c>
      <c r="L59" s="174">
        <v>0.12254978</v>
      </c>
    </row>
    <row r="60" spans="1:12" ht="13.5" customHeight="1">
      <c r="A60" s="166"/>
      <c r="B60" s="167"/>
      <c r="C60" s="167" t="s">
        <v>165</v>
      </c>
      <c r="D60" s="167"/>
      <c r="E60" s="168"/>
      <c r="F60" s="169" t="s">
        <v>49</v>
      </c>
      <c r="G60" s="170" t="s">
        <v>74</v>
      </c>
      <c r="H60" s="171" t="s">
        <v>74</v>
      </c>
      <c r="I60" s="172">
        <v>3833104</v>
      </c>
      <c r="J60" s="173">
        <v>130.02326312</v>
      </c>
      <c r="K60" s="171">
        <v>1.7996517299999999</v>
      </c>
      <c r="L60" s="174">
        <v>0.53068671000000001</v>
      </c>
    </row>
    <row r="61" spans="1:12" ht="13.5" customHeight="1">
      <c r="A61" s="166"/>
      <c r="B61" s="167" t="s">
        <v>166</v>
      </c>
      <c r="C61" s="167"/>
      <c r="D61" s="167"/>
      <c r="E61" s="168"/>
      <c r="F61" s="169" t="s">
        <v>49</v>
      </c>
      <c r="G61" s="170" t="s">
        <v>74</v>
      </c>
      <c r="H61" s="171" t="s">
        <v>74</v>
      </c>
      <c r="I61" s="172">
        <v>35951007</v>
      </c>
      <c r="J61" s="173">
        <v>118.22461851</v>
      </c>
      <c r="K61" s="171">
        <v>16.879086010000002</v>
      </c>
      <c r="L61" s="174">
        <v>3.3228624400000002</v>
      </c>
    </row>
    <row r="62" spans="1:12" ht="13.5" customHeight="1">
      <c r="A62" s="166"/>
      <c r="B62" s="167"/>
      <c r="C62" s="167" t="s">
        <v>167</v>
      </c>
      <c r="D62" s="167"/>
      <c r="E62" s="168"/>
      <c r="F62" s="169" t="s">
        <v>147</v>
      </c>
      <c r="G62" s="170">
        <v>366</v>
      </c>
      <c r="H62" s="171">
        <v>9.3035078799999997</v>
      </c>
      <c r="I62" s="172">
        <v>217079</v>
      </c>
      <c r="J62" s="173">
        <v>13.95828698</v>
      </c>
      <c r="K62" s="171">
        <v>0.10191912</v>
      </c>
      <c r="L62" s="174">
        <v>-0.80231611999999997</v>
      </c>
    </row>
    <row r="63" spans="1:12" ht="13.5" customHeight="1">
      <c r="A63" s="166"/>
      <c r="B63" s="167"/>
      <c r="C63" s="167"/>
      <c r="D63" s="167" t="s">
        <v>168</v>
      </c>
      <c r="E63" s="168"/>
      <c r="F63" s="169" t="s">
        <v>147</v>
      </c>
      <c r="G63" s="170">
        <v>240</v>
      </c>
      <c r="H63" s="171">
        <v>6.1855670099999998</v>
      </c>
      <c r="I63" s="172">
        <v>108647</v>
      </c>
      <c r="J63" s="173">
        <v>7.2105799700000004</v>
      </c>
      <c r="K63" s="171">
        <v>5.1010029999999998E-2</v>
      </c>
      <c r="L63" s="174">
        <v>-0.83829480999999995</v>
      </c>
    </row>
    <row r="64" spans="1:12" ht="13.5" customHeight="1">
      <c r="A64" s="166"/>
      <c r="B64" s="167"/>
      <c r="C64" s="167"/>
      <c r="D64" s="167" t="s">
        <v>169</v>
      </c>
      <c r="E64" s="168"/>
      <c r="F64" s="169" t="s">
        <v>147</v>
      </c>
      <c r="G64" s="170">
        <v>126</v>
      </c>
      <c r="H64" s="171">
        <v>233.33333332999999</v>
      </c>
      <c r="I64" s="172">
        <v>108432</v>
      </c>
      <c r="J64" s="173">
        <v>223.91277413</v>
      </c>
      <c r="K64" s="171">
        <v>5.0909089999999997E-2</v>
      </c>
      <c r="L64" s="174">
        <v>3.5978700000000002E-2</v>
      </c>
    </row>
    <row r="65" spans="1:12" ht="13.5" customHeight="1">
      <c r="A65" s="166"/>
      <c r="B65" s="167"/>
      <c r="C65" s="167" t="s">
        <v>170</v>
      </c>
      <c r="D65" s="167"/>
      <c r="E65" s="168"/>
      <c r="F65" s="169" t="s">
        <v>123</v>
      </c>
      <c r="G65" s="170">
        <v>8825294</v>
      </c>
      <c r="H65" s="171">
        <v>75.969323360000004</v>
      </c>
      <c r="I65" s="172">
        <v>15074366</v>
      </c>
      <c r="J65" s="173">
        <v>81.729103820000006</v>
      </c>
      <c r="K65" s="171">
        <v>7.0774518300000002</v>
      </c>
      <c r="L65" s="174">
        <v>-2.0205655600000001</v>
      </c>
    </row>
    <row r="66" spans="1:12" ht="13.5" customHeight="1">
      <c r="A66" s="166"/>
      <c r="B66" s="167"/>
      <c r="C66" s="167" t="s">
        <v>171</v>
      </c>
      <c r="D66" s="167"/>
      <c r="E66" s="168"/>
      <c r="F66" s="169" t="s">
        <v>49</v>
      </c>
      <c r="G66" s="170" t="s">
        <v>74</v>
      </c>
      <c r="H66" s="171" t="s">
        <v>74</v>
      </c>
      <c r="I66" s="172">
        <v>19547983</v>
      </c>
      <c r="J66" s="173">
        <v>220.14664518000001</v>
      </c>
      <c r="K66" s="171">
        <v>9.1778259900000005</v>
      </c>
      <c r="L66" s="174">
        <v>6.3966458700000004</v>
      </c>
    </row>
    <row r="67" spans="1:12" ht="13.5" customHeight="1">
      <c r="A67" s="166"/>
      <c r="B67" s="167"/>
      <c r="C67" s="167"/>
      <c r="D67" s="167" t="s">
        <v>172</v>
      </c>
      <c r="E67" s="168"/>
      <c r="F67" s="169" t="s">
        <v>147</v>
      </c>
      <c r="G67" s="170">
        <v>23016</v>
      </c>
      <c r="H67" s="171">
        <v>157.40664752000001</v>
      </c>
      <c r="I67" s="172">
        <v>17923537</v>
      </c>
      <c r="J67" s="173">
        <v>240.02688252999999</v>
      </c>
      <c r="K67" s="171">
        <v>8.4151446100000005</v>
      </c>
      <c r="L67" s="174">
        <v>6.26940074</v>
      </c>
    </row>
    <row r="68" spans="1:12" ht="13.5" customHeight="1">
      <c r="A68" s="166"/>
      <c r="B68" s="167"/>
      <c r="C68" s="167" t="s">
        <v>173</v>
      </c>
      <c r="D68" s="167"/>
      <c r="E68" s="168"/>
      <c r="F68" s="169" t="s">
        <v>49</v>
      </c>
      <c r="G68" s="170" t="s">
        <v>74</v>
      </c>
      <c r="H68" s="171" t="s">
        <v>74</v>
      </c>
      <c r="I68" s="172">
        <v>35238</v>
      </c>
      <c r="J68" s="173">
        <v>3.21284481</v>
      </c>
      <c r="K68" s="171">
        <v>1.6544329999999999E-2</v>
      </c>
      <c r="L68" s="174">
        <v>-0.63648769000000005</v>
      </c>
    </row>
    <row r="69" spans="1:12" ht="13.5" customHeight="1">
      <c r="A69" s="315"/>
      <c r="B69" s="316"/>
      <c r="C69" s="316" t="s">
        <v>174</v>
      </c>
      <c r="D69" s="316"/>
      <c r="E69" s="317"/>
      <c r="F69" s="318" t="s">
        <v>147</v>
      </c>
      <c r="G69" s="319">
        <v>228</v>
      </c>
      <c r="H69" s="320">
        <v>950</v>
      </c>
      <c r="I69" s="321">
        <v>927368</v>
      </c>
      <c r="J69" s="322">
        <v>280.68718371</v>
      </c>
      <c r="K69" s="320">
        <v>0.43540155000000003</v>
      </c>
      <c r="L69" s="323">
        <v>0.35793786999999999</v>
      </c>
    </row>
    <row r="70" spans="1:12" ht="13.5" customHeight="1">
      <c r="A70" s="176" t="s">
        <v>175</v>
      </c>
      <c r="B70" s="177"/>
      <c r="C70" s="177"/>
      <c r="D70" s="177"/>
      <c r="E70" s="177"/>
      <c r="F70" s="501" t="s">
        <v>49</v>
      </c>
      <c r="G70" s="502" t="s">
        <v>74</v>
      </c>
      <c r="H70" s="503" t="s">
        <v>74</v>
      </c>
      <c r="I70" s="504">
        <v>29171244</v>
      </c>
      <c r="J70" s="505">
        <v>124.30726901</v>
      </c>
      <c r="K70" s="503">
        <v>13.695970640000001</v>
      </c>
      <c r="L70" s="500">
        <v>3.4201517099999998</v>
      </c>
    </row>
    <row r="71" spans="1:12" ht="13.5" customHeight="1">
      <c r="A71" s="166"/>
      <c r="B71" s="167"/>
      <c r="C71" s="167" t="s">
        <v>176</v>
      </c>
      <c r="D71" s="167"/>
      <c r="E71" s="167"/>
      <c r="F71" s="169" t="s">
        <v>49</v>
      </c>
      <c r="G71" s="170" t="s">
        <v>74</v>
      </c>
      <c r="H71" s="171" t="s">
        <v>74</v>
      </c>
      <c r="I71" s="172">
        <v>18102160</v>
      </c>
      <c r="J71" s="173">
        <v>124.40313379</v>
      </c>
      <c r="K71" s="171">
        <v>8.4990085400000002</v>
      </c>
      <c r="L71" s="174">
        <v>2.1290970499999999</v>
      </c>
    </row>
    <row r="72" spans="1:12" ht="13.5" customHeight="1">
      <c r="A72" s="313"/>
      <c r="B72" s="314"/>
      <c r="C72" s="314" t="s">
        <v>177</v>
      </c>
      <c r="D72" s="314"/>
      <c r="E72" s="314"/>
      <c r="F72" s="328" t="s">
        <v>49</v>
      </c>
      <c r="G72" s="329" t="s">
        <v>74</v>
      </c>
      <c r="H72" s="330" t="s">
        <v>74</v>
      </c>
      <c r="I72" s="329">
        <v>4907806</v>
      </c>
      <c r="J72" s="331">
        <v>158.35907953</v>
      </c>
      <c r="K72" s="330">
        <v>2.3042269599999998</v>
      </c>
      <c r="L72" s="332">
        <v>1.08443526</v>
      </c>
    </row>
    <row r="73" spans="1:12" ht="13.5" customHeight="1">
      <c r="A73" s="313"/>
      <c r="B73" s="314"/>
      <c r="C73" s="314" t="s">
        <v>178</v>
      </c>
      <c r="D73" s="314"/>
      <c r="E73" s="314"/>
      <c r="F73" s="328" t="s">
        <v>49</v>
      </c>
      <c r="G73" s="329" t="s">
        <v>74</v>
      </c>
      <c r="H73" s="330" t="s">
        <v>74</v>
      </c>
      <c r="I73" s="329">
        <v>1194137</v>
      </c>
      <c r="J73" s="331">
        <v>124.98856496000001</v>
      </c>
      <c r="K73" s="330">
        <v>0.56065025000000002</v>
      </c>
      <c r="L73" s="332">
        <v>0.14314493</v>
      </c>
    </row>
    <row r="74" spans="1:12" ht="13.5" customHeight="1">
      <c r="A74" s="313"/>
      <c r="B74" s="314"/>
      <c r="C74" s="314" t="s">
        <v>179</v>
      </c>
      <c r="D74" s="314"/>
      <c r="E74" s="314"/>
      <c r="F74" s="328" t="s">
        <v>123</v>
      </c>
      <c r="G74" s="329">
        <v>720631</v>
      </c>
      <c r="H74" s="330">
        <v>90.325123869999999</v>
      </c>
      <c r="I74" s="329">
        <v>2483064</v>
      </c>
      <c r="J74" s="331">
        <v>105.17740764</v>
      </c>
      <c r="K74" s="330">
        <v>1.1658046399999999</v>
      </c>
      <c r="L74" s="332">
        <v>7.3287279999999996E-2</v>
      </c>
    </row>
    <row r="75" spans="1:12" ht="13.5" customHeight="1">
      <c r="A75" s="324"/>
      <c r="B75" s="325"/>
      <c r="C75" s="325" t="s">
        <v>180</v>
      </c>
      <c r="D75" s="325"/>
      <c r="E75" s="325"/>
      <c r="F75" s="333" t="s">
        <v>123</v>
      </c>
      <c r="G75" s="334">
        <v>524210</v>
      </c>
      <c r="H75" s="335">
        <v>86.106301970000004</v>
      </c>
      <c r="I75" s="334">
        <v>1431135</v>
      </c>
      <c r="J75" s="336">
        <v>85.312646419999993</v>
      </c>
      <c r="K75" s="335">
        <v>0.67192138999999995</v>
      </c>
      <c r="L75" s="337">
        <v>-0.14772756000000001</v>
      </c>
    </row>
    <row r="76" spans="1:12" ht="13.5" customHeight="1">
      <c r="A76" s="326" t="s">
        <v>181</v>
      </c>
      <c r="B76" s="327"/>
      <c r="C76" s="327"/>
      <c r="D76" s="327"/>
      <c r="E76" s="327"/>
      <c r="F76" s="513" t="s">
        <v>49</v>
      </c>
      <c r="G76" s="514" t="s">
        <v>74</v>
      </c>
      <c r="H76" s="515" t="s">
        <v>74</v>
      </c>
      <c r="I76" s="514">
        <v>13501011</v>
      </c>
      <c r="J76" s="516">
        <v>216.31586866000001</v>
      </c>
      <c r="K76" s="515">
        <v>6.3387577999999998</v>
      </c>
      <c r="L76" s="517">
        <v>4.3527894299999996</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182</v>
      </c>
      <c r="B1" s="142"/>
      <c r="C1" s="142"/>
      <c r="D1" s="142"/>
      <c r="E1" s="142"/>
      <c r="F1" s="142"/>
      <c r="G1" s="142"/>
      <c r="H1" s="142"/>
      <c r="I1" s="246"/>
      <c r="J1" s="142"/>
      <c r="K1" s="142"/>
      <c r="L1" s="142"/>
    </row>
    <row r="2" spans="1:12" s="19" customFormat="1" ht="15" customHeight="1">
      <c r="A2" s="17"/>
      <c r="B2" s="144"/>
      <c r="C2" s="144"/>
      <c r="D2" s="144"/>
      <c r="E2" s="144"/>
      <c r="F2" s="144"/>
      <c r="G2" s="146" t="s">
        <v>455</v>
      </c>
      <c r="H2" s="144"/>
      <c r="I2" s="247"/>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133402177</v>
      </c>
      <c r="J5" s="497">
        <v>153.64172925</v>
      </c>
      <c r="K5" s="499">
        <v>100</v>
      </c>
      <c r="L5" s="497">
        <v>53.641729249999997</v>
      </c>
    </row>
    <row r="6" spans="1:12" ht="13.5" customHeight="1">
      <c r="A6" s="258" t="s">
        <v>107</v>
      </c>
      <c r="B6" s="259"/>
      <c r="C6" s="259"/>
      <c r="D6" s="259"/>
      <c r="E6" s="259"/>
      <c r="F6" s="501" t="s">
        <v>49</v>
      </c>
      <c r="G6" s="502" t="s">
        <v>74</v>
      </c>
      <c r="H6" s="503" t="s">
        <v>74</v>
      </c>
      <c r="I6" s="504">
        <v>27518932</v>
      </c>
      <c r="J6" s="503">
        <v>146.52453165</v>
      </c>
      <c r="K6" s="506">
        <v>20.628547910000002</v>
      </c>
      <c r="L6" s="518">
        <v>10.0635107</v>
      </c>
    </row>
    <row r="7" spans="1:12" ht="13.5" customHeight="1">
      <c r="A7" s="260"/>
      <c r="B7" s="261" t="s">
        <v>108</v>
      </c>
      <c r="C7" s="261"/>
      <c r="D7" s="261"/>
      <c r="E7" s="261"/>
      <c r="F7" s="169" t="s">
        <v>109</v>
      </c>
      <c r="G7" s="170">
        <v>20539</v>
      </c>
      <c r="H7" s="171">
        <v>130.66352821000001</v>
      </c>
      <c r="I7" s="172">
        <v>19008580</v>
      </c>
      <c r="J7" s="171">
        <v>163.88752665000001</v>
      </c>
      <c r="K7" s="171">
        <v>14.249077809999999</v>
      </c>
      <c r="L7" s="180">
        <v>8.5342648899999993</v>
      </c>
    </row>
    <row r="8" spans="1:12" ht="13.5" customHeight="1">
      <c r="A8" s="260"/>
      <c r="B8" s="261"/>
      <c r="C8" s="261"/>
      <c r="D8" s="261" t="s">
        <v>183</v>
      </c>
      <c r="E8" s="261"/>
      <c r="F8" s="169" t="s">
        <v>123</v>
      </c>
      <c r="G8" s="170">
        <v>14071198</v>
      </c>
      <c r="H8" s="171">
        <v>141.09590195000001</v>
      </c>
      <c r="I8" s="172">
        <v>14078448</v>
      </c>
      <c r="J8" s="171">
        <v>164.88312094</v>
      </c>
      <c r="K8" s="171">
        <v>10.553387000000001</v>
      </c>
      <c r="L8" s="180">
        <v>6.3805274699999996</v>
      </c>
    </row>
    <row r="9" spans="1:12" ht="13.5" customHeight="1">
      <c r="A9" s="260"/>
      <c r="B9" s="261"/>
      <c r="C9" s="261" t="s">
        <v>184</v>
      </c>
      <c r="D9" s="261"/>
      <c r="E9" s="261"/>
      <c r="F9" s="169" t="s">
        <v>109</v>
      </c>
      <c r="G9" s="170">
        <v>6464</v>
      </c>
      <c r="H9" s="171">
        <v>157.38982225000001</v>
      </c>
      <c r="I9" s="172">
        <v>462589</v>
      </c>
      <c r="J9" s="171">
        <v>216.78405900999999</v>
      </c>
      <c r="K9" s="171">
        <v>0.34676270999999997</v>
      </c>
      <c r="L9" s="180">
        <v>0.28701051</v>
      </c>
    </row>
    <row r="10" spans="1:12" ht="13.5" customHeight="1">
      <c r="A10" s="260"/>
      <c r="B10" s="261"/>
      <c r="C10" s="261" t="s">
        <v>185</v>
      </c>
      <c r="D10" s="261"/>
      <c r="E10" s="261"/>
      <c r="F10" s="169" t="s">
        <v>109</v>
      </c>
      <c r="G10" s="170">
        <v>18102</v>
      </c>
      <c r="H10" s="171">
        <v>91.986381420000001</v>
      </c>
      <c r="I10" s="172">
        <v>1092856</v>
      </c>
      <c r="J10" s="171">
        <v>132.77317457999999</v>
      </c>
      <c r="K10" s="171">
        <v>0.81921900999999997</v>
      </c>
      <c r="L10" s="180">
        <v>0.31068291999999997</v>
      </c>
    </row>
    <row r="11" spans="1:12" ht="13.5" customHeight="1">
      <c r="A11" s="260"/>
      <c r="B11" s="261"/>
      <c r="C11" s="261" t="s">
        <v>186</v>
      </c>
      <c r="D11" s="261"/>
      <c r="E11" s="261"/>
      <c r="F11" s="169" t="s">
        <v>123</v>
      </c>
      <c r="G11" s="170">
        <v>2602138</v>
      </c>
      <c r="H11" s="171">
        <v>84.116906599999993</v>
      </c>
      <c r="I11" s="172">
        <v>883878</v>
      </c>
      <c r="J11" s="171">
        <v>120.3888388</v>
      </c>
      <c r="K11" s="171">
        <v>0.6625664</v>
      </c>
      <c r="L11" s="180">
        <v>0.17240301999999999</v>
      </c>
    </row>
    <row r="12" spans="1:12" ht="13.5" customHeight="1">
      <c r="A12" s="260"/>
      <c r="B12" s="261"/>
      <c r="C12" s="261" t="s">
        <v>187</v>
      </c>
      <c r="D12" s="261"/>
      <c r="E12" s="261"/>
      <c r="F12" s="169" t="s">
        <v>123</v>
      </c>
      <c r="G12" s="170">
        <v>3543937</v>
      </c>
      <c r="H12" s="171">
        <v>87.245358550000006</v>
      </c>
      <c r="I12" s="172">
        <v>1203397</v>
      </c>
      <c r="J12" s="171">
        <v>132.29041964000001</v>
      </c>
      <c r="K12" s="171">
        <v>0.90208197999999995</v>
      </c>
      <c r="L12" s="180">
        <v>0.33829882</v>
      </c>
    </row>
    <row r="13" spans="1:12" ht="13.5" customHeight="1">
      <c r="A13" s="260"/>
      <c r="B13" s="261"/>
      <c r="C13" s="261" t="s">
        <v>188</v>
      </c>
      <c r="D13" s="261"/>
      <c r="E13" s="261"/>
      <c r="F13" s="169" t="s">
        <v>109</v>
      </c>
      <c r="G13" s="170">
        <v>914</v>
      </c>
      <c r="H13" s="171">
        <v>64.411557430000002</v>
      </c>
      <c r="I13" s="172">
        <v>574911</v>
      </c>
      <c r="J13" s="171">
        <v>93.089578990000007</v>
      </c>
      <c r="K13" s="171">
        <v>0.43096073000000001</v>
      </c>
      <c r="L13" s="180">
        <v>-4.915303E-2</v>
      </c>
    </row>
    <row r="14" spans="1:12" ht="13.5" customHeight="1">
      <c r="A14" s="338"/>
      <c r="B14" s="339" t="s">
        <v>189</v>
      </c>
      <c r="C14" s="339"/>
      <c r="D14" s="339"/>
      <c r="E14" s="339"/>
      <c r="F14" s="318" t="s">
        <v>109</v>
      </c>
      <c r="G14" s="319">
        <v>2614</v>
      </c>
      <c r="H14" s="320">
        <v>71.892189220000006</v>
      </c>
      <c r="I14" s="321">
        <v>1545603</v>
      </c>
      <c r="J14" s="320">
        <v>114.20621808</v>
      </c>
      <c r="K14" s="320">
        <v>1.15860403</v>
      </c>
      <c r="L14" s="340">
        <v>0.22142820999999999</v>
      </c>
    </row>
    <row r="15" spans="1:12" ht="13.5" customHeight="1">
      <c r="A15" s="258" t="s">
        <v>112</v>
      </c>
      <c r="B15" s="259"/>
      <c r="C15" s="259"/>
      <c r="D15" s="259"/>
      <c r="E15" s="259"/>
      <c r="F15" s="501" t="s">
        <v>49</v>
      </c>
      <c r="G15" s="502" t="s">
        <v>74</v>
      </c>
      <c r="H15" s="503" t="s">
        <v>74</v>
      </c>
      <c r="I15" s="504">
        <v>585508</v>
      </c>
      <c r="J15" s="503">
        <v>115.39354475</v>
      </c>
      <c r="K15" s="503">
        <v>0.43890437999999998</v>
      </c>
      <c r="L15" s="518">
        <v>8.9957259999999997E-2</v>
      </c>
    </row>
    <row r="16" spans="1:12" ht="13.5" customHeight="1">
      <c r="A16" s="338"/>
      <c r="B16" s="339" t="s">
        <v>190</v>
      </c>
      <c r="C16" s="339"/>
      <c r="D16" s="339"/>
      <c r="E16" s="344"/>
      <c r="F16" s="318" t="s">
        <v>191</v>
      </c>
      <c r="G16" s="319">
        <v>1045</v>
      </c>
      <c r="H16" s="320">
        <v>70.703653590000002</v>
      </c>
      <c r="I16" s="321">
        <v>585508</v>
      </c>
      <c r="J16" s="320">
        <v>115.39354475</v>
      </c>
      <c r="K16" s="320">
        <v>0.43890437999999998</v>
      </c>
      <c r="L16" s="340">
        <v>8.9957259999999997E-2</v>
      </c>
    </row>
    <row r="17" spans="1:12" ht="13.5" customHeight="1">
      <c r="A17" s="258" t="s">
        <v>113</v>
      </c>
      <c r="B17" s="259"/>
      <c r="C17" s="259"/>
      <c r="D17" s="259"/>
      <c r="E17" s="262"/>
      <c r="F17" s="501" t="s">
        <v>49</v>
      </c>
      <c r="G17" s="502" t="s">
        <v>74</v>
      </c>
      <c r="H17" s="503" t="s">
        <v>74</v>
      </c>
      <c r="I17" s="504">
        <v>9232776</v>
      </c>
      <c r="J17" s="503">
        <v>111.42660287</v>
      </c>
      <c r="K17" s="503">
        <v>6.9210084900000002</v>
      </c>
      <c r="L17" s="518">
        <v>1.09045265</v>
      </c>
    </row>
    <row r="18" spans="1:12" ht="13.5" customHeight="1">
      <c r="A18" s="260"/>
      <c r="B18" s="261"/>
      <c r="C18" s="261" t="s">
        <v>192</v>
      </c>
      <c r="D18" s="261"/>
      <c r="E18" s="263"/>
      <c r="F18" s="169" t="s">
        <v>109</v>
      </c>
      <c r="G18" s="170">
        <v>10458</v>
      </c>
      <c r="H18" s="171">
        <v>77.570093459999995</v>
      </c>
      <c r="I18" s="172">
        <v>1129016</v>
      </c>
      <c r="J18" s="171">
        <v>116.44910555</v>
      </c>
      <c r="K18" s="171">
        <v>0.84632501999999998</v>
      </c>
      <c r="L18" s="180">
        <v>0.18367604000000001</v>
      </c>
    </row>
    <row r="19" spans="1:12" ht="13.5" customHeight="1">
      <c r="A19" s="260"/>
      <c r="B19" s="261"/>
      <c r="C19" s="261" t="s">
        <v>193</v>
      </c>
      <c r="D19" s="261"/>
      <c r="E19" s="263"/>
      <c r="F19" s="169" t="s">
        <v>109</v>
      </c>
      <c r="G19" s="170">
        <v>9720</v>
      </c>
      <c r="H19" s="171">
        <v>72.716391110000004</v>
      </c>
      <c r="I19" s="172">
        <v>1258659</v>
      </c>
      <c r="J19" s="171">
        <v>119.76221853</v>
      </c>
      <c r="K19" s="171">
        <v>0.94350708999999999</v>
      </c>
      <c r="L19" s="180">
        <v>0.23920498000000001</v>
      </c>
    </row>
    <row r="20" spans="1:12" ht="13.5" customHeight="1">
      <c r="A20" s="260"/>
      <c r="B20" s="261"/>
      <c r="C20" s="261"/>
      <c r="D20" s="261" t="s">
        <v>194</v>
      </c>
      <c r="E20" s="263"/>
      <c r="F20" s="169" t="s">
        <v>109</v>
      </c>
      <c r="G20" s="170">
        <v>9720</v>
      </c>
      <c r="H20" s="171">
        <v>72.716391110000004</v>
      </c>
      <c r="I20" s="172">
        <v>1258659</v>
      </c>
      <c r="J20" s="171">
        <v>119.76221853</v>
      </c>
      <c r="K20" s="171">
        <v>0.94350708999999999</v>
      </c>
      <c r="L20" s="180">
        <v>0.23920498000000001</v>
      </c>
    </row>
    <row r="21" spans="1:12" ht="13.5" customHeight="1">
      <c r="A21" s="260"/>
      <c r="B21" s="261"/>
      <c r="C21" s="261" t="s">
        <v>195</v>
      </c>
      <c r="D21" s="261"/>
      <c r="E21" s="263"/>
      <c r="F21" s="169" t="s">
        <v>49</v>
      </c>
      <c r="G21" s="170" t="s">
        <v>74</v>
      </c>
      <c r="H21" s="171" t="s">
        <v>74</v>
      </c>
      <c r="I21" s="172">
        <v>775857</v>
      </c>
      <c r="J21" s="171">
        <v>135.48963383</v>
      </c>
      <c r="K21" s="171">
        <v>0.58159245999999998</v>
      </c>
      <c r="L21" s="180">
        <v>0.23405794999999999</v>
      </c>
    </row>
    <row r="22" spans="1:12" ht="13.5" customHeight="1">
      <c r="A22" s="260"/>
      <c r="B22" s="261"/>
      <c r="C22" s="261"/>
      <c r="D22" s="261" t="s">
        <v>196</v>
      </c>
      <c r="E22" s="263"/>
      <c r="F22" s="169" t="s">
        <v>49</v>
      </c>
      <c r="G22" s="170" t="s">
        <v>74</v>
      </c>
      <c r="H22" s="171" t="s">
        <v>74</v>
      </c>
      <c r="I22" s="172">
        <v>758472</v>
      </c>
      <c r="J22" s="171">
        <v>138.21636899000001</v>
      </c>
      <c r="K22" s="171">
        <v>0.56856043999999994</v>
      </c>
      <c r="L22" s="180">
        <v>0.24153259999999999</v>
      </c>
    </row>
    <row r="23" spans="1:12" ht="13.5" customHeight="1">
      <c r="A23" s="260"/>
      <c r="B23" s="261"/>
      <c r="C23" s="261" t="s">
        <v>197</v>
      </c>
      <c r="D23" s="261"/>
      <c r="E23" s="263"/>
      <c r="F23" s="169" t="s">
        <v>109</v>
      </c>
      <c r="G23" s="170">
        <v>32644</v>
      </c>
      <c r="H23" s="171">
        <v>62.883341039999998</v>
      </c>
      <c r="I23" s="172">
        <v>5116309</v>
      </c>
      <c r="J23" s="171">
        <v>106.40378588</v>
      </c>
      <c r="K23" s="171">
        <v>3.8352515</v>
      </c>
      <c r="L23" s="180">
        <v>0.35463594999999998</v>
      </c>
    </row>
    <row r="24" spans="1:12" ht="13.5" customHeight="1">
      <c r="A24" s="338"/>
      <c r="B24" s="339" t="s">
        <v>114</v>
      </c>
      <c r="C24" s="339"/>
      <c r="D24" s="339"/>
      <c r="E24" s="339"/>
      <c r="F24" s="318" t="s">
        <v>109</v>
      </c>
      <c r="G24" s="319">
        <v>345</v>
      </c>
      <c r="H24" s="320">
        <v>95.303867400000001</v>
      </c>
      <c r="I24" s="321">
        <v>304726</v>
      </c>
      <c r="J24" s="320">
        <v>88.382993159999998</v>
      </c>
      <c r="K24" s="320">
        <v>0.22842656</v>
      </c>
      <c r="L24" s="340">
        <v>-4.612977E-2</v>
      </c>
    </row>
    <row r="25" spans="1:12" ht="13.5" customHeight="1">
      <c r="A25" s="258" t="s">
        <v>115</v>
      </c>
      <c r="B25" s="259"/>
      <c r="C25" s="259"/>
      <c r="D25" s="259"/>
      <c r="E25" s="259"/>
      <c r="F25" s="501" t="s">
        <v>49</v>
      </c>
      <c r="G25" s="502" t="s">
        <v>74</v>
      </c>
      <c r="H25" s="503" t="s">
        <v>74</v>
      </c>
      <c r="I25" s="504">
        <v>10463095</v>
      </c>
      <c r="J25" s="503">
        <v>268.68613850999998</v>
      </c>
      <c r="K25" s="503">
        <v>7.8432715499999999</v>
      </c>
      <c r="L25" s="518">
        <v>7.56555117</v>
      </c>
    </row>
    <row r="26" spans="1:12" ht="13.5" customHeight="1">
      <c r="A26" s="338"/>
      <c r="B26" s="339" t="s">
        <v>198</v>
      </c>
      <c r="C26" s="339"/>
      <c r="D26" s="339"/>
      <c r="E26" s="339"/>
      <c r="F26" s="318" t="s">
        <v>109</v>
      </c>
      <c r="G26" s="319">
        <v>72270</v>
      </c>
      <c r="H26" s="320">
        <v>114.82181726</v>
      </c>
      <c r="I26" s="321">
        <v>10085979</v>
      </c>
      <c r="J26" s="320">
        <v>261.66335846999999</v>
      </c>
      <c r="K26" s="320">
        <v>7.5605805100000003</v>
      </c>
      <c r="L26" s="340">
        <v>7.1768358799999996</v>
      </c>
    </row>
    <row r="27" spans="1:12" ht="13.5" customHeight="1">
      <c r="A27" s="258" t="s">
        <v>117</v>
      </c>
      <c r="B27" s="259"/>
      <c r="C27" s="259"/>
      <c r="D27" s="259"/>
      <c r="E27" s="259"/>
      <c r="F27" s="501" t="s">
        <v>109</v>
      </c>
      <c r="G27" s="502">
        <v>515</v>
      </c>
      <c r="H27" s="503">
        <v>67.58530184</v>
      </c>
      <c r="I27" s="504">
        <v>374228</v>
      </c>
      <c r="J27" s="503">
        <v>134.02189601000001</v>
      </c>
      <c r="K27" s="503">
        <v>0.28052616000000002</v>
      </c>
      <c r="L27" s="518">
        <v>0.10941209</v>
      </c>
    </row>
    <row r="28" spans="1:12" ht="13.5" customHeight="1">
      <c r="A28" s="258" t="s">
        <v>118</v>
      </c>
      <c r="B28" s="259"/>
      <c r="C28" s="259"/>
      <c r="D28" s="259"/>
      <c r="E28" s="259"/>
      <c r="F28" s="501" t="s">
        <v>49</v>
      </c>
      <c r="G28" s="502" t="s">
        <v>74</v>
      </c>
      <c r="H28" s="503" t="s">
        <v>74</v>
      </c>
      <c r="I28" s="504">
        <v>15760836</v>
      </c>
      <c r="J28" s="503">
        <v>122.02147898</v>
      </c>
      <c r="K28" s="503">
        <v>11.81452683</v>
      </c>
      <c r="L28" s="518">
        <v>3.2759383299999998</v>
      </c>
    </row>
    <row r="29" spans="1:12" ht="13.5" customHeight="1">
      <c r="A29" s="260"/>
      <c r="B29" s="261"/>
      <c r="C29" s="261" t="s">
        <v>119</v>
      </c>
      <c r="D29" s="261"/>
      <c r="E29" s="261"/>
      <c r="F29" s="169" t="s">
        <v>49</v>
      </c>
      <c r="G29" s="170" t="s">
        <v>74</v>
      </c>
      <c r="H29" s="171" t="s">
        <v>74</v>
      </c>
      <c r="I29" s="172">
        <v>5602022</v>
      </c>
      <c r="J29" s="171">
        <v>106.72225650999999</v>
      </c>
      <c r="K29" s="171">
        <v>4.1993482599999998</v>
      </c>
      <c r="L29" s="180">
        <v>0.40639762000000001</v>
      </c>
    </row>
    <row r="30" spans="1:12" ht="13.5" customHeight="1">
      <c r="A30" s="260"/>
      <c r="B30" s="261"/>
      <c r="C30" s="261" t="s">
        <v>120</v>
      </c>
      <c r="D30" s="261"/>
      <c r="E30" s="261"/>
      <c r="F30" s="169" t="s">
        <v>109</v>
      </c>
      <c r="G30" s="170">
        <v>47524</v>
      </c>
      <c r="H30" s="171">
        <v>208.14646110999999</v>
      </c>
      <c r="I30" s="172">
        <v>2197441</v>
      </c>
      <c r="J30" s="171">
        <v>274.54285356999998</v>
      </c>
      <c r="K30" s="171">
        <v>1.6472302400000001</v>
      </c>
      <c r="L30" s="180">
        <v>1.60899769</v>
      </c>
    </row>
    <row r="31" spans="1:12" ht="13.5" customHeight="1">
      <c r="A31" s="260"/>
      <c r="B31" s="261" t="s">
        <v>121</v>
      </c>
      <c r="C31" s="261"/>
      <c r="D31" s="261"/>
      <c r="E31" s="261"/>
      <c r="F31" s="169" t="s">
        <v>123</v>
      </c>
      <c r="G31" s="170">
        <v>796609</v>
      </c>
      <c r="H31" s="171">
        <v>58.915424109999996</v>
      </c>
      <c r="I31" s="172">
        <v>743412</v>
      </c>
      <c r="J31" s="171">
        <v>109.66266809</v>
      </c>
      <c r="K31" s="171">
        <v>0.55727126999999999</v>
      </c>
      <c r="L31" s="180">
        <v>7.5442159999999994E-2</v>
      </c>
    </row>
    <row r="32" spans="1:12" ht="13.5" customHeight="1">
      <c r="A32" s="260"/>
      <c r="B32" s="261" t="s">
        <v>122</v>
      </c>
      <c r="C32" s="261"/>
      <c r="D32" s="261"/>
      <c r="E32" s="261"/>
      <c r="F32" s="169" t="s">
        <v>123</v>
      </c>
      <c r="G32" s="170">
        <v>114422</v>
      </c>
      <c r="H32" s="171">
        <v>35.663147789999996</v>
      </c>
      <c r="I32" s="172">
        <v>378136</v>
      </c>
      <c r="J32" s="171">
        <v>45.726806830000001</v>
      </c>
      <c r="K32" s="171">
        <v>0.28345564000000001</v>
      </c>
      <c r="L32" s="180">
        <v>-0.51690269</v>
      </c>
    </row>
    <row r="33" spans="1:12" ht="13.5" customHeight="1">
      <c r="A33" s="260"/>
      <c r="B33" s="261" t="s">
        <v>125</v>
      </c>
      <c r="C33" s="261"/>
      <c r="D33" s="261"/>
      <c r="E33" s="261"/>
      <c r="F33" s="169" t="s">
        <v>109</v>
      </c>
      <c r="G33" s="170">
        <v>431</v>
      </c>
      <c r="H33" s="171">
        <v>141.77631579000001</v>
      </c>
      <c r="I33" s="172">
        <v>750445</v>
      </c>
      <c r="J33" s="171">
        <v>173.74307755000001</v>
      </c>
      <c r="K33" s="171">
        <v>0.56254329000000003</v>
      </c>
      <c r="L33" s="180">
        <v>0.36684186000000002</v>
      </c>
    </row>
    <row r="34" spans="1:12" ht="13.5" customHeight="1">
      <c r="A34" s="260"/>
      <c r="B34" s="261" t="s">
        <v>126</v>
      </c>
      <c r="C34" s="261"/>
      <c r="D34" s="261"/>
      <c r="E34" s="261"/>
      <c r="F34" s="169" t="s">
        <v>109</v>
      </c>
      <c r="G34" s="170">
        <v>13259</v>
      </c>
      <c r="H34" s="171">
        <v>96.675173169999994</v>
      </c>
      <c r="I34" s="172">
        <v>3616510</v>
      </c>
      <c r="J34" s="171">
        <v>115.17580783</v>
      </c>
      <c r="K34" s="171">
        <v>2.7109827499999999</v>
      </c>
      <c r="L34" s="180">
        <v>0.54881566000000004</v>
      </c>
    </row>
    <row r="35" spans="1:12" ht="13.5" customHeight="1">
      <c r="A35" s="338"/>
      <c r="B35" s="339"/>
      <c r="C35" s="339" t="s">
        <v>199</v>
      </c>
      <c r="D35" s="339"/>
      <c r="E35" s="339"/>
      <c r="F35" s="318" t="s">
        <v>109</v>
      </c>
      <c r="G35" s="319">
        <v>421</v>
      </c>
      <c r="H35" s="320">
        <v>38.030713640000002</v>
      </c>
      <c r="I35" s="321">
        <v>389391</v>
      </c>
      <c r="J35" s="320">
        <v>77.719031419999993</v>
      </c>
      <c r="K35" s="320">
        <v>0.29189253999999998</v>
      </c>
      <c r="L35" s="340">
        <v>-0.12856977</v>
      </c>
    </row>
    <row r="36" spans="1:12" s="19" customFormat="1" ht="13.5" customHeight="1">
      <c r="A36" s="258" t="s">
        <v>127</v>
      </c>
      <c r="B36" s="259"/>
      <c r="C36" s="259"/>
      <c r="D36" s="259"/>
      <c r="E36" s="259"/>
      <c r="F36" s="501" t="s">
        <v>49</v>
      </c>
      <c r="G36" s="502" t="s">
        <v>74</v>
      </c>
      <c r="H36" s="503" t="s">
        <v>74</v>
      </c>
      <c r="I36" s="504">
        <v>14346081</v>
      </c>
      <c r="J36" s="503">
        <v>121.80406026999999</v>
      </c>
      <c r="K36" s="503">
        <v>10.75400816</v>
      </c>
      <c r="L36" s="518">
        <v>2.9577070499999998</v>
      </c>
    </row>
    <row r="37" spans="1:12" ht="13.5" customHeight="1">
      <c r="A37" s="260"/>
      <c r="B37" s="261" t="s">
        <v>128</v>
      </c>
      <c r="C37" s="261"/>
      <c r="D37" s="261"/>
      <c r="E37" s="261"/>
      <c r="F37" s="169" t="s">
        <v>109</v>
      </c>
      <c r="G37" s="170">
        <v>798</v>
      </c>
      <c r="H37" s="171">
        <v>135.94548552000001</v>
      </c>
      <c r="I37" s="172">
        <v>589004</v>
      </c>
      <c r="J37" s="171">
        <v>154.55406600000001</v>
      </c>
      <c r="K37" s="171">
        <v>0.44152502999999999</v>
      </c>
      <c r="L37" s="180">
        <v>0.23944799</v>
      </c>
    </row>
    <row r="38" spans="1:12" ht="13.5" customHeight="1">
      <c r="A38" s="260"/>
      <c r="B38" s="261"/>
      <c r="C38" s="261" t="s">
        <v>200</v>
      </c>
      <c r="D38" s="261"/>
      <c r="E38" s="261"/>
      <c r="F38" s="169" t="s">
        <v>49</v>
      </c>
      <c r="G38" s="170" t="s">
        <v>74</v>
      </c>
      <c r="H38" s="171" t="s">
        <v>74</v>
      </c>
      <c r="I38" s="172">
        <v>335651</v>
      </c>
      <c r="J38" s="171">
        <v>75.187941289999998</v>
      </c>
      <c r="K38" s="171">
        <v>0.25160833999999999</v>
      </c>
      <c r="L38" s="180">
        <v>-0.12757008</v>
      </c>
    </row>
    <row r="39" spans="1:12" ht="13.5" customHeight="1">
      <c r="A39" s="260"/>
      <c r="B39" s="261"/>
      <c r="C39" s="261" t="s">
        <v>201</v>
      </c>
      <c r="D39" s="261"/>
      <c r="E39" s="261"/>
      <c r="F39" s="169" t="s">
        <v>109</v>
      </c>
      <c r="G39" s="170">
        <v>30291</v>
      </c>
      <c r="H39" s="171">
        <v>210.57351408</v>
      </c>
      <c r="I39" s="172">
        <v>1530162</v>
      </c>
      <c r="J39" s="171">
        <v>415.69306082999998</v>
      </c>
      <c r="K39" s="171">
        <v>1.1470292600000001</v>
      </c>
      <c r="L39" s="180">
        <v>1.3383692300000001</v>
      </c>
    </row>
    <row r="40" spans="1:12" ht="13.5" customHeight="1">
      <c r="A40" s="260"/>
      <c r="B40" s="261"/>
      <c r="C40" s="261" t="s">
        <v>202</v>
      </c>
      <c r="D40" s="261"/>
      <c r="E40" s="261"/>
      <c r="F40" s="169" t="s">
        <v>123</v>
      </c>
      <c r="G40" s="170">
        <v>3883384</v>
      </c>
      <c r="H40" s="171">
        <v>72.813386289999997</v>
      </c>
      <c r="I40" s="172">
        <v>1131133</v>
      </c>
      <c r="J40" s="171">
        <v>87.277366650000005</v>
      </c>
      <c r="K40" s="171">
        <v>0.84791194999999997</v>
      </c>
      <c r="L40" s="180">
        <v>-0.18990452999999999</v>
      </c>
    </row>
    <row r="41" spans="1:12" ht="13.5" customHeight="1">
      <c r="A41" s="260"/>
      <c r="B41" s="261" t="s">
        <v>203</v>
      </c>
      <c r="C41" s="261"/>
      <c r="D41" s="261"/>
      <c r="E41" s="261"/>
      <c r="F41" s="169" t="s">
        <v>109</v>
      </c>
      <c r="G41" s="170">
        <v>8674</v>
      </c>
      <c r="H41" s="171">
        <v>115.19256308</v>
      </c>
      <c r="I41" s="172">
        <v>1557826</v>
      </c>
      <c r="J41" s="171">
        <v>141.53562407999999</v>
      </c>
      <c r="K41" s="171">
        <v>1.1677665500000001</v>
      </c>
      <c r="L41" s="180">
        <v>0.52652644999999998</v>
      </c>
    </row>
    <row r="42" spans="1:12" ht="13.5" customHeight="1">
      <c r="A42" s="260"/>
      <c r="B42" s="261"/>
      <c r="C42" s="261" t="s">
        <v>204</v>
      </c>
      <c r="D42" s="261"/>
      <c r="E42" s="261"/>
      <c r="F42" s="169" t="s">
        <v>109</v>
      </c>
      <c r="G42" s="170">
        <v>7263</v>
      </c>
      <c r="H42" s="171">
        <v>112.76199348</v>
      </c>
      <c r="I42" s="172">
        <v>1227866</v>
      </c>
      <c r="J42" s="171">
        <v>137.09079012999999</v>
      </c>
      <c r="K42" s="171">
        <v>0.92042425999999999</v>
      </c>
      <c r="L42" s="180">
        <v>0.38260887999999998</v>
      </c>
    </row>
    <row r="43" spans="1:12" ht="13.5" customHeight="1">
      <c r="A43" s="260"/>
      <c r="B43" s="261" t="s">
        <v>205</v>
      </c>
      <c r="C43" s="261"/>
      <c r="D43" s="261"/>
      <c r="E43" s="261"/>
      <c r="F43" s="169" t="s">
        <v>49</v>
      </c>
      <c r="G43" s="170" t="s">
        <v>74</v>
      </c>
      <c r="H43" s="171" t="s">
        <v>74</v>
      </c>
      <c r="I43" s="172">
        <v>1956041</v>
      </c>
      <c r="J43" s="171">
        <v>119.57534525</v>
      </c>
      <c r="K43" s="171">
        <v>1.4662736700000001</v>
      </c>
      <c r="L43" s="180">
        <v>0.36880093000000003</v>
      </c>
    </row>
    <row r="44" spans="1:12" ht="13.5" customHeight="1">
      <c r="A44" s="260"/>
      <c r="B44" s="261" t="s">
        <v>206</v>
      </c>
      <c r="C44" s="261"/>
      <c r="D44" s="261"/>
      <c r="E44" s="261"/>
      <c r="F44" s="169" t="s">
        <v>49</v>
      </c>
      <c r="G44" s="170" t="s">
        <v>74</v>
      </c>
      <c r="H44" s="171" t="s">
        <v>74</v>
      </c>
      <c r="I44" s="172">
        <v>1545771</v>
      </c>
      <c r="J44" s="171">
        <v>132.1942363</v>
      </c>
      <c r="K44" s="171">
        <v>1.15872997</v>
      </c>
      <c r="L44" s="180">
        <v>0.43356781</v>
      </c>
    </row>
    <row r="45" spans="1:12" ht="13.5" customHeight="1">
      <c r="A45" s="260"/>
      <c r="B45" s="261" t="s">
        <v>207</v>
      </c>
      <c r="C45" s="261"/>
      <c r="D45" s="261"/>
      <c r="E45" s="261"/>
      <c r="F45" s="169" t="s">
        <v>109</v>
      </c>
      <c r="G45" s="170">
        <v>3866</v>
      </c>
      <c r="H45" s="171">
        <v>200.83116883</v>
      </c>
      <c r="I45" s="172">
        <v>770785</v>
      </c>
      <c r="J45" s="171">
        <v>141.10868033</v>
      </c>
      <c r="K45" s="171">
        <v>0.57779042000000003</v>
      </c>
      <c r="L45" s="180">
        <v>0.25861835</v>
      </c>
    </row>
    <row r="46" spans="1:12" ht="13.5" customHeight="1">
      <c r="A46" s="260"/>
      <c r="B46" s="261"/>
      <c r="C46" s="261" t="s">
        <v>208</v>
      </c>
      <c r="D46" s="261"/>
      <c r="E46" s="261"/>
      <c r="F46" s="169" t="s">
        <v>109</v>
      </c>
      <c r="G46" s="170">
        <v>5987</v>
      </c>
      <c r="H46" s="171">
        <v>73.640836410000006</v>
      </c>
      <c r="I46" s="172">
        <v>2622678</v>
      </c>
      <c r="J46" s="171">
        <v>94.130360890000006</v>
      </c>
      <c r="K46" s="171">
        <v>1.9659933999999999</v>
      </c>
      <c r="L46" s="180">
        <v>-0.18835315999999999</v>
      </c>
    </row>
    <row r="47" spans="1:12" ht="13.5" customHeight="1">
      <c r="A47" s="338"/>
      <c r="B47" s="339" t="s">
        <v>209</v>
      </c>
      <c r="C47" s="339"/>
      <c r="D47" s="339"/>
      <c r="E47" s="339"/>
      <c r="F47" s="318" t="s">
        <v>49</v>
      </c>
      <c r="G47" s="319" t="s">
        <v>74</v>
      </c>
      <c r="H47" s="320" t="s">
        <v>74</v>
      </c>
      <c r="I47" s="321">
        <v>1297442</v>
      </c>
      <c r="J47" s="320">
        <v>117.38401534</v>
      </c>
      <c r="K47" s="320">
        <v>0.97257932999999996</v>
      </c>
      <c r="L47" s="340">
        <v>0.22129691000000001</v>
      </c>
    </row>
    <row r="48" spans="1:12" s="19" customFormat="1" ht="13.5" customHeight="1">
      <c r="A48" s="258" t="s">
        <v>141</v>
      </c>
      <c r="B48" s="259"/>
      <c r="C48" s="259"/>
      <c r="D48" s="259"/>
      <c r="E48" s="259"/>
      <c r="F48" s="501" t="s">
        <v>49</v>
      </c>
      <c r="G48" s="502" t="s">
        <v>74</v>
      </c>
      <c r="H48" s="503" t="s">
        <v>74</v>
      </c>
      <c r="I48" s="504">
        <v>31902967</v>
      </c>
      <c r="J48" s="503">
        <v>149.87653014</v>
      </c>
      <c r="K48" s="503">
        <v>23.91487734</v>
      </c>
      <c r="L48" s="518">
        <v>12.227564060000001</v>
      </c>
    </row>
    <row r="49" spans="1:12" ht="13.5" customHeight="1">
      <c r="A49" s="260"/>
      <c r="B49" s="261" t="s">
        <v>142</v>
      </c>
      <c r="C49" s="261"/>
      <c r="D49" s="261"/>
      <c r="E49" s="261"/>
      <c r="F49" s="169" t="s">
        <v>49</v>
      </c>
      <c r="G49" s="170" t="s">
        <v>74</v>
      </c>
      <c r="H49" s="171" t="s">
        <v>74</v>
      </c>
      <c r="I49" s="172">
        <v>12024713</v>
      </c>
      <c r="J49" s="171">
        <v>160.74154082000001</v>
      </c>
      <c r="K49" s="171">
        <v>9.01388064</v>
      </c>
      <c r="L49" s="180">
        <v>5.2333365699999996</v>
      </c>
    </row>
    <row r="50" spans="1:12" ht="13.5" customHeight="1">
      <c r="A50" s="260"/>
      <c r="B50" s="261"/>
      <c r="C50" s="261" t="s">
        <v>143</v>
      </c>
      <c r="D50" s="261"/>
      <c r="E50" s="261"/>
      <c r="F50" s="169" t="s">
        <v>109</v>
      </c>
      <c r="G50" s="170">
        <v>466</v>
      </c>
      <c r="H50" s="171">
        <v>73.270440249999993</v>
      </c>
      <c r="I50" s="172">
        <v>742476</v>
      </c>
      <c r="J50" s="171">
        <v>110.07292474</v>
      </c>
      <c r="K50" s="171">
        <v>0.55656963000000004</v>
      </c>
      <c r="L50" s="180">
        <v>7.8253500000000004E-2</v>
      </c>
    </row>
    <row r="51" spans="1:12" ht="13.5" customHeight="1">
      <c r="A51" s="260"/>
      <c r="B51" s="261"/>
      <c r="C51" s="261" t="s">
        <v>144</v>
      </c>
      <c r="D51" s="261"/>
      <c r="E51" s="261"/>
      <c r="F51" s="169" t="s">
        <v>49</v>
      </c>
      <c r="G51" s="170" t="s">
        <v>74</v>
      </c>
      <c r="H51" s="171" t="s">
        <v>74</v>
      </c>
      <c r="I51" s="172">
        <v>737203</v>
      </c>
      <c r="J51" s="171">
        <v>109.51427379</v>
      </c>
      <c r="K51" s="171">
        <v>0.55261691999999996</v>
      </c>
      <c r="L51" s="180">
        <v>7.3762949999999994E-2</v>
      </c>
    </row>
    <row r="52" spans="1:12" ht="13.5" customHeight="1">
      <c r="A52" s="260"/>
      <c r="B52" s="261"/>
      <c r="C52" s="261" t="s">
        <v>145</v>
      </c>
      <c r="D52" s="261"/>
      <c r="E52" s="261"/>
      <c r="F52" s="169" t="s">
        <v>49</v>
      </c>
      <c r="G52" s="170" t="s">
        <v>74</v>
      </c>
      <c r="H52" s="171" t="s">
        <v>74</v>
      </c>
      <c r="I52" s="172">
        <v>1385439</v>
      </c>
      <c r="J52" s="171">
        <v>220.41580954</v>
      </c>
      <c r="K52" s="171">
        <v>1.0385430200000001</v>
      </c>
      <c r="L52" s="180">
        <v>0.87171485000000004</v>
      </c>
    </row>
    <row r="53" spans="1:12" ht="13.5" customHeight="1">
      <c r="A53" s="260"/>
      <c r="B53" s="261"/>
      <c r="C53" s="261" t="s">
        <v>210</v>
      </c>
      <c r="D53" s="261"/>
      <c r="E53" s="261"/>
      <c r="F53" s="169" t="s">
        <v>49</v>
      </c>
      <c r="G53" s="170" t="s">
        <v>74</v>
      </c>
      <c r="H53" s="171" t="s">
        <v>74</v>
      </c>
      <c r="I53" s="172">
        <v>1162998</v>
      </c>
      <c r="J53" s="171">
        <v>310.46064644</v>
      </c>
      <c r="K53" s="171">
        <v>0.87179837000000004</v>
      </c>
      <c r="L53" s="180">
        <v>0.90800780000000003</v>
      </c>
    </row>
    <row r="54" spans="1:12" ht="13.5" customHeight="1">
      <c r="A54" s="260"/>
      <c r="B54" s="261"/>
      <c r="C54" s="261" t="s">
        <v>211</v>
      </c>
      <c r="D54" s="261"/>
      <c r="E54" s="261"/>
      <c r="F54" s="169" t="s">
        <v>49</v>
      </c>
      <c r="G54" s="170" t="s">
        <v>74</v>
      </c>
      <c r="H54" s="171" t="s">
        <v>74</v>
      </c>
      <c r="I54" s="172">
        <v>2868819</v>
      </c>
      <c r="J54" s="171">
        <v>193.31338758000001</v>
      </c>
      <c r="K54" s="171">
        <v>2.15050389</v>
      </c>
      <c r="L54" s="180">
        <v>1.5948926000000001</v>
      </c>
    </row>
    <row r="55" spans="1:12" ht="13.5" customHeight="1">
      <c r="A55" s="260"/>
      <c r="B55" s="261"/>
      <c r="C55" s="261"/>
      <c r="D55" s="261" t="s">
        <v>212</v>
      </c>
      <c r="E55" s="261"/>
      <c r="F55" s="169" t="s">
        <v>49</v>
      </c>
      <c r="G55" s="170" t="s">
        <v>74</v>
      </c>
      <c r="H55" s="171" t="s">
        <v>74</v>
      </c>
      <c r="I55" s="172">
        <v>1536222</v>
      </c>
      <c r="J55" s="171">
        <v>174.01147222</v>
      </c>
      <c r="K55" s="171">
        <v>1.1515719099999999</v>
      </c>
      <c r="L55" s="180">
        <v>0.75252582999999995</v>
      </c>
    </row>
    <row r="56" spans="1:12" s="19" customFormat="1" ht="13.5" customHeight="1">
      <c r="A56" s="260"/>
      <c r="B56" s="261"/>
      <c r="C56" s="261" t="s">
        <v>213</v>
      </c>
      <c r="D56" s="261"/>
      <c r="E56" s="261"/>
      <c r="F56" s="169" t="s">
        <v>49</v>
      </c>
      <c r="G56" s="170" t="s">
        <v>74</v>
      </c>
      <c r="H56" s="171" t="s">
        <v>74</v>
      </c>
      <c r="I56" s="172">
        <v>2470626</v>
      </c>
      <c r="J56" s="171">
        <v>140.24030074999999</v>
      </c>
      <c r="K56" s="171">
        <v>1.8520132499999999</v>
      </c>
      <c r="L56" s="180">
        <v>0.81647269</v>
      </c>
    </row>
    <row r="57" spans="1:12" ht="13.5" customHeight="1">
      <c r="A57" s="260"/>
      <c r="B57" s="261"/>
      <c r="C57" s="261" t="s">
        <v>214</v>
      </c>
      <c r="D57" s="261"/>
      <c r="E57" s="261"/>
      <c r="F57" s="169" t="s">
        <v>123</v>
      </c>
      <c r="G57" s="170">
        <v>238830</v>
      </c>
      <c r="H57" s="171">
        <v>87.727417990000006</v>
      </c>
      <c r="I57" s="172">
        <v>552539</v>
      </c>
      <c r="J57" s="171">
        <v>106.83771095</v>
      </c>
      <c r="K57" s="171">
        <v>0.41419039000000002</v>
      </c>
      <c r="L57" s="180">
        <v>4.0728210000000001E-2</v>
      </c>
    </row>
    <row r="58" spans="1:12" ht="13.5" customHeight="1">
      <c r="A58" s="260"/>
      <c r="B58" s="261" t="s">
        <v>155</v>
      </c>
      <c r="C58" s="261"/>
      <c r="D58" s="261"/>
      <c r="E58" s="261"/>
      <c r="F58" s="169" t="s">
        <v>49</v>
      </c>
      <c r="G58" s="170" t="s">
        <v>74</v>
      </c>
      <c r="H58" s="171" t="s">
        <v>74</v>
      </c>
      <c r="I58" s="172">
        <v>15533986</v>
      </c>
      <c r="J58" s="171">
        <v>146.39006891</v>
      </c>
      <c r="K58" s="171">
        <v>11.644477139999999</v>
      </c>
      <c r="L58" s="180">
        <v>5.6694715699999998</v>
      </c>
    </row>
    <row r="59" spans="1:12" ht="13.5" customHeight="1">
      <c r="A59" s="260"/>
      <c r="B59" s="261"/>
      <c r="C59" s="261" t="s">
        <v>156</v>
      </c>
      <c r="D59" s="261"/>
      <c r="E59" s="261"/>
      <c r="F59" s="169" t="s">
        <v>49</v>
      </c>
      <c r="G59" s="170" t="s">
        <v>74</v>
      </c>
      <c r="H59" s="171" t="s">
        <v>74</v>
      </c>
      <c r="I59" s="172">
        <v>1658577</v>
      </c>
      <c r="J59" s="171">
        <v>146.48867447999999</v>
      </c>
      <c r="K59" s="171">
        <v>1.2432908</v>
      </c>
      <c r="L59" s="180">
        <v>0.60621269</v>
      </c>
    </row>
    <row r="60" spans="1:12" ht="13.5" customHeight="1">
      <c r="A60" s="260"/>
      <c r="B60" s="261"/>
      <c r="C60" s="261" t="s">
        <v>157</v>
      </c>
      <c r="D60" s="261"/>
      <c r="E60" s="261"/>
      <c r="F60" s="169" t="s">
        <v>123</v>
      </c>
      <c r="G60" s="170">
        <v>436694</v>
      </c>
      <c r="H60" s="171">
        <v>86.743565649999994</v>
      </c>
      <c r="I60" s="172">
        <v>1579041</v>
      </c>
      <c r="J60" s="171">
        <v>130.87392335999999</v>
      </c>
      <c r="K60" s="171">
        <v>1.18366959</v>
      </c>
      <c r="L60" s="180">
        <v>0.42902083000000002</v>
      </c>
    </row>
    <row r="61" spans="1:12" s="19" customFormat="1" ht="13.5" customHeight="1">
      <c r="A61" s="260"/>
      <c r="B61" s="261"/>
      <c r="C61" s="261" t="s">
        <v>215</v>
      </c>
      <c r="D61" s="261"/>
      <c r="E61" s="261"/>
      <c r="F61" s="169" t="s">
        <v>123</v>
      </c>
      <c r="G61" s="170">
        <v>1539429</v>
      </c>
      <c r="H61" s="171">
        <v>116.23428839</v>
      </c>
      <c r="I61" s="172">
        <v>4534851</v>
      </c>
      <c r="J61" s="171">
        <v>139.21509577</v>
      </c>
      <c r="K61" s="171">
        <v>3.3993830599999999</v>
      </c>
      <c r="L61" s="180">
        <v>1.4712153299999999</v>
      </c>
    </row>
    <row r="62" spans="1:12" ht="13.5" customHeight="1">
      <c r="A62" s="260"/>
      <c r="B62" s="261"/>
      <c r="C62" s="261" t="s">
        <v>361</v>
      </c>
      <c r="D62" s="261"/>
      <c r="E62" s="261"/>
      <c r="F62" s="169" t="s">
        <v>49</v>
      </c>
      <c r="G62" s="170" t="s">
        <v>74</v>
      </c>
      <c r="H62" s="171" t="s">
        <v>74</v>
      </c>
      <c r="I62" s="172">
        <v>697772</v>
      </c>
      <c r="J62" s="171">
        <v>115.49457097</v>
      </c>
      <c r="K62" s="171">
        <v>0.52305893000000003</v>
      </c>
      <c r="L62" s="180">
        <v>0.10781465</v>
      </c>
    </row>
    <row r="63" spans="1:12" ht="13.5" customHeight="1">
      <c r="A63" s="260"/>
      <c r="B63" s="261"/>
      <c r="C63" s="261" t="s">
        <v>216</v>
      </c>
      <c r="D63" s="261"/>
      <c r="E63" s="261"/>
      <c r="F63" s="169" t="s">
        <v>49</v>
      </c>
      <c r="G63" s="170" t="s">
        <v>74</v>
      </c>
      <c r="H63" s="171" t="s">
        <v>74</v>
      </c>
      <c r="I63" s="172">
        <v>692132</v>
      </c>
      <c r="J63" s="171">
        <v>210.19430154</v>
      </c>
      <c r="K63" s="171">
        <v>0.51883111000000004</v>
      </c>
      <c r="L63" s="180">
        <v>0.41790099000000003</v>
      </c>
    </row>
    <row r="64" spans="1:12" ht="13.5" customHeight="1">
      <c r="A64" s="260"/>
      <c r="B64" s="261"/>
      <c r="C64" s="261" t="s">
        <v>217</v>
      </c>
      <c r="D64" s="261"/>
      <c r="E64" s="261"/>
      <c r="F64" s="169" t="s">
        <v>49</v>
      </c>
      <c r="G64" s="170" t="s">
        <v>74</v>
      </c>
      <c r="H64" s="171" t="s">
        <v>74</v>
      </c>
      <c r="I64" s="172">
        <v>811184</v>
      </c>
      <c r="J64" s="171">
        <v>96.696841320000004</v>
      </c>
      <c r="K64" s="171">
        <v>0.60807403000000004</v>
      </c>
      <c r="L64" s="180">
        <v>-3.1914110000000002E-2</v>
      </c>
    </row>
    <row r="65" spans="1:12" ht="13.5" customHeight="1">
      <c r="A65" s="260"/>
      <c r="B65" s="261"/>
      <c r="C65" s="261" t="s">
        <v>218</v>
      </c>
      <c r="D65" s="261"/>
      <c r="E65" s="261"/>
      <c r="F65" s="169" t="s">
        <v>49</v>
      </c>
      <c r="G65" s="170" t="s">
        <v>74</v>
      </c>
      <c r="H65" s="171" t="s">
        <v>74</v>
      </c>
      <c r="I65" s="172">
        <v>780122</v>
      </c>
      <c r="J65" s="171">
        <v>148.01108012</v>
      </c>
      <c r="K65" s="171">
        <v>0.58478956000000004</v>
      </c>
      <c r="L65" s="180">
        <v>0.29144461999999999</v>
      </c>
    </row>
    <row r="66" spans="1:12" ht="13.5" customHeight="1">
      <c r="A66" s="260"/>
      <c r="B66" s="261" t="s">
        <v>166</v>
      </c>
      <c r="C66" s="261"/>
      <c r="D66" s="261"/>
      <c r="E66" s="261"/>
      <c r="F66" s="169" t="s">
        <v>49</v>
      </c>
      <c r="G66" s="170" t="s">
        <v>74</v>
      </c>
      <c r="H66" s="171" t="s">
        <v>74</v>
      </c>
      <c r="I66" s="172">
        <v>4344268</v>
      </c>
      <c r="J66" s="171">
        <v>136.01233553</v>
      </c>
      <c r="K66" s="171">
        <v>3.25651957</v>
      </c>
      <c r="L66" s="180">
        <v>1.3247559200000001</v>
      </c>
    </row>
    <row r="67" spans="1:12" ht="13.5" customHeight="1">
      <c r="A67" s="260"/>
      <c r="B67" s="261"/>
      <c r="C67" s="261" t="s">
        <v>219</v>
      </c>
      <c r="D67" s="261"/>
      <c r="E67" s="261"/>
      <c r="F67" s="169" t="s">
        <v>123</v>
      </c>
      <c r="G67" s="170">
        <v>829438</v>
      </c>
      <c r="H67" s="171">
        <v>135.92352972</v>
      </c>
      <c r="I67" s="172">
        <v>1942438</v>
      </c>
      <c r="J67" s="171">
        <v>127.6153272</v>
      </c>
      <c r="K67" s="171">
        <v>1.45607669</v>
      </c>
      <c r="L67" s="180">
        <v>0.48410636000000001</v>
      </c>
    </row>
    <row r="68" spans="1:12" ht="13.5" customHeight="1">
      <c r="A68" s="338"/>
      <c r="B68" s="339"/>
      <c r="C68" s="339" t="s">
        <v>220</v>
      </c>
      <c r="D68" s="339"/>
      <c r="E68" s="339"/>
      <c r="F68" s="318" t="s">
        <v>49</v>
      </c>
      <c r="G68" s="319" t="s">
        <v>74</v>
      </c>
      <c r="H68" s="320" t="s">
        <v>74</v>
      </c>
      <c r="I68" s="321">
        <v>2156042</v>
      </c>
      <c r="J68" s="320">
        <v>141.1419444</v>
      </c>
      <c r="K68" s="320">
        <v>1.61619701</v>
      </c>
      <c r="L68" s="340">
        <v>0.72382270999999998</v>
      </c>
    </row>
    <row r="69" spans="1:12" ht="13.5" customHeight="1">
      <c r="A69" s="258" t="s">
        <v>175</v>
      </c>
      <c r="B69" s="259"/>
      <c r="C69" s="259"/>
      <c r="D69" s="259"/>
      <c r="E69" s="259"/>
      <c r="F69" s="501" t="s">
        <v>49</v>
      </c>
      <c r="G69" s="502" t="s">
        <v>74</v>
      </c>
      <c r="H69" s="503" t="s">
        <v>74</v>
      </c>
      <c r="I69" s="504">
        <v>22620965</v>
      </c>
      <c r="J69" s="503">
        <v>260.56108548999998</v>
      </c>
      <c r="K69" s="503">
        <v>16.956968400000001</v>
      </c>
      <c r="L69" s="518">
        <v>16.054180379999998</v>
      </c>
    </row>
    <row r="70" spans="1:12" ht="13.5" customHeight="1">
      <c r="A70" s="260"/>
      <c r="B70" s="261" t="s">
        <v>221</v>
      </c>
      <c r="C70" s="261"/>
      <c r="D70" s="261"/>
      <c r="E70" s="261"/>
      <c r="F70" s="169" t="s">
        <v>123</v>
      </c>
      <c r="G70" s="170">
        <v>1526471</v>
      </c>
      <c r="H70" s="171">
        <v>107.05383510999999</v>
      </c>
      <c r="I70" s="172">
        <v>1075483</v>
      </c>
      <c r="J70" s="171">
        <v>115.12231203</v>
      </c>
      <c r="K70" s="171">
        <v>0.80619598999999997</v>
      </c>
      <c r="L70" s="180">
        <v>0.16270784999999999</v>
      </c>
    </row>
    <row r="71" spans="1:12" ht="13.5" customHeight="1">
      <c r="A71" s="260"/>
      <c r="B71" s="261" t="s">
        <v>222</v>
      </c>
      <c r="C71" s="261"/>
      <c r="D71" s="261"/>
      <c r="E71" s="261"/>
      <c r="F71" s="169" t="s">
        <v>49</v>
      </c>
      <c r="G71" s="170" t="s">
        <v>74</v>
      </c>
      <c r="H71" s="171" t="s">
        <v>74</v>
      </c>
      <c r="I71" s="172">
        <v>360104</v>
      </c>
      <c r="J71" s="171">
        <v>305.84418341999998</v>
      </c>
      <c r="K71" s="171">
        <v>0.26993862000000002</v>
      </c>
      <c r="L71" s="180">
        <v>0.27913389999999999</v>
      </c>
    </row>
    <row r="72" spans="1:12" ht="13.5" customHeight="1">
      <c r="A72" s="260"/>
      <c r="B72" s="261" t="s">
        <v>223</v>
      </c>
      <c r="C72" s="261"/>
      <c r="D72" s="261"/>
      <c r="E72" s="261"/>
      <c r="F72" s="169" t="s">
        <v>123</v>
      </c>
      <c r="G72" s="170">
        <v>117251</v>
      </c>
      <c r="H72" s="171">
        <v>123.57950653</v>
      </c>
      <c r="I72" s="172">
        <v>260312</v>
      </c>
      <c r="J72" s="171">
        <v>130.97195528</v>
      </c>
      <c r="K72" s="171">
        <v>0.19513325000000001</v>
      </c>
      <c r="L72" s="180">
        <v>7.0897479999999999E-2</v>
      </c>
    </row>
    <row r="73" spans="1:12" ht="13.5" customHeight="1">
      <c r="A73" s="260"/>
      <c r="B73" s="261"/>
      <c r="C73" s="261" t="s">
        <v>176</v>
      </c>
      <c r="D73" s="261"/>
      <c r="E73" s="261"/>
      <c r="F73" s="169" t="s">
        <v>49</v>
      </c>
      <c r="G73" s="170" t="s">
        <v>74</v>
      </c>
      <c r="H73" s="171" t="s">
        <v>74</v>
      </c>
      <c r="I73" s="172">
        <v>2009639</v>
      </c>
      <c r="J73" s="171">
        <v>205.97295632000001</v>
      </c>
      <c r="K73" s="171">
        <v>1.50645143</v>
      </c>
      <c r="L73" s="180">
        <v>1.19082836</v>
      </c>
    </row>
    <row r="74" spans="1:12" ht="13.5" customHeight="1">
      <c r="A74" s="313"/>
      <c r="B74" s="314"/>
      <c r="C74" s="314" t="s">
        <v>224</v>
      </c>
      <c r="D74" s="314"/>
      <c r="E74" s="314"/>
      <c r="F74" s="328" t="s">
        <v>123</v>
      </c>
      <c r="G74" s="341">
        <v>2555733</v>
      </c>
      <c r="H74" s="342">
        <v>94.978014529999996</v>
      </c>
      <c r="I74" s="341">
        <v>2070851</v>
      </c>
      <c r="J74" s="342">
        <v>122.01436585</v>
      </c>
      <c r="K74" s="342">
        <v>1.5523367400000001</v>
      </c>
      <c r="L74" s="343">
        <v>0.43031881</v>
      </c>
    </row>
    <row r="75" spans="1:12" ht="13.5" customHeight="1">
      <c r="A75" s="313"/>
      <c r="B75" s="314"/>
      <c r="C75" s="314" t="s">
        <v>225</v>
      </c>
      <c r="D75" s="314"/>
      <c r="E75" s="314"/>
      <c r="F75" s="328" t="s">
        <v>123</v>
      </c>
      <c r="G75" s="341">
        <v>1100583</v>
      </c>
      <c r="H75" s="342">
        <v>273.31861506000001</v>
      </c>
      <c r="I75" s="341">
        <v>13109743</v>
      </c>
      <c r="J75" s="342">
        <v>657.07661833999998</v>
      </c>
      <c r="K75" s="342">
        <v>9.8272331800000003</v>
      </c>
      <c r="L75" s="343">
        <v>12.8008664</v>
      </c>
    </row>
    <row r="76" spans="1:12" ht="13.5" customHeight="1">
      <c r="A76" s="324"/>
      <c r="B76" s="325"/>
      <c r="C76" s="325" t="s">
        <v>226</v>
      </c>
      <c r="D76" s="325"/>
      <c r="E76" s="325"/>
      <c r="F76" s="333" t="s">
        <v>49</v>
      </c>
      <c r="G76" s="345" t="s">
        <v>74</v>
      </c>
      <c r="H76" s="346" t="s">
        <v>74</v>
      </c>
      <c r="I76" s="345">
        <v>907576</v>
      </c>
      <c r="J76" s="346">
        <v>165.45905345</v>
      </c>
      <c r="K76" s="346">
        <v>0.68033072999999999</v>
      </c>
      <c r="L76" s="347">
        <v>0.41353137000000001</v>
      </c>
    </row>
    <row r="77" spans="1:12" ht="13.5" customHeight="1">
      <c r="A77" s="326" t="s">
        <v>181</v>
      </c>
      <c r="B77" s="327"/>
      <c r="C77" s="327"/>
      <c r="D77" s="327"/>
      <c r="E77" s="327"/>
      <c r="F77" s="513" t="s">
        <v>49</v>
      </c>
      <c r="G77" s="519" t="s">
        <v>74</v>
      </c>
      <c r="H77" s="520" t="s">
        <v>74</v>
      </c>
      <c r="I77" s="519">
        <v>596789</v>
      </c>
      <c r="J77" s="520">
        <v>143.23096419000001</v>
      </c>
      <c r="K77" s="520">
        <v>0.44736077000000002</v>
      </c>
      <c r="L77" s="521">
        <v>0.20745556000000001</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227</v>
      </c>
      <c r="H1" s="25"/>
    </row>
    <row r="2" spans="1:13" ht="15" customHeight="1">
      <c r="A2" s="26" t="s">
        <v>228</v>
      </c>
      <c r="C2" s="53" t="s">
        <v>455</v>
      </c>
      <c r="E2" s="53"/>
      <c r="F2" s="54" t="s">
        <v>99</v>
      </c>
      <c r="G2" s="53"/>
      <c r="H2" s="26" t="s">
        <v>229</v>
      </c>
      <c r="J2" s="53" t="s">
        <v>455</v>
      </c>
      <c r="M2" s="54" t="s">
        <v>99</v>
      </c>
    </row>
    <row r="3" spans="1:13" ht="5.0999999999999996" customHeight="1">
      <c r="A3" s="662" t="s">
        <v>230</v>
      </c>
      <c r="B3" s="663"/>
      <c r="C3" s="666" t="s">
        <v>103</v>
      </c>
      <c r="D3" s="55"/>
      <c r="E3" s="55"/>
      <c r="F3" s="56"/>
      <c r="H3" s="668" t="s">
        <v>230</v>
      </c>
      <c r="I3" s="668"/>
      <c r="J3" s="666" t="s">
        <v>103</v>
      </c>
      <c r="K3" s="55"/>
      <c r="L3" s="55"/>
      <c r="M3" s="56"/>
    </row>
    <row r="4" spans="1:13" ht="30" customHeight="1">
      <c r="A4" s="664"/>
      <c r="B4" s="665"/>
      <c r="C4" s="667"/>
      <c r="D4" s="28" t="s">
        <v>54</v>
      </c>
      <c r="E4" s="49" t="s">
        <v>104</v>
      </c>
      <c r="F4" s="28" t="s">
        <v>105</v>
      </c>
      <c r="H4" s="668"/>
      <c r="I4" s="668"/>
      <c r="J4" s="667"/>
      <c r="K4" s="28" t="s">
        <v>54</v>
      </c>
      <c r="L4" s="49" t="s">
        <v>104</v>
      </c>
      <c r="M4" s="28" t="s">
        <v>105</v>
      </c>
    </row>
    <row r="5" spans="1:13" ht="15" customHeight="1">
      <c r="A5" s="46" t="s">
        <v>231</v>
      </c>
      <c r="B5" s="50"/>
      <c r="C5" s="522">
        <v>212991432</v>
      </c>
      <c r="D5" s="523">
        <v>127.70647329000001</v>
      </c>
      <c r="E5" s="523">
        <v>100</v>
      </c>
      <c r="F5" s="500">
        <v>27.706473290000002</v>
      </c>
      <c r="H5" s="46" t="s">
        <v>231</v>
      </c>
      <c r="I5" s="50"/>
      <c r="J5" s="522">
        <v>133402177</v>
      </c>
      <c r="K5" s="523">
        <v>153.64172925</v>
      </c>
      <c r="L5" s="523">
        <v>100</v>
      </c>
      <c r="M5" s="500">
        <v>53.641729249999997</v>
      </c>
    </row>
    <row r="6" spans="1:13" ht="15" customHeight="1">
      <c r="A6" s="264" t="s">
        <v>232</v>
      </c>
      <c r="B6" s="265"/>
      <c r="C6" s="255">
        <v>88966682</v>
      </c>
      <c r="D6" s="29">
        <v>107.34647452</v>
      </c>
      <c r="E6" s="29">
        <v>41.770075519999999</v>
      </c>
      <c r="F6" s="29">
        <v>3.6506429800000002</v>
      </c>
      <c r="G6" s="57"/>
      <c r="H6" s="264" t="s">
        <v>232</v>
      </c>
      <c r="I6" s="265"/>
      <c r="J6" s="255">
        <v>90257392</v>
      </c>
      <c r="K6" s="29">
        <v>146.16715439999999</v>
      </c>
      <c r="L6" s="29">
        <v>67.658110260000001</v>
      </c>
      <c r="M6" s="29">
        <v>32.833135929999997</v>
      </c>
    </row>
    <row r="7" spans="1:13" ht="15" customHeight="1">
      <c r="A7" s="266"/>
      <c r="B7" s="267" t="s">
        <v>233</v>
      </c>
      <c r="C7" s="248">
        <v>9940486</v>
      </c>
      <c r="D7" s="58">
        <v>137.78971157999999</v>
      </c>
      <c r="E7" s="58">
        <v>4.6670825699999998</v>
      </c>
      <c r="F7" s="58">
        <v>1.6346138800000001</v>
      </c>
      <c r="G7" s="57"/>
      <c r="H7" s="266"/>
      <c r="I7" s="267" t="s">
        <v>233</v>
      </c>
      <c r="J7" s="248">
        <v>6978890</v>
      </c>
      <c r="K7" s="58">
        <v>181.63616185999999</v>
      </c>
      <c r="L7" s="58">
        <v>5.2314663499999998</v>
      </c>
      <c r="M7" s="58">
        <v>3.6125418300000001</v>
      </c>
    </row>
    <row r="8" spans="1:13" ht="15" customHeight="1">
      <c r="A8" s="266"/>
      <c r="B8" s="267" t="s">
        <v>234</v>
      </c>
      <c r="C8" s="248">
        <v>30347618</v>
      </c>
      <c r="D8" s="58">
        <v>105.53984023</v>
      </c>
      <c r="E8" s="58">
        <v>14.24828112</v>
      </c>
      <c r="F8" s="58">
        <v>0.95511615999999999</v>
      </c>
      <c r="G8" s="57"/>
      <c r="H8" s="266"/>
      <c r="I8" s="267" t="s">
        <v>234</v>
      </c>
      <c r="J8" s="248">
        <v>42857222</v>
      </c>
      <c r="K8" s="58">
        <v>188.30529017000001</v>
      </c>
      <c r="L8" s="58">
        <v>32.126328790000002</v>
      </c>
      <c r="M8" s="58">
        <v>23.14698804</v>
      </c>
    </row>
    <row r="9" spans="1:13" ht="15" customHeight="1">
      <c r="A9" s="266"/>
      <c r="B9" s="267" t="s">
        <v>235</v>
      </c>
      <c r="C9" s="248">
        <v>6104408</v>
      </c>
      <c r="D9" s="58">
        <v>129.70263875000001</v>
      </c>
      <c r="E9" s="58">
        <v>2.8660345399999998</v>
      </c>
      <c r="F9" s="58">
        <v>0.83818629</v>
      </c>
      <c r="G9" s="57"/>
      <c r="H9" s="266"/>
      <c r="I9" s="267" t="s">
        <v>235</v>
      </c>
      <c r="J9" s="248">
        <v>7141916</v>
      </c>
      <c r="K9" s="58">
        <v>109.34713085</v>
      </c>
      <c r="L9" s="58">
        <v>5.3536727500000003</v>
      </c>
      <c r="M9" s="58">
        <v>0.70312403000000001</v>
      </c>
    </row>
    <row r="10" spans="1:13" ht="15" customHeight="1">
      <c r="A10" s="266"/>
      <c r="B10" s="267" t="s">
        <v>236</v>
      </c>
      <c r="C10" s="248">
        <v>2397528</v>
      </c>
      <c r="D10" s="58">
        <v>64.09037506</v>
      </c>
      <c r="E10" s="58">
        <v>1.1256452800000001</v>
      </c>
      <c r="F10" s="58">
        <v>-0.80543874999999998</v>
      </c>
      <c r="G10" s="57"/>
      <c r="H10" s="266"/>
      <c r="I10" s="267" t="s">
        <v>237</v>
      </c>
      <c r="J10" s="248">
        <v>7762631</v>
      </c>
      <c r="K10" s="58">
        <v>151.40280991</v>
      </c>
      <c r="L10" s="58">
        <v>5.8189687599999997</v>
      </c>
      <c r="M10" s="58">
        <v>3.0353455299999998</v>
      </c>
    </row>
    <row r="11" spans="1:13" ht="15" customHeight="1">
      <c r="A11" s="266"/>
      <c r="B11" s="267" t="s">
        <v>237</v>
      </c>
      <c r="C11" s="248">
        <v>7867630</v>
      </c>
      <c r="D11" s="58">
        <v>89.969629819999994</v>
      </c>
      <c r="E11" s="58">
        <v>3.6938715900000001</v>
      </c>
      <c r="F11" s="58">
        <v>-0.52591520999999997</v>
      </c>
      <c r="G11" s="57"/>
      <c r="H11" s="266"/>
      <c r="I11" s="267" t="s">
        <v>238</v>
      </c>
      <c r="J11" s="248">
        <v>12628660</v>
      </c>
      <c r="K11" s="58">
        <v>131.38152291</v>
      </c>
      <c r="L11" s="58">
        <v>9.4666071299999999</v>
      </c>
      <c r="M11" s="58">
        <v>3.47410759</v>
      </c>
    </row>
    <row r="12" spans="1:13" ht="15" customHeight="1">
      <c r="A12" s="266"/>
      <c r="B12" s="267" t="s">
        <v>238</v>
      </c>
      <c r="C12" s="248">
        <v>10330749</v>
      </c>
      <c r="D12" s="58">
        <v>121.50335921</v>
      </c>
      <c r="E12" s="58">
        <v>4.8503120099999997</v>
      </c>
      <c r="F12" s="58">
        <v>1.0962273</v>
      </c>
      <c r="G12" s="57"/>
      <c r="H12" s="266"/>
      <c r="I12" s="267" t="s">
        <v>239</v>
      </c>
      <c r="J12" s="248">
        <v>981162</v>
      </c>
      <c r="K12" s="58">
        <v>193.28747207999999</v>
      </c>
      <c r="L12" s="58">
        <v>0.73549175</v>
      </c>
      <c r="M12" s="58">
        <v>0.54538929000000003</v>
      </c>
    </row>
    <row r="13" spans="1:13" ht="15" customHeight="1">
      <c r="A13" s="268"/>
      <c r="B13" s="269" t="s">
        <v>239</v>
      </c>
      <c r="C13" s="248">
        <v>1651639</v>
      </c>
      <c r="D13" s="58">
        <v>103.82149108999999</v>
      </c>
      <c r="E13" s="58">
        <v>0.77544855999999995</v>
      </c>
      <c r="F13" s="58">
        <v>3.6451169999999998E-2</v>
      </c>
      <c r="G13" s="57"/>
      <c r="H13" s="268"/>
      <c r="I13" s="269" t="s">
        <v>240</v>
      </c>
      <c r="J13" s="248">
        <v>1314559</v>
      </c>
      <c r="K13" s="58">
        <v>24.595584970000001</v>
      </c>
      <c r="L13" s="58">
        <v>0.98541045999999999</v>
      </c>
      <c r="M13" s="58">
        <v>-4.6415814099999997</v>
      </c>
    </row>
    <row r="14" spans="1:13" ht="15" customHeight="1">
      <c r="A14" s="268"/>
      <c r="B14" s="269" t="s">
        <v>240</v>
      </c>
      <c r="C14" s="248">
        <v>1120015</v>
      </c>
      <c r="D14" s="58">
        <v>85.738443070000002</v>
      </c>
      <c r="E14" s="58">
        <v>0.52584978999999998</v>
      </c>
      <c r="F14" s="58">
        <v>-0.11170329</v>
      </c>
      <c r="G14" s="57"/>
      <c r="H14" s="268"/>
      <c r="I14" s="269" t="s">
        <v>241</v>
      </c>
      <c r="J14" s="248" t="s">
        <v>49</v>
      </c>
      <c r="K14" s="58" t="s">
        <v>49</v>
      </c>
      <c r="L14" s="58" t="s">
        <v>49</v>
      </c>
      <c r="M14" s="58" t="s">
        <v>49</v>
      </c>
    </row>
    <row r="15" spans="1:13" ht="15" customHeight="1">
      <c r="A15" s="266"/>
      <c r="B15" s="267" t="s">
        <v>242</v>
      </c>
      <c r="C15" s="248">
        <v>3549228</v>
      </c>
      <c r="D15" s="58">
        <v>83.847723040000005</v>
      </c>
      <c r="E15" s="58">
        <v>1.66637126</v>
      </c>
      <c r="F15" s="58">
        <v>-0.40994648</v>
      </c>
      <c r="G15" s="57"/>
      <c r="H15" s="266"/>
      <c r="I15" s="267" t="s">
        <v>242</v>
      </c>
      <c r="J15" s="248">
        <v>3075697</v>
      </c>
      <c r="K15" s="58">
        <v>102.08942134999999</v>
      </c>
      <c r="L15" s="58">
        <v>2.3055823100000001</v>
      </c>
      <c r="M15" s="58">
        <v>7.2499519999999998E-2</v>
      </c>
    </row>
    <row r="16" spans="1:13" ht="15" customHeight="1">
      <c r="A16" s="268"/>
      <c r="B16" s="269" t="s">
        <v>243</v>
      </c>
      <c r="C16" s="248">
        <v>6663010</v>
      </c>
      <c r="D16" s="58">
        <v>119.31736886</v>
      </c>
      <c r="E16" s="58">
        <v>3.1282995499999999</v>
      </c>
      <c r="F16" s="58">
        <v>0.64679335000000004</v>
      </c>
      <c r="G16" s="57"/>
      <c r="H16" s="268"/>
      <c r="I16" s="269" t="s">
        <v>243</v>
      </c>
      <c r="J16" s="248">
        <v>5322352</v>
      </c>
      <c r="K16" s="58">
        <v>158.69786902000001</v>
      </c>
      <c r="L16" s="58">
        <v>3.9897040100000001</v>
      </c>
      <c r="M16" s="58">
        <v>2.2672588400000002</v>
      </c>
    </row>
    <row r="17" spans="1:13" ht="15" customHeight="1">
      <c r="A17" s="268"/>
      <c r="B17" s="269" t="s">
        <v>244</v>
      </c>
      <c r="C17" s="248">
        <v>7987067</v>
      </c>
      <c r="D17" s="58">
        <v>119.14867368</v>
      </c>
      <c r="E17" s="58">
        <v>3.7499475599999998</v>
      </c>
      <c r="F17" s="58">
        <v>0.76963992999999997</v>
      </c>
      <c r="G17" s="57"/>
      <c r="H17" s="268"/>
      <c r="I17" s="269" t="s">
        <v>244</v>
      </c>
      <c r="J17" s="248">
        <v>1641389</v>
      </c>
      <c r="K17" s="58">
        <v>153.63143185000001</v>
      </c>
      <c r="L17" s="58">
        <v>1.23040646</v>
      </c>
      <c r="M17" s="58">
        <v>0.65992883000000002</v>
      </c>
    </row>
    <row r="18" spans="1:13" ht="15" customHeight="1">
      <c r="A18" s="268"/>
      <c r="B18" s="270" t="s">
        <v>245</v>
      </c>
      <c r="C18" s="249">
        <v>101328</v>
      </c>
      <c r="D18" s="59">
        <v>6.8262567799999996</v>
      </c>
      <c r="E18" s="59">
        <v>4.7573740000000003E-2</v>
      </c>
      <c r="F18" s="59">
        <v>-0.82926087000000004</v>
      </c>
      <c r="G18" s="57"/>
      <c r="H18" s="268"/>
      <c r="I18" s="269" t="s">
        <v>245</v>
      </c>
      <c r="J18" s="248">
        <v>72057</v>
      </c>
      <c r="K18" s="58">
        <v>106.74320421</v>
      </c>
      <c r="L18" s="58">
        <v>5.4014859999999998E-2</v>
      </c>
      <c r="M18" s="58">
        <v>5.2426199999999999E-3</v>
      </c>
    </row>
    <row r="19" spans="1:13" ht="15" customHeight="1">
      <c r="A19" s="271" t="s">
        <v>246</v>
      </c>
      <c r="B19" s="272"/>
      <c r="C19" s="255">
        <v>1068242</v>
      </c>
      <c r="D19" s="29">
        <v>146.06719756999999</v>
      </c>
      <c r="E19" s="29">
        <v>0.50154224000000003</v>
      </c>
      <c r="F19" s="29">
        <v>0.20200378999999999</v>
      </c>
      <c r="G19" s="57"/>
      <c r="H19" s="268"/>
      <c r="I19" s="270" t="s">
        <v>247</v>
      </c>
      <c r="J19" s="249">
        <v>275930</v>
      </c>
      <c r="K19" s="59">
        <v>100.72423032</v>
      </c>
      <c r="L19" s="59">
        <v>0.20684069999999999</v>
      </c>
      <c r="M19" s="59">
        <v>2.2850100000000001E-3</v>
      </c>
    </row>
    <row r="20" spans="1:13" ht="15" customHeight="1">
      <c r="A20" s="268"/>
      <c r="B20" s="269" t="s">
        <v>248</v>
      </c>
      <c r="C20" s="248">
        <v>142497</v>
      </c>
      <c r="D20" s="58">
        <v>106.00483541</v>
      </c>
      <c r="E20" s="58">
        <v>6.6902690000000001E-2</v>
      </c>
      <c r="F20" s="58">
        <v>4.8398499999999997E-3</v>
      </c>
      <c r="G20" s="57"/>
      <c r="H20" s="271" t="s">
        <v>246</v>
      </c>
      <c r="I20" s="272"/>
      <c r="J20" s="255">
        <v>903657</v>
      </c>
      <c r="K20" s="29">
        <v>114.93150458</v>
      </c>
      <c r="L20" s="29">
        <v>0.67739298999999997</v>
      </c>
      <c r="M20" s="29">
        <v>0.13521173</v>
      </c>
    </row>
    <row r="21" spans="1:13" ht="15" customHeight="1">
      <c r="A21" s="273"/>
      <c r="B21" s="269" t="s">
        <v>249</v>
      </c>
      <c r="C21" s="248">
        <v>119303</v>
      </c>
      <c r="D21" s="58">
        <v>137.79351127999999</v>
      </c>
      <c r="E21" s="58">
        <v>5.6013050000000002E-2</v>
      </c>
      <c r="F21" s="58">
        <v>1.9619620000000001E-2</v>
      </c>
      <c r="G21" s="57"/>
      <c r="H21" s="273"/>
      <c r="I21" s="269" t="s">
        <v>250</v>
      </c>
      <c r="J21" s="248">
        <v>298485</v>
      </c>
      <c r="K21" s="58">
        <v>180.57278023000001</v>
      </c>
      <c r="L21" s="58">
        <v>0.22374822</v>
      </c>
      <c r="M21" s="58">
        <v>0.15339274999999999</v>
      </c>
    </row>
    <row r="22" spans="1:13" ht="15" customHeight="1">
      <c r="A22" s="273"/>
      <c r="B22" s="269" t="s">
        <v>251</v>
      </c>
      <c r="C22" s="248">
        <v>204685</v>
      </c>
      <c r="D22" s="58">
        <v>97.513160720000002</v>
      </c>
      <c r="E22" s="58">
        <v>9.6100110000000002E-2</v>
      </c>
      <c r="F22" s="58">
        <v>-3.1298300000000001E-3</v>
      </c>
      <c r="G22" s="57"/>
      <c r="H22" s="273"/>
      <c r="I22" s="270" t="s">
        <v>252</v>
      </c>
      <c r="J22" s="249">
        <v>502411</v>
      </c>
      <c r="K22" s="59">
        <v>104.78006886</v>
      </c>
      <c r="L22" s="59">
        <v>0.37661379</v>
      </c>
      <c r="M22" s="59">
        <v>2.6397380000000002E-2</v>
      </c>
    </row>
    <row r="23" spans="1:13" ht="15" customHeight="1">
      <c r="A23" s="273"/>
      <c r="B23" s="270" t="s">
        <v>252</v>
      </c>
      <c r="C23" s="249">
        <v>329089</v>
      </c>
      <c r="D23" s="59">
        <v>237.44823008</v>
      </c>
      <c r="E23" s="59">
        <v>0.15450808999999999</v>
      </c>
      <c r="F23" s="59">
        <v>0.11421795</v>
      </c>
      <c r="G23" s="57"/>
      <c r="H23" s="271" t="s">
        <v>253</v>
      </c>
      <c r="I23" s="272"/>
      <c r="J23" s="255">
        <v>7251596</v>
      </c>
      <c r="K23" s="29">
        <v>110.81184743999999</v>
      </c>
      <c r="L23" s="29">
        <v>5.4358902999999996</v>
      </c>
      <c r="M23" s="29">
        <v>0.81487986000000001</v>
      </c>
    </row>
    <row r="24" spans="1:13" ht="15" customHeight="1">
      <c r="A24" s="271" t="s">
        <v>253</v>
      </c>
      <c r="B24" s="272"/>
      <c r="C24" s="522">
        <v>40550004</v>
      </c>
      <c r="D24" s="524">
        <v>168.24615700999999</v>
      </c>
      <c r="E24" s="524">
        <v>19.038326390000002</v>
      </c>
      <c r="F24" s="524">
        <v>9.8622209400000003</v>
      </c>
      <c r="G24" s="57"/>
      <c r="H24" s="273"/>
      <c r="I24" s="269" t="s">
        <v>254</v>
      </c>
      <c r="J24" s="248">
        <v>144202</v>
      </c>
      <c r="K24" s="58">
        <v>85.568649789999995</v>
      </c>
      <c r="L24" s="58">
        <v>0.10809568999999999</v>
      </c>
      <c r="M24" s="58">
        <v>-2.800979E-2</v>
      </c>
    </row>
    <row r="25" spans="1:13" ht="15" customHeight="1">
      <c r="A25" s="273"/>
      <c r="B25" s="269" t="s">
        <v>254</v>
      </c>
      <c r="C25" s="248">
        <v>288602</v>
      </c>
      <c r="D25" s="58">
        <v>183.65681995</v>
      </c>
      <c r="E25" s="58">
        <v>0.13549934999999999</v>
      </c>
      <c r="F25" s="58">
        <v>7.8821450000000001E-2</v>
      </c>
      <c r="G25" s="57"/>
      <c r="H25" s="273"/>
      <c r="I25" s="269" t="s">
        <v>255</v>
      </c>
      <c r="J25" s="248">
        <v>475174</v>
      </c>
      <c r="K25" s="58">
        <v>162.99988336999999</v>
      </c>
      <c r="L25" s="58">
        <v>0.35619658999999998</v>
      </c>
      <c r="M25" s="58">
        <v>0.21151998</v>
      </c>
    </row>
    <row r="26" spans="1:13" ht="15" customHeight="1">
      <c r="A26" s="273"/>
      <c r="B26" s="269" t="s">
        <v>255</v>
      </c>
      <c r="C26" s="248">
        <v>564388</v>
      </c>
      <c r="D26" s="58">
        <v>161.03884246000001</v>
      </c>
      <c r="E26" s="58">
        <v>0.26498155000000001</v>
      </c>
      <c r="F26" s="58">
        <v>0.12826383</v>
      </c>
      <c r="G26" s="57"/>
      <c r="H26" s="273"/>
      <c r="I26" s="269" t="s">
        <v>256</v>
      </c>
      <c r="J26" s="248">
        <v>95712</v>
      </c>
      <c r="K26" s="58">
        <v>92.115799199999998</v>
      </c>
      <c r="L26" s="58">
        <v>7.1746959999999999E-2</v>
      </c>
      <c r="M26" s="58">
        <v>-9.4348799999999997E-3</v>
      </c>
    </row>
    <row r="27" spans="1:13" ht="15" customHeight="1">
      <c r="A27" s="273"/>
      <c r="B27" s="269" t="s">
        <v>256</v>
      </c>
      <c r="C27" s="248">
        <v>212554</v>
      </c>
      <c r="D27" s="58">
        <v>166.02668249999999</v>
      </c>
      <c r="E27" s="58">
        <v>9.9794620000000001E-2</v>
      </c>
      <c r="F27" s="58">
        <v>5.0682919999999999E-2</v>
      </c>
      <c r="G27" s="57"/>
      <c r="H27" s="273"/>
      <c r="I27" s="269" t="s">
        <v>257</v>
      </c>
      <c r="J27" s="248">
        <v>499863</v>
      </c>
      <c r="K27" s="58">
        <v>56.919687080000003</v>
      </c>
      <c r="L27" s="58">
        <v>0.37470377999999999</v>
      </c>
      <c r="M27" s="58">
        <v>-0.43572612999999999</v>
      </c>
    </row>
    <row r="28" spans="1:13" ht="15" customHeight="1">
      <c r="A28" s="273"/>
      <c r="B28" s="269" t="s">
        <v>257</v>
      </c>
      <c r="C28" s="248">
        <v>5522593</v>
      </c>
      <c r="D28" s="58">
        <v>177.32867400999999</v>
      </c>
      <c r="E28" s="58">
        <v>2.5928709699999999</v>
      </c>
      <c r="F28" s="58">
        <v>1.44396083</v>
      </c>
      <c r="G28" s="57"/>
      <c r="H28" s="273"/>
      <c r="I28" s="269" t="s">
        <v>258</v>
      </c>
      <c r="J28" s="248">
        <v>95356</v>
      </c>
      <c r="K28" s="58">
        <v>90.301807819999993</v>
      </c>
      <c r="L28" s="58">
        <v>7.1480089999999996E-2</v>
      </c>
      <c r="M28" s="58">
        <v>-1.179475E-2</v>
      </c>
    </row>
    <row r="29" spans="1:13" ht="15" customHeight="1">
      <c r="A29" s="273"/>
      <c r="B29" s="269" t="s">
        <v>259</v>
      </c>
      <c r="C29" s="248">
        <v>3467019</v>
      </c>
      <c r="D29" s="58">
        <v>147.26870507999999</v>
      </c>
      <c r="E29" s="58">
        <v>1.62777393</v>
      </c>
      <c r="F29" s="58">
        <v>0.66722181000000003</v>
      </c>
      <c r="G29" s="57"/>
      <c r="H29" s="273"/>
      <c r="I29" s="269" t="s">
        <v>259</v>
      </c>
      <c r="J29" s="248">
        <v>183655</v>
      </c>
      <c r="K29" s="58">
        <v>55.814893490000003</v>
      </c>
      <c r="L29" s="58">
        <v>0.13767017000000001</v>
      </c>
      <c r="M29" s="58">
        <v>-0.16744602</v>
      </c>
    </row>
    <row r="30" spans="1:13" ht="15" customHeight="1">
      <c r="A30" s="274"/>
      <c r="B30" s="269" t="s">
        <v>260</v>
      </c>
      <c r="C30" s="248">
        <v>2187223</v>
      </c>
      <c r="D30" s="58">
        <v>137.82627216</v>
      </c>
      <c r="E30" s="58">
        <v>1.02690657</v>
      </c>
      <c r="F30" s="58">
        <v>0.3599195</v>
      </c>
      <c r="G30" s="57"/>
      <c r="H30" s="274"/>
      <c r="I30" s="269" t="s">
        <v>260</v>
      </c>
      <c r="J30" s="248">
        <v>165400</v>
      </c>
      <c r="K30" s="58">
        <v>149.35616117000001</v>
      </c>
      <c r="L30" s="58">
        <v>0.12398598</v>
      </c>
      <c r="M30" s="58">
        <v>6.2950619999999999E-2</v>
      </c>
    </row>
    <row r="31" spans="1:13" ht="15" customHeight="1">
      <c r="A31" s="273"/>
      <c r="B31" s="269" t="s">
        <v>261</v>
      </c>
      <c r="C31" s="248">
        <v>8823505</v>
      </c>
      <c r="D31" s="58">
        <v>218.36164638</v>
      </c>
      <c r="E31" s="58">
        <v>4.1426572500000001</v>
      </c>
      <c r="F31" s="58">
        <v>2.8676526899999999</v>
      </c>
      <c r="G31" s="57"/>
      <c r="H31" s="273"/>
      <c r="I31" s="269" t="s">
        <v>261</v>
      </c>
      <c r="J31" s="248">
        <v>754087</v>
      </c>
      <c r="K31" s="58">
        <v>150.83731051999999</v>
      </c>
      <c r="L31" s="58">
        <v>0.56527338000000005</v>
      </c>
      <c r="M31" s="58">
        <v>0.29271266000000001</v>
      </c>
    </row>
    <row r="32" spans="1:13" ht="15" customHeight="1">
      <c r="A32" s="273"/>
      <c r="B32" s="269" t="s">
        <v>262</v>
      </c>
      <c r="C32" s="248">
        <v>8882154</v>
      </c>
      <c r="D32" s="58">
        <v>133.40898351999999</v>
      </c>
      <c r="E32" s="58">
        <v>4.1701930999999997</v>
      </c>
      <c r="F32" s="58">
        <v>1.3336665700000001</v>
      </c>
      <c r="G32" s="57"/>
      <c r="H32" s="273"/>
      <c r="I32" s="269" t="s">
        <v>262</v>
      </c>
      <c r="J32" s="248">
        <v>1986217</v>
      </c>
      <c r="K32" s="58">
        <v>127.42059857</v>
      </c>
      <c r="L32" s="58">
        <v>1.48889399</v>
      </c>
      <c r="M32" s="58">
        <v>0.49227779999999999</v>
      </c>
    </row>
    <row r="33" spans="1:13" ht="15" customHeight="1">
      <c r="A33" s="273"/>
      <c r="B33" s="269" t="s">
        <v>263</v>
      </c>
      <c r="C33" s="248">
        <v>529086</v>
      </c>
      <c r="D33" s="58">
        <v>163.48484379999999</v>
      </c>
      <c r="E33" s="58">
        <v>0.24840718000000001</v>
      </c>
      <c r="F33" s="58">
        <v>0.12318833999999999</v>
      </c>
      <c r="G33" s="57"/>
      <c r="H33" s="273"/>
      <c r="I33" s="269" t="s">
        <v>263</v>
      </c>
      <c r="J33" s="248">
        <v>120900</v>
      </c>
      <c r="K33" s="58">
        <v>97.993920970000005</v>
      </c>
      <c r="L33" s="58">
        <v>9.0628210000000001E-2</v>
      </c>
      <c r="M33" s="58">
        <v>-2.8505000000000002E-3</v>
      </c>
    </row>
    <row r="34" spans="1:13" ht="15" customHeight="1">
      <c r="A34" s="273"/>
      <c r="B34" s="269" t="s">
        <v>264</v>
      </c>
      <c r="C34" s="248">
        <v>189069</v>
      </c>
      <c r="D34" s="58">
        <v>130.80467404000001</v>
      </c>
      <c r="E34" s="58">
        <v>8.8768360000000004E-2</v>
      </c>
      <c r="F34" s="58">
        <v>2.6697120000000001E-2</v>
      </c>
      <c r="G34" s="57"/>
      <c r="H34" s="273"/>
      <c r="I34" s="269" t="s">
        <v>265</v>
      </c>
      <c r="J34" s="248">
        <v>546289</v>
      </c>
      <c r="K34" s="58">
        <v>152.47033146000001</v>
      </c>
      <c r="L34" s="58">
        <v>0.40950531000000001</v>
      </c>
      <c r="M34" s="58">
        <v>0.21651959000000001</v>
      </c>
    </row>
    <row r="35" spans="1:13" ht="15" customHeight="1">
      <c r="A35" s="273"/>
      <c r="B35" s="269" t="s">
        <v>265</v>
      </c>
      <c r="C35" s="248">
        <v>1824653</v>
      </c>
      <c r="D35" s="58">
        <v>202.84244648999999</v>
      </c>
      <c r="E35" s="58">
        <v>0.85667906000000005</v>
      </c>
      <c r="F35" s="58">
        <v>0.55468269999999997</v>
      </c>
      <c r="G35" s="57"/>
      <c r="H35" s="273"/>
      <c r="I35" s="269" t="s">
        <v>266</v>
      </c>
      <c r="J35" s="248">
        <v>611050</v>
      </c>
      <c r="K35" s="58">
        <v>136.36830265</v>
      </c>
      <c r="L35" s="58">
        <v>0.45805099999999999</v>
      </c>
      <c r="M35" s="58">
        <v>0.18768631999999999</v>
      </c>
    </row>
    <row r="36" spans="1:13" ht="15" customHeight="1">
      <c r="A36" s="273"/>
      <c r="B36" s="269" t="s">
        <v>266</v>
      </c>
      <c r="C36" s="248">
        <v>3708696</v>
      </c>
      <c r="D36" s="58">
        <v>223.38958385999999</v>
      </c>
      <c r="E36" s="58">
        <v>1.7412418700000001</v>
      </c>
      <c r="F36" s="58">
        <v>1.22825232</v>
      </c>
      <c r="G36" s="57"/>
      <c r="H36" s="273"/>
      <c r="I36" s="269" t="s">
        <v>267</v>
      </c>
      <c r="J36" s="248" t="s">
        <v>49</v>
      </c>
      <c r="K36" s="58" t="s">
        <v>49</v>
      </c>
      <c r="L36" s="58" t="s">
        <v>49</v>
      </c>
      <c r="M36" s="58" t="s">
        <v>49</v>
      </c>
    </row>
    <row r="37" spans="1:13" ht="15" customHeight="1">
      <c r="A37" s="273"/>
      <c r="B37" s="269" t="s">
        <v>269</v>
      </c>
      <c r="C37" s="248">
        <v>153597</v>
      </c>
      <c r="D37" s="58">
        <v>100.42498381999999</v>
      </c>
      <c r="E37" s="58">
        <v>7.2114170000000005E-2</v>
      </c>
      <c r="F37" s="58">
        <v>3.8973000000000002E-4</v>
      </c>
      <c r="G37" s="57"/>
      <c r="H37" s="273"/>
      <c r="I37" s="269" t="s">
        <v>269</v>
      </c>
      <c r="J37" s="248">
        <v>1047058</v>
      </c>
      <c r="K37" s="58">
        <v>88.76607577</v>
      </c>
      <c r="L37" s="58">
        <v>0.78488824000000001</v>
      </c>
      <c r="M37" s="58">
        <v>-0.15261649999999999</v>
      </c>
    </row>
    <row r="38" spans="1:13" ht="15" customHeight="1">
      <c r="A38" s="273"/>
      <c r="B38" s="269" t="s">
        <v>270</v>
      </c>
      <c r="C38" s="248">
        <v>1764999</v>
      </c>
      <c r="D38" s="58">
        <v>113.29485371</v>
      </c>
      <c r="E38" s="58">
        <v>0.82867135999999997</v>
      </c>
      <c r="F38" s="58">
        <v>0.12418485</v>
      </c>
      <c r="G38" s="57"/>
      <c r="H38" s="273"/>
      <c r="I38" s="269" t="s">
        <v>270</v>
      </c>
      <c r="J38" s="248">
        <v>285836</v>
      </c>
      <c r="K38" s="58">
        <v>108.01631</v>
      </c>
      <c r="L38" s="58">
        <v>0.21426637000000001</v>
      </c>
      <c r="M38" s="58">
        <v>2.4431399999999999E-2</v>
      </c>
    </row>
    <row r="39" spans="1:13" ht="15" customHeight="1">
      <c r="A39" s="273"/>
      <c r="B39" s="269" t="s">
        <v>271</v>
      </c>
      <c r="C39" s="248">
        <v>155265</v>
      </c>
      <c r="D39" s="58">
        <v>138.59234133999999</v>
      </c>
      <c r="E39" s="58">
        <v>7.2897299999999998E-2</v>
      </c>
      <c r="F39" s="58">
        <v>2.5923060000000001E-2</v>
      </c>
      <c r="G39" s="57"/>
      <c r="H39" s="273"/>
      <c r="I39" s="269" t="s">
        <v>272</v>
      </c>
      <c r="J39" s="248">
        <v>46712</v>
      </c>
      <c r="K39" s="58">
        <v>330.68101373000002</v>
      </c>
      <c r="L39" s="58">
        <v>3.5015919999999999E-2</v>
      </c>
      <c r="M39" s="58">
        <v>3.7529890000000003E-2</v>
      </c>
    </row>
    <row r="40" spans="1:13" ht="15" customHeight="1">
      <c r="A40" s="273"/>
      <c r="B40" s="270" t="s">
        <v>272</v>
      </c>
      <c r="C40" s="249">
        <v>2096219</v>
      </c>
      <c r="D40" s="59">
        <v>256.69045948000002</v>
      </c>
      <c r="E40" s="59">
        <v>0.98417995999999996</v>
      </c>
      <c r="F40" s="59">
        <v>0.76722060999999997</v>
      </c>
      <c r="G40" s="57"/>
      <c r="H40" s="273"/>
      <c r="I40" s="270" t="s">
        <v>273</v>
      </c>
      <c r="J40" s="249">
        <v>5553</v>
      </c>
      <c r="K40" s="59">
        <v>207.58878505000001</v>
      </c>
      <c r="L40" s="59">
        <v>4.1625999999999998E-3</v>
      </c>
      <c r="M40" s="59">
        <v>3.3146500000000001E-3</v>
      </c>
    </row>
    <row r="41" spans="1:13" ht="15" customHeight="1">
      <c r="A41" s="271" t="s">
        <v>274</v>
      </c>
      <c r="B41" s="272"/>
      <c r="C41" s="255">
        <v>10091216</v>
      </c>
      <c r="D41" s="29">
        <v>328.35382449999997</v>
      </c>
      <c r="E41" s="29">
        <v>4.7378506800000002</v>
      </c>
      <c r="F41" s="29">
        <v>4.2078523399999996</v>
      </c>
      <c r="G41" s="57"/>
      <c r="H41" s="271" t="s">
        <v>274</v>
      </c>
      <c r="I41" s="272"/>
      <c r="J41" s="255">
        <v>483846</v>
      </c>
      <c r="K41" s="29">
        <v>57.909634609999998</v>
      </c>
      <c r="L41" s="29">
        <v>0.36269722999999998</v>
      </c>
      <c r="M41" s="29">
        <v>-0.40502822999999999</v>
      </c>
    </row>
    <row r="42" spans="1:13" ht="15" customHeight="1">
      <c r="A42" s="268"/>
      <c r="B42" s="269" t="s">
        <v>275</v>
      </c>
      <c r="C42" s="248">
        <v>184842</v>
      </c>
      <c r="D42" s="58">
        <v>229.66874580999999</v>
      </c>
      <c r="E42" s="58">
        <v>8.6783769999999996E-2</v>
      </c>
      <c r="F42" s="58">
        <v>6.257269E-2</v>
      </c>
      <c r="G42" s="57"/>
      <c r="H42" s="273"/>
      <c r="I42" s="269" t="s">
        <v>276</v>
      </c>
      <c r="J42" s="248">
        <v>18048</v>
      </c>
      <c r="K42" s="58">
        <v>3.6867564399999999</v>
      </c>
      <c r="L42" s="58">
        <v>1.3529009999999999E-2</v>
      </c>
      <c r="M42" s="58">
        <v>-0.54302136000000001</v>
      </c>
    </row>
    <row r="43" spans="1:13" ht="15" customHeight="1">
      <c r="A43" s="273"/>
      <c r="B43" s="269" t="s">
        <v>276</v>
      </c>
      <c r="C43" s="248">
        <v>405501</v>
      </c>
      <c r="D43" s="58">
        <v>59.402751119999998</v>
      </c>
      <c r="E43" s="58">
        <v>0.19038371000000001</v>
      </c>
      <c r="F43" s="58">
        <v>-0.16616239999999999</v>
      </c>
      <c r="G43" s="57"/>
      <c r="H43" s="273"/>
      <c r="I43" s="270" t="s">
        <v>277</v>
      </c>
      <c r="J43" s="249">
        <v>78489</v>
      </c>
      <c r="K43" s="59">
        <v>136.55960748999999</v>
      </c>
      <c r="L43" s="59">
        <v>5.8836369999999999E-2</v>
      </c>
      <c r="M43" s="59">
        <v>2.420106E-2</v>
      </c>
    </row>
    <row r="44" spans="1:13" ht="15" customHeight="1">
      <c r="A44" s="273"/>
      <c r="B44" s="269" t="s">
        <v>277</v>
      </c>
      <c r="C44" s="248">
        <v>6913078</v>
      </c>
      <c r="D44" s="58">
        <v>590.97703738999996</v>
      </c>
      <c r="E44" s="58">
        <v>3.2457070899999998</v>
      </c>
      <c r="F44" s="58">
        <v>3.44360088</v>
      </c>
      <c r="G44" s="57"/>
      <c r="H44" s="271" t="s">
        <v>278</v>
      </c>
      <c r="I44" s="272"/>
      <c r="J44" s="255">
        <v>10378318</v>
      </c>
      <c r="K44" s="29">
        <v>125.09854614</v>
      </c>
      <c r="L44" s="29">
        <v>7.7797216200000001</v>
      </c>
      <c r="M44" s="29">
        <v>2.3981124600000001</v>
      </c>
    </row>
    <row r="45" spans="1:13" ht="15" customHeight="1">
      <c r="A45" s="273"/>
      <c r="B45" s="269" t="s">
        <v>279</v>
      </c>
      <c r="C45" s="249">
        <v>58840</v>
      </c>
      <c r="D45" s="59">
        <v>299.07492122000002</v>
      </c>
      <c r="E45" s="59">
        <v>2.7625520000000001E-2</v>
      </c>
      <c r="F45" s="59">
        <v>2.348335E-2</v>
      </c>
      <c r="G45" s="57"/>
      <c r="H45" s="273"/>
      <c r="I45" s="269" t="s">
        <v>280</v>
      </c>
      <c r="J45" s="248">
        <v>2227999</v>
      </c>
      <c r="K45" s="58">
        <v>100.49222267</v>
      </c>
      <c r="L45" s="58">
        <v>1.6701369100000001</v>
      </c>
      <c r="M45" s="58">
        <v>1.25687E-2</v>
      </c>
    </row>
    <row r="46" spans="1:13" ht="15" customHeight="1">
      <c r="A46" s="273"/>
      <c r="B46" s="270" t="s">
        <v>281</v>
      </c>
      <c r="C46" s="292">
        <v>1591707</v>
      </c>
      <c r="D46" s="293">
        <v>241.41426243999999</v>
      </c>
      <c r="E46" s="293">
        <v>0.74731033999999996</v>
      </c>
      <c r="F46" s="293">
        <v>0.55904169000000004</v>
      </c>
      <c r="G46" s="57"/>
      <c r="H46" s="274"/>
      <c r="I46" s="270" t="s">
        <v>282</v>
      </c>
      <c r="J46" s="249">
        <v>8150319</v>
      </c>
      <c r="K46" s="59">
        <v>134.07273334000001</v>
      </c>
      <c r="L46" s="59">
        <v>6.1095847000000001</v>
      </c>
      <c r="M46" s="59">
        <v>2.38554376</v>
      </c>
    </row>
    <row r="47" spans="1:13" ht="15" customHeight="1">
      <c r="A47" s="264" t="s">
        <v>278</v>
      </c>
      <c r="B47" s="272"/>
      <c r="C47" s="525">
        <v>59597130</v>
      </c>
      <c r="D47" s="526">
        <v>127.81710345</v>
      </c>
      <c r="E47" s="526">
        <v>27.98099878</v>
      </c>
      <c r="F47" s="526">
        <v>7.77676648</v>
      </c>
      <c r="G47" s="57"/>
      <c r="H47" s="271" t="s">
        <v>283</v>
      </c>
      <c r="I47" s="272"/>
      <c r="J47" s="255">
        <v>7235066</v>
      </c>
      <c r="K47" s="29">
        <v>144.99438265000001</v>
      </c>
      <c r="L47" s="29">
        <v>5.4234992000000002</v>
      </c>
      <c r="M47" s="29">
        <v>2.5858056899999999</v>
      </c>
    </row>
    <row r="48" spans="1:13" ht="15" customHeight="1">
      <c r="A48" s="273"/>
      <c r="B48" s="269" t="s">
        <v>280</v>
      </c>
      <c r="C48" s="294">
        <v>2000574</v>
      </c>
      <c r="D48" s="295">
        <v>116.87288813000001</v>
      </c>
      <c r="E48" s="295">
        <v>0.93927439999999995</v>
      </c>
      <c r="F48" s="295">
        <v>0.17317335</v>
      </c>
      <c r="G48" s="57"/>
      <c r="H48" s="273"/>
      <c r="I48" s="269" t="s">
        <v>284</v>
      </c>
      <c r="J48" s="248">
        <v>668997</v>
      </c>
      <c r="K48" s="58">
        <v>409.21752853999999</v>
      </c>
      <c r="L48" s="58">
        <v>0.50148881999999995</v>
      </c>
      <c r="M48" s="58">
        <v>0.58221087999999999</v>
      </c>
    </row>
    <row r="49" spans="1:13" ht="15" customHeight="1">
      <c r="A49" s="273"/>
      <c r="B49" s="270" t="s">
        <v>282</v>
      </c>
      <c r="C49" s="292">
        <v>57596556</v>
      </c>
      <c r="D49" s="293">
        <v>128.23419636</v>
      </c>
      <c r="E49" s="293">
        <v>27.041724380000002</v>
      </c>
      <c r="F49" s="293">
        <v>7.6035931400000001</v>
      </c>
      <c r="G49" s="57"/>
      <c r="H49" s="273"/>
      <c r="I49" s="269" t="s">
        <v>285</v>
      </c>
      <c r="J49" s="248">
        <v>58759</v>
      </c>
      <c r="K49" s="58">
        <v>58.361557789999999</v>
      </c>
      <c r="L49" s="58">
        <v>4.4046509999999997E-2</v>
      </c>
      <c r="M49" s="58">
        <v>-4.8282329999999998E-2</v>
      </c>
    </row>
    <row r="50" spans="1:13" ht="15" customHeight="1">
      <c r="A50" s="271" t="s">
        <v>283</v>
      </c>
      <c r="B50" s="272"/>
      <c r="C50" s="525">
        <v>7753896</v>
      </c>
      <c r="D50" s="526">
        <v>135.88936347000001</v>
      </c>
      <c r="E50" s="526">
        <v>3.6404732000000002</v>
      </c>
      <c r="F50" s="526">
        <v>1.2278661900000001</v>
      </c>
      <c r="G50" s="57"/>
      <c r="H50" s="273"/>
      <c r="I50" s="270" t="s">
        <v>286</v>
      </c>
      <c r="J50" s="249">
        <v>587519</v>
      </c>
      <c r="K50" s="59">
        <v>84.636306140000002</v>
      </c>
      <c r="L50" s="59">
        <v>0.44041184999999999</v>
      </c>
      <c r="M50" s="59">
        <v>-0.12283076</v>
      </c>
    </row>
    <row r="51" spans="1:13" ht="15" customHeight="1">
      <c r="A51" s="273"/>
      <c r="B51" s="269" t="s">
        <v>284</v>
      </c>
      <c r="C51" s="248">
        <v>3382780</v>
      </c>
      <c r="D51" s="58">
        <v>109.39687453000001</v>
      </c>
      <c r="E51" s="58">
        <v>1.5882235099999999</v>
      </c>
      <c r="F51" s="58">
        <v>0.17422202000000001</v>
      </c>
      <c r="G51" s="57"/>
      <c r="H51" s="352"/>
      <c r="I51" s="276" t="s">
        <v>287</v>
      </c>
      <c r="J51" s="353">
        <v>5537242</v>
      </c>
      <c r="K51" s="354">
        <v>158.53471879</v>
      </c>
      <c r="L51" s="354">
        <v>4.1507883300000001</v>
      </c>
      <c r="M51" s="354">
        <v>2.3546638899999999</v>
      </c>
    </row>
    <row r="52" spans="1:13" ht="15" customHeight="1">
      <c r="A52" s="273"/>
      <c r="B52" s="269" t="s">
        <v>288</v>
      </c>
      <c r="C52" s="248" t="s">
        <v>49</v>
      </c>
      <c r="D52" s="58" t="s">
        <v>320</v>
      </c>
      <c r="E52" s="58" t="s">
        <v>49</v>
      </c>
      <c r="F52" s="58">
        <v>-4.4383079999999998E-2</v>
      </c>
      <c r="G52" s="57"/>
      <c r="H52" s="273" t="s">
        <v>289</v>
      </c>
      <c r="I52" s="349"/>
      <c r="J52" s="350">
        <v>2786535</v>
      </c>
      <c r="K52" s="351">
        <v>196.22394247</v>
      </c>
      <c r="L52" s="351">
        <v>2.08882273</v>
      </c>
      <c r="M52" s="351">
        <v>1.57377239</v>
      </c>
    </row>
    <row r="53" spans="1:13" ht="15" customHeight="1">
      <c r="A53" s="273"/>
      <c r="B53" s="269" t="s">
        <v>290</v>
      </c>
      <c r="C53" s="248">
        <v>598306</v>
      </c>
      <c r="D53" s="58">
        <v>212.84681089</v>
      </c>
      <c r="E53" s="58">
        <v>0.28090614000000003</v>
      </c>
      <c r="F53" s="58">
        <v>0.19019377000000001</v>
      </c>
      <c r="G53" s="57"/>
      <c r="H53" s="273"/>
      <c r="I53" s="269" t="s">
        <v>291</v>
      </c>
      <c r="J53" s="248">
        <v>890796</v>
      </c>
      <c r="K53" s="58" t="s">
        <v>456</v>
      </c>
      <c r="L53" s="58">
        <v>0.66775222000000001</v>
      </c>
      <c r="M53" s="58">
        <v>1.02536329</v>
      </c>
    </row>
    <row r="54" spans="1:13" ht="15" customHeight="1">
      <c r="A54" s="273"/>
      <c r="B54" s="269" t="s">
        <v>292</v>
      </c>
      <c r="C54" s="248">
        <v>107218</v>
      </c>
      <c r="D54" s="58">
        <v>563.00147028000004</v>
      </c>
      <c r="E54" s="58">
        <v>5.0339109999999999E-2</v>
      </c>
      <c r="F54" s="58">
        <v>5.2867810000000001E-2</v>
      </c>
      <c r="G54" s="57"/>
      <c r="H54" s="273"/>
      <c r="I54" s="269" t="s">
        <v>293</v>
      </c>
      <c r="J54" s="248">
        <v>88252</v>
      </c>
      <c r="K54" s="58" t="s">
        <v>457</v>
      </c>
      <c r="L54" s="58">
        <v>6.6154840000000006E-2</v>
      </c>
      <c r="M54" s="58">
        <v>9.6401130000000002E-2</v>
      </c>
    </row>
    <row r="55" spans="1:13" ht="15" customHeight="1">
      <c r="A55" s="273"/>
      <c r="B55" s="269" t="s">
        <v>286</v>
      </c>
      <c r="C55" s="248">
        <v>69766</v>
      </c>
      <c r="D55" s="58">
        <v>63.860792519999997</v>
      </c>
      <c r="E55" s="58">
        <v>3.2755310000000003E-2</v>
      </c>
      <c r="F55" s="58">
        <v>-2.3672220000000001E-2</v>
      </c>
      <c r="G55" s="57"/>
      <c r="H55" s="273"/>
      <c r="I55" s="270" t="s">
        <v>295</v>
      </c>
      <c r="J55" s="248">
        <v>49514</v>
      </c>
      <c r="K55" s="58">
        <v>58.173743450000003</v>
      </c>
      <c r="L55" s="58">
        <v>3.7116339999999998E-2</v>
      </c>
      <c r="M55" s="58">
        <v>-4.1001170000000003E-2</v>
      </c>
    </row>
    <row r="56" spans="1:13" ht="15" customHeight="1">
      <c r="A56" s="273"/>
      <c r="B56" s="269" t="s">
        <v>287</v>
      </c>
      <c r="C56" s="248">
        <v>2396814</v>
      </c>
      <c r="D56" s="58">
        <v>196.72283730000001</v>
      </c>
      <c r="E56" s="58">
        <v>1.12531005</v>
      </c>
      <c r="F56" s="58">
        <v>0.70657678000000002</v>
      </c>
      <c r="G56" s="57"/>
      <c r="H56" s="273"/>
      <c r="I56" s="270" t="s">
        <v>297</v>
      </c>
      <c r="J56" s="292">
        <v>1310262</v>
      </c>
      <c r="K56" s="293">
        <v>203.05482158999999</v>
      </c>
      <c r="L56" s="293">
        <v>0.98218936999999995</v>
      </c>
      <c r="M56" s="293">
        <v>0.76587769999999999</v>
      </c>
    </row>
    <row r="57" spans="1:13" ht="15" customHeight="1">
      <c r="A57" s="273"/>
      <c r="B57" s="270" t="s">
        <v>296</v>
      </c>
      <c r="C57" s="249">
        <v>162967</v>
      </c>
      <c r="D57" s="59">
        <v>103.89791716000001</v>
      </c>
      <c r="E57" s="59">
        <v>7.6513410000000004E-2</v>
      </c>
      <c r="F57" s="59">
        <v>3.66586E-3</v>
      </c>
      <c r="G57" s="57"/>
      <c r="H57" s="268"/>
      <c r="I57" s="348" t="s">
        <v>300</v>
      </c>
      <c r="J57" s="249">
        <v>226085</v>
      </c>
      <c r="K57" s="59">
        <v>42.01815766</v>
      </c>
      <c r="L57" s="59">
        <v>0.16947624</v>
      </c>
      <c r="M57" s="59">
        <v>-0.35931308000000001</v>
      </c>
    </row>
    <row r="58" spans="1:13" ht="15" customHeight="1">
      <c r="A58" s="271" t="s">
        <v>289</v>
      </c>
      <c r="B58" s="272"/>
      <c r="C58" s="255">
        <v>1653408</v>
      </c>
      <c r="D58" s="29">
        <v>167.64236199000001</v>
      </c>
      <c r="E58" s="29">
        <v>0.77627911000000005</v>
      </c>
      <c r="F58" s="29">
        <v>0.40000535999999998</v>
      </c>
      <c r="G58" s="57"/>
      <c r="H58" s="271" t="s">
        <v>298</v>
      </c>
      <c r="I58" s="272"/>
      <c r="J58" s="255">
        <v>14105767</v>
      </c>
      <c r="K58" s="29">
        <v>639.59346647999996</v>
      </c>
      <c r="L58" s="29">
        <v>10.57386567</v>
      </c>
      <c r="M58" s="29">
        <v>13.70583942</v>
      </c>
    </row>
    <row r="59" spans="1:13" ht="15" customHeight="1">
      <c r="A59" s="273"/>
      <c r="B59" s="269" t="s">
        <v>291</v>
      </c>
      <c r="C59" s="248">
        <v>755851</v>
      </c>
      <c r="D59" s="58">
        <v>338.72790664000001</v>
      </c>
      <c r="E59" s="58">
        <v>0.35487390000000002</v>
      </c>
      <c r="F59" s="58">
        <v>0.31940313999999997</v>
      </c>
      <c r="G59" s="57"/>
      <c r="H59" s="273"/>
      <c r="I59" s="269" t="s">
        <v>299</v>
      </c>
      <c r="J59" s="248">
        <v>12693808</v>
      </c>
      <c r="K59" s="58">
        <v>837.18492146999995</v>
      </c>
      <c r="L59" s="58">
        <v>9.5154429199999999</v>
      </c>
      <c r="M59" s="58">
        <v>12.87339931</v>
      </c>
    </row>
    <row r="60" spans="1:13" ht="15" customHeight="1">
      <c r="A60" s="273"/>
      <c r="B60" s="270" t="s">
        <v>300</v>
      </c>
      <c r="C60" s="250">
        <v>311090</v>
      </c>
      <c r="D60" s="183">
        <v>75.388526330000005</v>
      </c>
      <c r="E60" s="183">
        <v>0.14605752</v>
      </c>
      <c r="F60" s="183">
        <v>-6.0893259999999998E-2</v>
      </c>
      <c r="G60" s="57"/>
      <c r="H60" s="273"/>
      <c r="I60" s="269" t="s">
        <v>301</v>
      </c>
      <c r="J60" s="251">
        <v>52025</v>
      </c>
      <c r="K60" s="184" t="s">
        <v>268</v>
      </c>
      <c r="L60" s="184">
        <v>3.8998610000000003E-2</v>
      </c>
      <c r="M60" s="184">
        <v>5.9918140000000002E-2</v>
      </c>
    </row>
    <row r="61" spans="1:13" ht="15" customHeight="1">
      <c r="A61" s="271" t="s">
        <v>298</v>
      </c>
      <c r="B61" s="272"/>
      <c r="C61" s="255">
        <v>3310854</v>
      </c>
      <c r="D61" s="29">
        <v>123.60583568</v>
      </c>
      <c r="E61" s="29">
        <v>1.55445408</v>
      </c>
      <c r="F61" s="29">
        <v>0.37911520999999998</v>
      </c>
      <c r="G61" s="57"/>
      <c r="H61" s="273"/>
      <c r="I61" s="269" t="s">
        <v>302</v>
      </c>
      <c r="J61" s="249">
        <v>317316</v>
      </c>
      <c r="K61" s="59">
        <v>176.52693944999999</v>
      </c>
      <c r="L61" s="59">
        <v>0.23786418000000001</v>
      </c>
      <c r="M61" s="59">
        <v>0.15843151999999999</v>
      </c>
    </row>
    <row r="62" spans="1:13" ht="15" customHeight="1">
      <c r="A62" s="273"/>
      <c r="B62" s="269" t="s">
        <v>299</v>
      </c>
      <c r="C62" s="248">
        <v>2361633</v>
      </c>
      <c r="D62" s="58">
        <v>128.24925059</v>
      </c>
      <c r="E62" s="58">
        <v>1.1087924899999999</v>
      </c>
      <c r="F62" s="58">
        <v>0.31189992999999999</v>
      </c>
      <c r="G62" s="185"/>
      <c r="H62" s="273"/>
      <c r="I62" s="269" t="s">
        <v>303</v>
      </c>
      <c r="J62" s="251">
        <v>282047</v>
      </c>
      <c r="K62" s="184">
        <v>86.027707289999995</v>
      </c>
      <c r="L62" s="184">
        <v>0.21142607999999999</v>
      </c>
      <c r="M62" s="184">
        <v>-5.2759060000000003E-2</v>
      </c>
    </row>
    <row r="63" spans="1:13" ht="15" customHeight="1">
      <c r="A63" s="275"/>
      <c r="B63" s="276" t="s">
        <v>302</v>
      </c>
      <c r="C63" s="252">
        <v>728440</v>
      </c>
      <c r="D63" s="65">
        <v>164.1710314</v>
      </c>
      <c r="E63" s="65">
        <v>0.34200437</v>
      </c>
      <c r="F63" s="65">
        <v>0.17072103999999999</v>
      </c>
      <c r="G63" s="185"/>
      <c r="H63" s="275"/>
      <c r="I63" s="276" t="s">
        <v>304</v>
      </c>
      <c r="J63" s="252">
        <v>242538</v>
      </c>
      <c r="K63" s="65">
        <v>921.77713590999997</v>
      </c>
      <c r="L63" s="65">
        <v>0.18180963</v>
      </c>
      <c r="M63" s="65">
        <v>0.24903143999999999</v>
      </c>
    </row>
    <row r="64" spans="1:13" ht="15" customHeight="1">
      <c r="A64" s="186"/>
      <c r="B64" s="187"/>
      <c r="C64" s="253"/>
      <c r="D64" s="188"/>
      <c r="E64" s="188"/>
      <c r="F64" s="188"/>
      <c r="H64" s="186"/>
      <c r="I64" s="187"/>
      <c r="J64" s="253"/>
      <c r="K64" s="188"/>
      <c r="L64" s="188"/>
      <c r="M64" s="188"/>
    </row>
    <row r="65" spans="1:13" ht="13.5">
      <c r="A65" s="669" t="s">
        <v>305</v>
      </c>
      <c r="B65" s="670"/>
      <c r="C65" s="254"/>
      <c r="D65" s="189"/>
      <c r="E65" s="189"/>
      <c r="F65" s="189"/>
      <c r="H65" s="669" t="s">
        <v>305</v>
      </c>
      <c r="I65" s="670"/>
      <c r="J65" s="254"/>
      <c r="K65" s="189"/>
      <c r="L65" s="189"/>
      <c r="M65" s="189"/>
    </row>
    <row r="66" spans="1:13" ht="15" customHeight="1">
      <c r="A66" s="60" t="s">
        <v>306</v>
      </c>
      <c r="B66" s="61"/>
      <c r="C66" s="255">
        <v>41788925</v>
      </c>
      <c r="D66" s="29">
        <v>189.26140140000001</v>
      </c>
      <c r="E66" s="29">
        <v>19.620002840000001</v>
      </c>
      <c r="F66" s="29">
        <v>11.817173909999999</v>
      </c>
      <c r="G66" s="62"/>
      <c r="H66" s="60" t="s">
        <v>306</v>
      </c>
      <c r="I66" s="61"/>
      <c r="J66" s="255">
        <v>6886030</v>
      </c>
      <c r="K66" s="29">
        <v>120.85151685</v>
      </c>
      <c r="L66" s="190">
        <v>5.1618572900000004</v>
      </c>
      <c r="M66" s="190">
        <v>1.36836113</v>
      </c>
    </row>
    <row r="67" spans="1:13" ht="15" customHeight="1">
      <c r="A67" s="63" t="s">
        <v>307</v>
      </c>
      <c r="B67" s="64"/>
      <c r="C67" s="252">
        <v>31206698</v>
      </c>
      <c r="D67" s="65">
        <v>104.00689204</v>
      </c>
      <c r="E67" s="65">
        <v>14.65162129</v>
      </c>
      <c r="F67" s="65">
        <v>0.72084870000000001</v>
      </c>
      <c r="G67" s="62"/>
      <c r="H67" s="63" t="s">
        <v>307</v>
      </c>
      <c r="I67" s="64"/>
      <c r="J67" s="252">
        <v>31226050</v>
      </c>
      <c r="K67" s="65">
        <v>115.33398009</v>
      </c>
      <c r="L67" s="65">
        <v>23.407451590000001</v>
      </c>
      <c r="M67" s="65">
        <v>4.7814645000000002</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1"/>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454</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309</v>
      </c>
      <c r="B6" s="607"/>
      <c r="C6" s="83"/>
      <c r="D6" s="609">
        <v>853.56899999999996</v>
      </c>
      <c r="E6" s="609"/>
      <c r="F6" s="610"/>
      <c r="G6" s="84"/>
      <c r="H6" s="609">
        <v>4544.6210000000001</v>
      </c>
      <c r="I6" s="609"/>
      <c r="J6" s="610"/>
      <c r="K6" s="611"/>
      <c r="L6" s="612"/>
      <c r="M6" s="609">
        <v>5398.19</v>
      </c>
      <c r="N6" s="609"/>
      <c r="O6" s="609"/>
      <c r="P6" s="613"/>
      <c r="Q6" s="85"/>
      <c r="R6" s="609">
        <v>-3691.0520000000001</v>
      </c>
      <c r="S6" s="609"/>
      <c r="T6" s="614"/>
    </row>
    <row r="7" spans="1:20" ht="12.95" customHeight="1" thickBot="1">
      <c r="A7" s="608"/>
      <c r="B7" s="607"/>
      <c r="C7" s="615">
        <v>114.56225589541921</v>
      </c>
      <c r="D7" s="616"/>
      <c r="E7" s="617">
        <v>4.2329456373367949E-2</v>
      </c>
      <c r="F7" s="618"/>
      <c r="G7" s="619">
        <v>170.51067422053802</v>
      </c>
      <c r="H7" s="616"/>
      <c r="I7" s="617">
        <v>0.37764262329337117</v>
      </c>
      <c r="J7" s="618"/>
      <c r="K7" s="620">
        <v>158.2875171902169</v>
      </c>
      <c r="L7" s="619"/>
      <c r="M7" s="619"/>
      <c r="N7" s="616"/>
      <c r="O7" s="617">
        <v>0.16765045015277419</v>
      </c>
      <c r="P7" s="618"/>
      <c r="Q7" s="620">
        <v>192.2192654004989</v>
      </c>
      <c r="R7" s="616"/>
      <c r="S7" s="621" t="s">
        <v>49</v>
      </c>
      <c r="T7" s="622"/>
    </row>
    <row r="8" spans="1:20" ht="15" customHeight="1" thickBot="1">
      <c r="A8" s="650" t="s">
        <v>50</v>
      </c>
      <c r="B8" s="623"/>
      <c r="C8" s="83"/>
      <c r="D8" s="609">
        <v>2016489.398</v>
      </c>
      <c r="E8" s="609"/>
      <c r="F8" s="610"/>
      <c r="G8" s="85"/>
      <c r="H8" s="609">
        <v>1203418.449</v>
      </c>
      <c r="I8" s="609"/>
      <c r="J8" s="610"/>
      <c r="K8" s="611"/>
      <c r="L8" s="612"/>
      <c r="M8" s="609">
        <v>3219907.8470000001</v>
      </c>
      <c r="N8" s="609"/>
      <c r="O8" s="609"/>
      <c r="P8" s="610"/>
      <c r="Q8" s="85"/>
      <c r="R8" s="609">
        <v>813070.94900000002</v>
      </c>
      <c r="S8" s="609"/>
      <c r="T8" s="614"/>
    </row>
    <row r="9" spans="1:20" ht="12.95" customHeight="1" thickBot="1">
      <c r="A9" s="606"/>
      <c r="B9" s="623"/>
      <c r="C9" s="615">
        <v>116.2171429644266</v>
      </c>
      <c r="D9" s="616"/>
      <c r="E9" s="621" t="s">
        <v>49</v>
      </c>
      <c r="F9" s="651"/>
      <c r="G9" s="620">
        <v>128.29780392602021</v>
      </c>
      <c r="H9" s="616"/>
      <c r="I9" s="621" t="s">
        <v>49</v>
      </c>
      <c r="J9" s="651"/>
      <c r="K9" s="620">
        <v>120.4562464852003</v>
      </c>
      <c r="L9" s="619"/>
      <c r="M9" s="619"/>
      <c r="N9" s="616"/>
      <c r="O9" s="621" t="s">
        <v>49</v>
      </c>
      <c r="P9" s="651"/>
      <c r="Q9" s="620">
        <v>102.00150730269195</v>
      </c>
      <c r="R9" s="616"/>
      <c r="S9" s="621" t="s">
        <v>49</v>
      </c>
      <c r="T9" s="622"/>
    </row>
    <row r="10" spans="1:20" ht="12" customHeight="1"/>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9774.0249999999996</v>
      </c>
      <c r="E14" s="625"/>
      <c r="F14" s="107">
        <v>107.86940264739575</v>
      </c>
      <c r="G14" s="108"/>
      <c r="H14" s="624">
        <v>27142.975999999999</v>
      </c>
      <c r="I14" s="625"/>
      <c r="J14" s="107">
        <v>98.993823885735864</v>
      </c>
      <c r="K14" s="626"/>
      <c r="L14" s="627"/>
      <c r="M14" s="624">
        <v>36917.000999999997</v>
      </c>
      <c r="N14" s="624"/>
      <c r="O14" s="625"/>
      <c r="P14" s="107">
        <v>101.19836880854569</v>
      </c>
      <c r="Q14" s="108"/>
      <c r="R14" s="624">
        <v>-17368.951000000001</v>
      </c>
      <c r="S14" s="625"/>
      <c r="T14" s="109">
        <v>94.613064756177153</v>
      </c>
    </row>
    <row r="15" spans="1:20" ht="13.5" customHeight="1">
      <c r="A15" s="658" t="s">
        <v>57</v>
      </c>
      <c r="B15" s="659"/>
      <c r="C15" s="110"/>
      <c r="D15" s="628">
        <v>11907.68</v>
      </c>
      <c r="E15" s="629"/>
      <c r="F15" s="111">
        <v>121.82985003619287</v>
      </c>
      <c r="G15" s="112"/>
      <c r="H15" s="628">
        <v>30222.496999999999</v>
      </c>
      <c r="I15" s="629"/>
      <c r="J15" s="111">
        <v>111.34555400262668</v>
      </c>
      <c r="K15" s="630"/>
      <c r="L15" s="631"/>
      <c r="M15" s="628">
        <v>42130.177000000003</v>
      </c>
      <c r="N15" s="628"/>
      <c r="O15" s="629"/>
      <c r="P15" s="111">
        <v>114.12134208843237</v>
      </c>
      <c r="Q15" s="112"/>
      <c r="R15" s="628">
        <v>-18314.816999999999</v>
      </c>
      <c r="S15" s="629"/>
      <c r="T15" s="113">
        <v>105.4457289907721</v>
      </c>
    </row>
    <row r="16" spans="1:20" ht="13.5" customHeight="1">
      <c r="A16" s="658" t="s">
        <v>60</v>
      </c>
      <c r="B16" s="659"/>
      <c r="C16" s="110"/>
      <c r="D16" s="628">
        <v>11398.209000000001</v>
      </c>
      <c r="E16" s="629"/>
      <c r="F16" s="111">
        <v>95.721492347795717</v>
      </c>
      <c r="G16" s="112"/>
      <c r="H16" s="628">
        <v>24702.855</v>
      </c>
      <c r="I16" s="629"/>
      <c r="J16" s="111">
        <v>81.736644725285274</v>
      </c>
      <c r="K16" s="630"/>
      <c r="L16" s="631"/>
      <c r="M16" s="628">
        <v>36101.063999999998</v>
      </c>
      <c r="N16" s="628"/>
      <c r="O16" s="629"/>
      <c r="P16" s="111">
        <v>85.689324305473477</v>
      </c>
      <c r="Q16" s="112"/>
      <c r="R16" s="628">
        <v>-13304.646000000001</v>
      </c>
      <c r="S16" s="629"/>
      <c r="T16" s="113">
        <v>72.644165650139996</v>
      </c>
    </row>
    <row r="17" spans="1:20" ht="13.5" customHeight="1">
      <c r="A17" s="660" t="s">
        <v>73</v>
      </c>
      <c r="B17" s="661"/>
      <c r="C17" s="110"/>
      <c r="D17" s="628">
        <v>11142.793</v>
      </c>
      <c r="E17" s="629"/>
      <c r="F17" s="111">
        <v>97.759156723657199</v>
      </c>
      <c r="G17" s="112"/>
      <c r="H17" s="628">
        <v>21489.595000000001</v>
      </c>
      <c r="I17" s="629"/>
      <c r="J17" s="111">
        <v>86.992353717819256</v>
      </c>
      <c r="K17" s="630"/>
      <c r="L17" s="631"/>
      <c r="M17" s="628">
        <v>32632.387999999999</v>
      </c>
      <c r="N17" s="628"/>
      <c r="O17" s="629"/>
      <c r="P17" s="111">
        <v>90.391762414537141</v>
      </c>
      <c r="Q17" s="112"/>
      <c r="R17" s="628">
        <v>-10346.802</v>
      </c>
      <c r="S17" s="629"/>
      <c r="T17" s="113">
        <v>77.768337466475998</v>
      </c>
    </row>
    <row r="18" spans="1:20" ht="13.5" customHeight="1">
      <c r="A18" s="595" t="s">
        <v>413</v>
      </c>
      <c r="B18" s="596"/>
      <c r="C18" s="114"/>
      <c r="D18" s="597">
        <v>11037.549000000001</v>
      </c>
      <c r="E18" s="598"/>
      <c r="F18" s="115">
        <v>99.055497127156542</v>
      </c>
      <c r="G18" s="116"/>
      <c r="H18" s="597">
        <v>28411.447</v>
      </c>
      <c r="I18" s="598"/>
      <c r="J18" s="115">
        <v>132.21024872734921</v>
      </c>
      <c r="K18" s="599"/>
      <c r="L18" s="600"/>
      <c r="M18" s="597">
        <v>39448.995999999999</v>
      </c>
      <c r="N18" s="597"/>
      <c r="O18" s="598"/>
      <c r="P18" s="115">
        <v>120.88908724669491</v>
      </c>
      <c r="Q18" s="116"/>
      <c r="R18" s="597">
        <v>-17373.898000000001</v>
      </c>
      <c r="S18" s="598"/>
      <c r="T18" s="117">
        <v>167.91563228908797</v>
      </c>
    </row>
    <row r="19" spans="1:20" ht="13.5" customHeight="1">
      <c r="A19" s="490" t="s">
        <v>73</v>
      </c>
      <c r="B19" s="118" t="s">
        <v>59</v>
      </c>
      <c r="C19" s="106"/>
      <c r="D19" s="624">
        <v>5861.4319999999998</v>
      </c>
      <c r="E19" s="625"/>
      <c r="F19" s="107">
        <v>106.01404976017017</v>
      </c>
      <c r="G19" s="108"/>
      <c r="H19" s="624">
        <v>9634.9660000000003</v>
      </c>
      <c r="I19" s="625"/>
      <c r="J19" s="107">
        <v>86.593958641285212</v>
      </c>
      <c r="K19" s="626"/>
      <c r="L19" s="627"/>
      <c r="M19" s="624">
        <v>15496.397999999999</v>
      </c>
      <c r="N19" s="624"/>
      <c r="O19" s="625"/>
      <c r="P19" s="107">
        <v>93.040596803834987</v>
      </c>
      <c r="Q19" s="108"/>
      <c r="R19" s="624">
        <v>-3773.5340000000001</v>
      </c>
      <c r="S19" s="625"/>
      <c r="T19" s="109">
        <v>67.412427606207785</v>
      </c>
    </row>
    <row r="20" spans="1:20" ht="13.5" customHeight="1">
      <c r="A20" s="299" t="s">
        <v>413</v>
      </c>
      <c r="B20" s="119" t="s">
        <v>58</v>
      </c>
      <c r="C20" s="110"/>
      <c r="D20" s="628">
        <v>5734.4790000000003</v>
      </c>
      <c r="E20" s="629"/>
      <c r="F20" s="111">
        <v>108.57956878918142</v>
      </c>
      <c r="G20" s="112"/>
      <c r="H20" s="628">
        <v>12693.953</v>
      </c>
      <c r="I20" s="629"/>
      <c r="J20" s="111">
        <v>107.08013721897159</v>
      </c>
      <c r="K20" s="630"/>
      <c r="L20" s="631"/>
      <c r="M20" s="628">
        <v>18428.432000000001</v>
      </c>
      <c r="N20" s="628"/>
      <c r="O20" s="629"/>
      <c r="P20" s="111">
        <v>107.54226630617782</v>
      </c>
      <c r="Q20" s="112"/>
      <c r="R20" s="628">
        <v>-6959.4740000000002</v>
      </c>
      <c r="S20" s="629"/>
      <c r="T20" s="113">
        <v>105.87540322408884</v>
      </c>
    </row>
    <row r="21" spans="1:20" ht="13.5" customHeight="1">
      <c r="A21" s="299" t="s">
        <v>413</v>
      </c>
      <c r="B21" s="119" t="s">
        <v>59</v>
      </c>
      <c r="C21" s="110"/>
      <c r="D21" s="628">
        <v>5303.07</v>
      </c>
      <c r="E21" s="629"/>
      <c r="F21" s="111">
        <v>90.473966088832896</v>
      </c>
      <c r="G21" s="112"/>
      <c r="H21" s="628">
        <v>15717.494000000001</v>
      </c>
      <c r="I21" s="629"/>
      <c r="J21" s="111">
        <v>163.12972977797742</v>
      </c>
      <c r="K21" s="630"/>
      <c r="L21" s="631"/>
      <c r="M21" s="628">
        <v>21020.563999999998</v>
      </c>
      <c r="N21" s="628"/>
      <c r="O21" s="629"/>
      <c r="P21" s="111">
        <v>135.64806479544472</v>
      </c>
      <c r="Q21" s="112"/>
      <c r="R21" s="628">
        <v>-10414.424000000001</v>
      </c>
      <c r="S21" s="629"/>
      <c r="T21" s="113">
        <v>275.98595905058755</v>
      </c>
    </row>
    <row r="22" spans="1:20" ht="13.5" customHeight="1">
      <c r="A22" s="120" t="s">
        <v>416</v>
      </c>
      <c r="B22" s="121" t="s">
        <v>58</v>
      </c>
      <c r="C22" s="114"/>
      <c r="D22" s="597">
        <v>6303.0810000000001</v>
      </c>
      <c r="E22" s="598"/>
      <c r="F22" s="115">
        <v>109.91549537455801</v>
      </c>
      <c r="G22" s="116"/>
      <c r="H22" s="597">
        <v>13925.873</v>
      </c>
      <c r="I22" s="598"/>
      <c r="J22" s="115">
        <v>109.70477833028056</v>
      </c>
      <c r="K22" s="599"/>
      <c r="L22" s="600"/>
      <c r="M22" s="597">
        <v>20228.954000000002</v>
      </c>
      <c r="N22" s="597"/>
      <c r="O22" s="598"/>
      <c r="P22" s="115">
        <v>109.77034833999983</v>
      </c>
      <c r="Q22" s="116"/>
      <c r="R22" s="597">
        <v>-7622.7920000000004</v>
      </c>
      <c r="S22" s="598"/>
      <c r="T22" s="117">
        <v>109.53115134850708</v>
      </c>
    </row>
    <row r="23" spans="1:20" ht="13.5" customHeight="1">
      <c r="A23" s="122" t="s">
        <v>413</v>
      </c>
      <c r="B23" s="123" t="s">
        <v>61</v>
      </c>
      <c r="C23" s="106"/>
      <c r="D23" s="624">
        <v>743.47699999999998</v>
      </c>
      <c r="E23" s="625"/>
      <c r="F23" s="107">
        <v>106.60513441122322</v>
      </c>
      <c r="G23" s="108"/>
      <c r="H23" s="624">
        <v>823.16899999999998</v>
      </c>
      <c r="I23" s="625"/>
      <c r="J23" s="107">
        <v>38.489078452972542</v>
      </c>
      <c r="K23" s="626"/>
      <c r="L23" s="627"/>
      <c r="M23" s="624">
        <v>1566.646</v>
      </c>
      <c r="N23" s="624"/>
      <c r="O23" s="625"/>
      <c r="P23" s="107">
        <v>55.239058996093249</v>
      </c>
      <c r="Q23" s="108"/>
      <c r="R23" s="624">
        <v>-79.691999999999993</v>
      </c>
      <c r="S23" s="625"/>
      <c r="T23" s="109">
        <v>5.529190395310887</v>
      </c>
    </row>
    <row r="24" spans="1:20" ht="13.5" customHeight="1">
      <c r="A24" s="124"/>
      <c r="B24" s="125" t="s">
        <v>62</v>
      </c>
      <c r="C24" s="110"/>
      <c r="D24" s="628">
        <v>707.96299999999997</v>
      </c>
      <c r="E24" s="629"/>
      <c r="F24" s="111">
        <v>98.746082379179668</v>
      </c>
      <c r="G24" s="112"/>
      <c r="H24" s="628">
        <v>1928.972</v>
      </c>
      <c r="I24" s="629"/>
      <c r="J24" s="111">
        <v>108.09714874921545</v>
      </c>
      <c r="K24" s="630"/>
      <c r="L24" s="631"/>
      <c r="M24" s="628">
        <v>2636.9349999999999</v>
      </c>
      <c r="N24" s="628"/>
      <c r="O24" s="629"/>
      <c r="P24" s="111">
        <v>105.41697498993577</v>
      </c>
      <c r="Q24" s="112"/>
      <c r="R24" s="628">
        <v>-1221.009</v>
      </c>
      <c r="S24" s="629"/>
      <c r="T24" s="113">
        <v>114.37734127567734</v>
      </c>
    </row>
    <row r="25" spans="1:20" ht="13.5" customHeight="1">
      <c r="A25" s="124"/>
      <c r="B25" s="125" t="s">
        <v>63</v>
      </c>
      <c r="C25" s="110"/>
      <c r="D25" s="628">
        <v>1202.6669999999999</v>
      </c>
      <c r="E25" s="629"/>
      <c r="F25" s="111">
        <v>111.86517769443699</v>
      </c>
      <c r="G25" s="112"/>
      <c r="H25" s="628">
        <v>2322.8679999999999</v>
      </c>
      <c r="I25" s="629"/>
      <c r="J25" s="111">
        <v>104.84404295825951</v>
      </c>
      <c r="K25" s="630"/>
      <c r="L25" s="631"/>
      <c r="M25" s="628">
        <v>3525.5349999999999</v>
      </c>
      <c r="N25" s="628"/>
      <c r="O25" s="629"/>
      <c r="P25" s="111">
        <v>107.13795146855485</v>
      </c>
      <c r="Q25" s="112"/>
      <c r="R25" s="628">
        <v>-1120.201</v>
      </c>
      <c r="S25" s="629"/>
      <c r="T25" s="113">
        <v>98.225161823222933</v>
      </c>
    </row>
    <row r="26" spans="1:20" ht="13.5" customHeight="1">
      <c r="A26" s="124"/>
      <c r="B26" s="125" t="s">
        <v>64</v>
      </c>
      <c r="C26" s="110"/>
      <c r="D26" s="628">
        <v>1152.932</v>
      </c>
      <c r="E26" s="629"/>
      <c r="F26" s="111">
        <v>108.59362490510449</v>
      </c>
      <c r="G26" s="112"/>
      <c r="H26" s="628">
        <v>1951.9970000000001</v>
      </c>
      <c r="I26" s="629"/>
      <c r="J26" s="111">
        <v>92.06872903452205</v>
      </c>
      <c r="K26" s="630"/>
      <c r="L26" s="631"/>
      <c r="M26" s="628">
        <v>3104.9290000000001</v>
      </c>
      <c r="N26" s="628"/>
      <c r="O26" s="629"/>
      <c r="P26" s="111">
        <v>97.582629706151707</v>
      </c>
      <c r="Q26" s="112"/>
      <c r="R26" s="628">
        <v>-799.06500000000005</v>
      </c>
      <c r="S26" s="629"/>
      <c r="T26" s="113">
        <v>75.493311968920835</v>
      </c>
    </row>
    <row r="27" spans="1:20" ht="13.5" customHeight="1">
      <c r="A27" s="124"/>
      <c r="B27" s="125" t="s">
        <v>65</v>
      </c>
      <c r="C27" s="110"/>
      <c r="D27" s="628">
        <v>1000.37</v>
      </c>
      <c r="E27" s="629"/>
      <c r="F27" s="111">
        <v>132.41234897338967</v>
      </c>
      <c r="G27" s="112"/>
      <c r="H27" s="628">
        <v>2632.9520000000002</v>
      </c>
      <c r="I27" s="629"/>
      <c r="J27" s="111">
        <v>158.49584520217769</v>
      </c>
      <c r="K27" s="630"/>
      <c r="L27" s="631"/>
      <c r="M27" s="628">
        <v>3633.3220000000001</v>
      </c>
      <c r="N27" s="628"/>
      <c r="O27" s="629"/>
      <c r="P27" s="111">
        <v>150.34178725770758</v>
      </c>
      <c r="Q27" s="112"/>
      <c r="R27" s="628">
        <v>-1632.5820000000001</v>
      </c>
      <c r="S27" s="629"/>
      <c r="T27" s="113">
        <v>180.2531919497944</v>
      </c>
    </row>
    <row r="28" spans="1:20" ht="13.5" customHeight="1">
      <c r="A28" s="124"/>
      <c r="B28" s="125" t="s">
        <v>66</v>
      </c>
      <c r="C28" s="110"/>
      <c r="D28" s="628">
        <v>927.07</v>
      </c>
      <c r="E28" s="629"/>
      <c r="F28" s="111">
        <v>95.113173051866113</v>
      </c>
      <c r="G28" s="112"/>
      <c r="H28" s="628">
        <v>3033.9949999999999</v>
      </c>
      <c r="I28" s="629"/>
      <c r="J28" s="111">
        <v>156.83362013842114</v>
      </c>
      <c r="K28" s="630"/>
      <c r="L28" s="631"/>
      <c r="M28" s="628">
        <v>3961.0650000000001</v>
      </c>
      <c r="N28" s="628"/>
      <c r="O28" s="629"/>
      <c r="P28" s="111">
        <v>136.15495905621859</v>
      </c>
      <c r="Q28" s="112"/>
      <c r="R28" s="628">
        <v>-2106.9250000000002</v>
      </c>
      <c r="S28" s="629"/>
      <c r="T28" s="113">
        <v>219.51045446636849</v>
      </c>
    </row>
    <row r="29" spans="1:20" ht="13.5" customHeight="1">
      <c r="A29" s="124"/>
      <c r="B29" s="125" t="s">
        <v>67</v>
      </c>
      <c r="C29" s="110"/>
      <c r="D29" s="628">
        <v>1046.924</v>
      </c>
      <c r="E29" s="629"/>
      <c r="F29" s="111">
        <v>101.50356403235941</v>
      </c>
      <c r="G29" s="112"/>
      <c r="H29" s="628">
        <v>3039.01</v>
      </c>
      <c r="I29" s="629"/>
      <c r="J29" s="111">
        <v>261.19081649579164</v>
      </c>
      <c r="K29" s="630"/>
      <c r="L29" s="631"/>
      <c r="M29" s="628">
        <v>4085.9340000000002</v>
      </c>
      <c r="N29" s="628"/>
      <c r="O29" s="629"/>
      <c r="P29" s="111">
        <v>186.15267773061368</v>
      </c>
      <c r="Q29" s="112"/>
      <c r="R29" s="628">
        <v>-1992.086</v>
      </c>
      <c r="S29" s="629"/>
      <c r="T29" s="113" t="s">
        <v>420</v>
      </c>
    </row>
    <row r="30" spans="1:20" ht="13.5" customHeight="1">
      <c r="A30" s="124"/>
      <c r="B30" s="125" t="s">
        <v>68</v>
      </c>
      <c r="C30" s="110"/>
      <c r="D30" s="628">
        <v>1138.6869999999999</v>
      </c>
      <c r="E30" s="629"/>
      <c r="F30" s="111">
        <v>173.89074094152826</v>
      </c>
      <c r="G30" s="112"/>
      <c r="H30" s="628">
        <v>2303.1170000000002</v>
      </c>
      <c r="I30" s="629"/>
      <c r="J30" s="111">
        <v>143.40355371195844</v>
      </c>
      <c r="K30" s="630"/>
      <c r="L30" s="631"/>
      <c r="M30" s="628">
        <v>3441.8040000000001</v>
      </c>
      <c r="N30" s="628"/>
      <c r="O30" s="629"/>
      <c r="P30" s="111">
        <v>152.23374385413035</v>
      </c>
      <c r="Q30" s="112"/>
      <c r="R30" s="628">
        <v>-1164.43</v>
      </c>
      <c r="S30" s="629"/>
      <c r="T30" s="113">
        <v>122.41566005403644</v>
      </c>
    </row>
    <row r="31" spans="1:20" ht="13.5" customHeight="1">
      <c r="A31" s="124"/>
      <c r="B31" s="125" t="s">
        <v>69</v>
      </c>
      <c r="C31" s="110"/>
      <c r="D31" s="628">
        <v>744.86800000000005</v>
      </c>
      <c r="E31" s="629"/>
      <c r="F31" s="111">
        <v>65.278715017115701</v>
      </c>
      <c r="G31" s="112"/>
      <c r="H31" s="628">
        <v>3479.55</v>
      </c>
      <c r="I31" s="629"/>
      <c r="J31" s="111">
        <v>213.78790848448395</v>
      </c>
      <c r="K31" s="630"/>
      <c r="L31" s="631"/>
      <c r="M31" s="628">
        <v>4224.4179999999997</v>
      </c>
      <c r="N31" s="628"/>
      <c r="O31" s="629"/>
      <c r="P31" s="111">
        <v>152.58158460378766</v>
      </c>
      <c r="Q31" s="112"/>
      <c r="R31" s="628">
        <v>-2734.6819999999998</v>
      </c>
      <c r="S31" s="629"/>
      <c r="T31" s="113">
        <v>562.0984434126118</v>
      </c>
    </row>
    <row r="32" spans="1:20" ht="13.5" customHeight="1">
      <c r="A32" s="124"/>
      <c r="B32" s="125" t="s">
        <v>70</v>
      </c>
      <c r="C32" s="110"/>
      <c r="D32" s="628">
        <v>860.01499999999999</v>
      </c>
      <c r="E32" s="629"/>
      <c r="F32" s="111">
        <v>73.018453818756086</v>
      </c>
      <c r="G32" s="112"/>
      <c r="H32" s="628">
        <v>2286.9940000000001</v>
      </c>
      <c r="I32" s="629"/>
      <c r="J32" s="111">
        <v>140.29329780290428</v>
      </c>
      <c r="K32" s="630"/>
      <c r="L32" s="631"/>
      <c r="M32" s="628">
        <v>3147.009</v>
      </c>
      <c r="N32" s="628"/>
      <c r="O32" s="629"/>
      <c r="P32" s="111">
        <v>112.07468632888609</v>
      </c>
      <c r="Q32" s="112"/>
      <c r="R32" s="628">
        <v>-1426.979</v>
      </c>
      <c r="S32" s="629"/>
      <c r="T32" s="113">
        <v>315.46113934656358</v>
      </c>
    </row>
    <row r="33" spans="1:20" ht="13.5" customHeight="1">
      <c r="A33" s="124"/>
      <c r="B33" s="125" t="s">
        <v>71</v>
      </c>
      <c r="C33" s="110"/>
      <c r="D33" s="628">
        <v>745.07</v>
      </c>
      <c r="E33" s="629"/>
      <c r="F33" s="111">
        <v>86.604627158519236</v>
      </c>
      <c r="G33" s="112"/>
      <c r="H33" s="628">
        <v>2665.3</v>
      </c>
      <c r="I33" s="629"/>
      <c r="J33" s="111">
        <v>176.65429894364004</v>
      </c>
      <c r="K33" s="630"/>
      <c r="L33" s="631"/>
      <c r="M33" s="628">
        <v>3410.37</v>
      </c>
      <c r="N33" s="628"/>
      <c r="O33" s="629"/>
      <c r="P33" s="111">
        <v>143.95347050624758</v>
      </c>
      <c r="Q33" s="112"/>
      <c r="R33" s="628">
        <v>-1920.23</v>
      </c>
      <c r="S33" s="629"/>
      <c r="T33" s="113">
        <v>296.12432030645198</v>
      </c>
    </row>
    <row r="34" spans="1:20" ht="13.5" customHeight="1">
      <c r="A34" s="126"/>
      <c r="B34" s="127" t="s">
        <v>72</v>
      </c>
      <c r="C34" s="114"/>
      <c r="D34" s="597">
        <v>767.50599999999997</v>
      </c>
      <c r="E34" s="598"/>
      <c r="F34" s="115">
        <v>77.057906932848198</v>
      </c>
      <c r="G34" s="116"/>
      <c r="H34" s="597">
        <v>1943.5229999999999</v>
      </c>
      <c r="I34" s="598"/>
      <c r="J34" s="115">
        <v>92.596467606865829</v>
      </c>
      <c r="K34" s="599"/>
      <c r="L34" s="600"/>
      <c r="M34" s="597">
        <v>2711.029</v>
      </c>
      <c r="N34" s="597"/>
      <c r="O34" s="598"/>
      <c r="P34" s="115">
        <v>87.595838224398676</v>
      </c>
      <c r="Q34" s="116"/>
      <c r="R34" s="597">
        <v>-1176.0170000000001</v>
      </c>
      <c r="S34" s="598"/>
      <c r="T34" s="117">
        <v>106.62903876580485</v>
      </c>
    </row>
    <row r="35" spans="1:20" ht="13.5" customHeight="1">
      <c r="A35" s="122" t="s">
        <v>416</v>
      </c>
      <c r="B35" s="128" t="s">
        <v>61</v>
      </c>
      <c r="C35" s="129"/>
      <c r="D35" s="632">
        <v>790.32500000000005</v>
      </c>
      <c r="E35" s="633"/>
      <c r="F35" s="130">
        <v>106.30120366870797</v>
      </c>
      <c r="G35" s="129"/>
      <c r="H35" s="632">
        <v>2409.152</v>
      </c>
      <c r="I35" s="633"/>
      <c r="J35" s="130">
        <v>292.66796976076603</v>
      </c>
      <c r="K35" s="634"/>
      <c r="L35" s="635"/>
      <c r="M35" s="632">
        <v>3199.4769999999999</v>
      </c>
      <c r="N35" s="632"/>
      <c r="O35" s="633"/>
      <c r="P35" s="130">
        <v>204.22463019724941</v>
      </c>
      <c r="Q35" s="129"/>
      <c r="R35" s="632">
        <v>-1618.827</v>
      </c>
      <c r="S35" s="633"/>
      <c r="T35" s="130" t="s">
        <v>419</v>
      </c>
    </row>
    <row r="36" spans="1:20" ht="13.5" customHeight="1">
      <c r="A36" s="124"/>
      <c r="B36" s="131" t="s">
        <v>62</v>
      </c>
      <c r="C36" s="129"/>
      <c r="D36" s="632">
        <v>1140.0820000000001</v>
      </c>
      <c r="E36" s="633"/>
      <c r="F36" s="130">
        <v>161.03694684609223</v>
      </c>
      <c r="G36" s="129"/>
      <c r="H36" s="632">
        <v>778.94299999999998</v>
      </c>
      <c r="I36" s="633"/>
      <c r="J36" s="130">
        <v>40.38124970191376</v>
      </c>
      <c r="K36" s="634"/>
      <c r="L36" s="635"/>
      <c r="M36" s="632">
        <v>1919.0250000000001</v>
      </c>
      <c r="N36" s="632"/>
      <c r="O36" s="633"/>
      <c r="P36" s="130">
        <v>72.774831385680727</v>
      </c>
      <c r="Q36" s="129"/>
      <c r="R36" s="632">
        <v>361.13900000000001</v>
      </c>
      <c r="S36" s="633"/>
      <c r="T36" s="130" t="s">
        <v>49</v>
      </c>
    </row>
    <row r="37" spans="1:20" ht="13.5" customHeight="1">
      <c r="A37" s="124"/>
      <c r="B37" s="132" t="s">
        <v>63</v>
      </c>
      <c r="C37" s="129"/>
      <c r="D37" s="632">
        <v>1221.6980000000001</v>
      </c>
      <c r="E37" s="633"/>
      <c r="F37" s="130">
        <v>101.58239978314863</v>
      </c>
      <c r="G37" s="129"/>
      <c r="H37" s="632">
        <v>2750.2089999999998</v>
      </c>
      <c r="I37" s="633"/>
      <c r="J37" s="130">
        <v>118.3971280331039</v>
      </c>
      <c r="K37" s="634"/>
      <c r="L37" s="635"/>
      <c r="M37" s="632">
        <v>3971.9070000000002</v>
      </c>
      <c r="N37" s="632"/>
      <c r="O37" s="633"/>
      <c r="P37" s="130">
        <v>112.66111384513273</v>
      </c>
      <c r="Q37" s="129"/>
      <c r="R37" s="632">
        <v>-1528.511</v>
      </c>
      <c r="S37" s="633"/>
      <c r="T37" s="130">
        <v>136.44970857908535</v>
      </c>
    </row>
    <row r="38" spans="1:20" ht="13.5" customHeight="1">
      <c r="A38" s="124"/>
      <c r="B38" s="132" t="s">
        <v>64</v>
      </c>
      <c r="C38" s="129"/>
      <c r="D38" s="632">
        <v>938.56700000000001</v>
      </c>
      <c r="E38" s="633"/>
      <c r="F38" s="130">
        <v>81.406969361592871</v>
      </c>
      <c r="G38" s="129"/>
      <c r="H38" s="632">
        <v>2094.9140000000002</v>
      </c>
      <c r="I38" s="633"/>
      <c r="J38" s="130">
        <v>107.32157887537737</v>
      </c>
      <c r="K38" s="634"/>
      <c r="L38" s="635"/>
      <c r="M38" s="632">
        <v>3033.4810000000002</v>
      </c>
      <c r="N38" s="632"/>
      <c r="O38" s="633"/>
      <c r="P38" s="130">
        <v>97.698884579969459</v>
      </c>
      <c r="Q38" s="129"/>
      <c r="R38" s="632">
        <v>-1156.347</v>
      </c>
      <c r="S38" s="633"/>
      <c r="T38" s="130">
        <v>144.71250774342514</v>
      </c>
    </row>
    <row r="39" spans="1:20" ht="13.5" customHeight="1">
      <c r="A39" s="124"/>
      <c r="B39" s="132" t="s">
        <v>65</v>
      </c>
      <c r="C39" s="129"/>
      <c r="D39" s="632">
        <v>863.98199999999997</v>
      </c>
      <c r="E39" s="633"/>
      <c r="F39" s="130">
        <v>86.366244489538872</v>
      </c>
      <c r="G39" s="129"/>
      <c r="H39" s="632">
        <v>1918.69</v>
      </c>
      <c r="I39" s="633"/>
      <c r="J39" s="130">
        <v>72.872198201866183</v>
      </c>
      <c r="K39" s="634"/>
      <c r="L39" s="635"/>
      <c r="M39" s="632">
        <v>2782.672</v>
      </c>
      <c r="N39" s="632"/>
      <c r="O39" s="633"/>
      <c r="P39" s="130">
        <v>76.587541649212483</v>
      </c>
      <c r="Q39" s="129"/>
      <c r="R39" s="632">
        <v>-1054.7080000000001</v>
      </c>
      <c r="S39" s="633"/>
      <c r="T39" s="130">
        <v>64.603676875035987</v>
      </c>
    </row>
    <row r="40" spans="1:20" ht="13.5" customHeight="1">
      <c r="A40" s="124"/>
      <c r="B40" s="132" t="s">
        <v>66</v>
      </c>
      <c r="C40" s="129"/>
      <c r="D40" s="632">
        <v>1348.4269999999999</v>
      </c>
      <c r="E40" s="633"/>
      <c r="F40" s="130">
        <v>145.45039748886276</v>
      </c>
      <c r="G40" s="129"/>
      <c r="H40" s="632">
        <v>3973.9650000000001</v>
      </c>
      <c r="I40" s="633"/>
      <c r="J40" s="130">
        <v>130.98126397703359</v>
      </c>
      <c r="K40" s="634"/>
      <c r="L40" s="635"/>
      <c r="M40" s="632">
        <v>5322.3919999999998</v>
      </c>
      <c r="N40" s="632"/>
      <c r="O40" s="633"/>
      <c r="P40" s="130">
        <v>134.36770161560085</v>
      </c>
      <c r="Q40" s="129"/>
      <c r="R40" s="632">
        <v>-2625.538</v>
      </c>
      <c r="S40" s="633"/>
      <c r="T40" s="130">
        <v>124.61468728122738</v>
      </c>
    </row>
    <row r="41" spans="1:20" ht="13.5" customHeight="1">
      <c r="A41" s="124"/>
      <c r="B41" s="132" t="s">
        <v>67</v>
      </c>
      <c r="C41" s="129"/>
      <c r="D41" s="632">
        <v>513.43100000000004</v>
      </c>
      <c r="E41" s="633"/>
      <c r="F41" s="130">
        <v>49.041859772056043</v>
      </c>
      <c r="G41" s="129"/>
      <c r="H41" s="632">
        <v>6144.4059999999999</v>
      </c>
      <c r="I41" s="633"/>
      <c r="J41" s="130">
        <v>202.18446138709646</v>
      </c>
      <c r="K41" s="634"/>
      <c r="L41" s="635"/>
      <c r="M41" s="632">
        <v>6657.8370000000004</v>
      </c>
      <c r="N41" s="632"/>
      <c r="O41" s="633"/>
      <c r="P41" s="130">
        <v>162.94528986518137</v>
      </c>
      <c r="Q41" s="129"/>
      <c r="R41" s="632">
        <v>-5630.9750000000004</v>
      </c>
      <c r="S41" s="633"/>
      <c r="T41" s="130">
        <v>282.66726436509265</v>
      </c>
    </row>
    <row r="42" spans="1:20" ht="13.5" customHeight="1">
      <c r="A42" s="124"/>
      <c r="B42" s="132" t="s">
        <v>68</v>
      </c>
      <c r="C42" s="129"/>
      <c r="D42" s="632">
        <v>1370.6220000000001</v>
      </c>
      <c r="E42" s="633"/>
      <c r="F42" s="130">
        <v>120.36863510341296</v>
      </c>
      <c r="G42" s="129"/>
      <c r="H42" s="632">
        <v>3283.45</v>
      </c>
      <c r="I42" s="633"/>
      <c r="J42" s="130">
        <v>142.56548842286344</v>
      </c>
      <c r="K42" s="634"/>
      <c r="L42" s="635"/>
      <c r="M42" s="632">
        <v>4654.0720000000001</v>
      </c>
      <c r="N42" s="632"/>
      <c r="O42" s="633"/>
      <c r="P42" s="130">
        <v>135.22187782918493</v>
      </c>
      <c r="Q42" s="129"/>
      <c r="R42" s="632">
        <v>-1912.828</v>
      </c>
      <c r="S42" s="633"/>
      <c r="T42" s="130">
        <v>164.27161787312247</v>
      </c>
    </row>
    <row r="43" spans="1:20" ht="13.5" customHeight="1">
      <c r="A43" s="124"/>
      <c r="B43" s="132" t="s">
        <v>69</v>
      </c>
      <c r="C43" s="129"/>
      <c r="D43" s="632">
        <v>541.85900000000004</v>
      </c>
      <c r="E43" s="633"/>
      <c r="F43" s="130">
        <v>72.74564083837673</v>
      </c>
      <c r="G43" s="129"/>
      <c r="H43" s="632">
        <v>5802.8810000000003</v>
      </c>
      <c r="I43" s="633"/>
      <c r="J43" s="130">
        <v>166.77101924099381</v>
      </c>
      <c r="K43" s="634"/>
      <c r="L43" s="635"/>
      <c r="M43" s="632">
        <v>6344.74</v>
      </c>
      <c r="N43" s="632"/>
      <c r="O43" s="633"/>
      <c r="P43" s="130">
        <v>150.1920501238277</v>
      </c>
      <c r="Q43" s="129"/>
      <c r="R43" s="632">
        <v>-5261.0219999999999</v>
      </c>
      <c r="S43" s="633"/>
      <c r="T43" s="130">
        <v>192.38149079125105</v>
      </c>
    </row>
    <row r="44" spans="1:20" ht="13.5" customHeight="1">
      <c r="A44" s="124"/>
      <c r="B44" s="132" t="s">
        <v>70</v>
      </c>
      <c r="C44" s="129"/>
      <c r="D44" s="632">
        <v>751.62400000000002</v>
      </c>
      <c r="E44" s="633"/>
      <c r="F44" s="130">
        <v>87.396615175316711</v>
      </c>
      <c r="G44" s="129"/>
      <c r="H44" s="632">
        <v>1381.3030000000001</v>
      </c>
      <c r="I44" s="633"/>
      <c r="J44" s="130">
        <v>60.398190812918614</v>
      </c>
      <c r="K44" s="634"/>
      <c r="L44" s="635"/>
      <c r="M44" s="632">
        <v>2132.9270000000001</v>
      </c>
      <c r="N44" s="632"/>
      <c r="O44" s="633"/>
      <c r="P44" s="130">
        <v>67.776323486840994</v>
      </c>
      <c r="Q44" s="129"/>
      <c r="R44" s="632">
        <v>-629.67899999999997</v>
      </c>
      <c r="S44" s="633"/>
      <c r="T44" s="130">
        <v>44.126718052613249</v>
      </c>
    </row>
    <row r="45" spans="1:20" ht="13.5" customHeight="1">
      <c r="A45" s="124"/>
      <c r="B45" s="132" t="s">
        <v>71</v>
      </c>
      <c r="C45" s="129"/>
      <c r="D45" s="632">
        <v>853.56899999999996</v>
      </c>
      <c r="E45" s="633"/>
      <c r="F45" s="130">
        <v>114.56225589541921</v>
      </c>
      <c r="G45" s="129"/>
      <c r="H45" s="632">
        <v>4544.6210000000001</v>
      </c>
      <c r="I45" s="633"/>
      <c r="J45" s="130">
        <v>170.51067422053802</v>
      </c>
      <c r="K45" s="634"/>
      <c r="L45" s="635"/>
      <c r="M45" s="632">
        <v>5398.19</v>
      </c>
      <c r="N45" s="632"/>
      <c r="O45" s="633"/>
      <c r="P45" s="130">
        <v>158.2875171902169</v>
      </c>
      <c r="Q45" s="129"/>
      <c r="R45" s="632">
        <v>-3691.0520000000001</v>
      </c>
      <c r="S45" s="633"/>
      <c r="T45" s="130">
        <v>192.2192654004989</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463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464</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310</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s="139" customFormat="1">
      <c r="A66" s="238"/>
      <c r="B66" s="238" t="s">
        <v>97</v>
      </c>
      <c r="C66" s="238"/>
      <c r="D66" s="238"/>
      <c r="E66" s="238"/>
      <c r="F66" s="238"/>
      <c r="G66" s="238" t="s">
        <v>97</v>
      </c>
      <c r="H66" s="238"/>
      <c r="I66" s="238"/>
    </row>
    <row r="67" spans="1:9" s="139" customFormat="1">
      <c r="A67" s="238"/>
      <c r="B67" s="238"/>
      <c r="C67" s="238"/>
      <c r="D67" s="238"/>
      <c r="E67" s="238"/>
      <c r="F67" s="238"/>
      <c r="G67" s="238"/>
      <c r="H67" s="238"/>
      <c r="I67" s="238"/>
    </row>
    <row r="68" spans="1:9" s="139" customFormat="1"/>
    <row r="69" spans="1:9" s="139" customFormat="1">
      <c r="G69" s="140"/>
    </row>
    <row r="70" spans="1:9" s="139" customFormat="1">
      <c r="G70" s="140"/>
    </row>
    <row r="71" spans="1:9" s="139" customFormat="1">
      <c r="G71" s="140"/>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311</v>
      </c>
      <c r="B1" s="142"/>
      <c r="C1" s="142"/>
      <c r="D1" s="142"/>
      <c r="E1" s="142"/>
      <c r="F1" s="143"/>
      <c r="G1" s="142"/>
      <c r="H1" s="142"/>
      <c r="I1" s="242"/>
      <c r="J1" s="142"/>
      <c r="K1" s="142"/>
      <c r="L1" s="142"/>
    </row>
    <row r="2" spans="1:12" s="19" customFormat="1" ht="15" customHeight="1">
      <c r="A2" s="17"/>
      <c r="B2" s="144"/>
      <c r="C2" s="144"/>
      <c r="D2" s="144"/>
      <c r="E2" s="144"/>
      <c r="F2" s="145"/>
      <c r="G2" s="146" t="s">
        <v>455</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5" customHeight="1">
      <c r="A5" s="162" t="s">
        <v>106</v>
      </c>
      <c r="B5" s="163"/>
      <c r="C5" s="163"/>
      <c r="D5" s="163"/>
      <c r="E5" s="163"/>
      <c r="F5" s="495" t="s">
        <v>49</v>
      </c>
      <c r="G5" s="496" t="s">
        <v>74</v>
      </c>
      <c r="H5" s="497" t="s">
        <v>74</v>
      </c>
      <c r="I5" s="498">
        <v>853569</v>
      </c>
      <c r="J5" s="497">
        <v>114.5622559</v>
      </c>
      <c r="K5" s="499">
        <v>100</v>
      </c>
      <c r="L5" s="527">
        <v>14.5622559</v>
      </c>
    </row>
    <row r="6" spans="1:12" ht="15" customHeight="1">
      <c r="A6" s="164" t="s">
        <v>107</v>
      </c>
      <c r="B6" s="165"/>
      <c r="C6" s="165"/>
      <c r="D6" s="165"/>
      <c r="E6" s="165"/>
      <c r="F6" s="501" t="s">
        <v>49</v>
      </c>
      <c r="G6" s="502" t="s">
        <v>74</v>
      </c>
      <c r="H6" s="503" t="s">
        <v>74</v>
      </c>
      <c r="I6" s="504">
        <v>35209</v>
      </c>
      <c r="J6" s="505" t="s">
        <v>268</v>
      </c>
      <c r="K6" s="506">
        <v>4.1249155000000002</v>
      </c>
      <c r="L6" s="500">
        <v>4.7255962499999997</v>
      </c>
    </row>
    <row r="7" spans="1:12" ht="15" customHeight="1">
      <c r="A7" s="166"/>
      <c r="B7" s="167" t="s">
        <v>312</v>
      </c>
      <c r="C7" s="167"/>
      <c r="D7" s="167"/>
      <c r="E7" s="168"/>
      <c r="F7" s="169" t="s">
        <v>109</v>
      </c>
      <c r="G7" s="170">
        <v>11</v>
      </c>
      <c r="H7" s="171" t="s">
        <v>268</v>
      </c>
      <c r="I7" s="172">
        <v>22858</v>
      </c>
      <c r="J7" s="173" t="s">
        <v>268</v>
      </c>
      <c r="K7" s="171">
        <v>2.6779323100000001</v>
      </c>
      <c r="L7" s="174">
        <v>3.0678996600000001</v>
      </c>
    </row>
    <row r="8" spans="1:12" ht="15" customHeight="1">
      <c r="A8" s="164" t="s">
        <v>112</v>
      </c>
      <c r="B8" s="165"/>
      <c r="C8" s="165"/>
      <c r="D8" s="165"/>
      <c r="E8" s="165"/>
      <c r="F8" s="507" t="s">
        <v>49</v>
      </c>
      <c r="G8" s="508" t="s">
        <v>74</v>
      </c>
      <c r="H8" s="509" t="s">
        <v>74</v>
      </c>
      <c r="I8" s="510" t="s">
        <v>49</v>
      </c>
      <c r="J8" s="511" t="s">
        <v>49</v>
      </c>
      <c r="K8" s="509" t="s">
        <v>49</v>
      </c>
      <c r="L8" s="512" t="s">
        <v>49</v>
      </c>
    </row>
    <row r="9" spans="1:12" ht="15" customHeight="1">
      <c r="A9" s="176" t="s">
        <v>113</v>
      </c>
      <c r="B9" s="177"/>
      <c r="C9" s="177"/>
      <c r="D9" s="177"/>
      <c r="E9" s="178"/>
      <c r="F9" s="501" t="s">
        <v>49</v>
      </c>
      <c r="G9" s="502" t="s">
        <v>74</v>
      </c>
      <c r="H9" s="503" t="s">
        <v>74</v>
      </c>
      <c r="I9" s="504">
        <v>369609</v>
      </c>
      <c r="J9" s="505" t="s">
        <v>268</v>
      </c>
      <c r="K9" s="503">
        <v>43.301596000000004</v>
      </c>
      <c r="L9" s="500">
        <v>49.607285220000001</v>
      </c>
    </row>
    <row r="10" spans="1:12" ht="15" customHeight="1">
      <c r="A10" s="166"/>
      <c r="B10" s="167" t="s">
        <v>114</v>
      </c>
      <c r="C10" s="167"/>
      <c r="D10" s="167"/>
      <c r="E10" s="168"/>
      <c r="F10" s="169" t="s">
        <v>109</v>
      </c>
      <c r="G10" s="170">
        <v>7331</v>
      </c>
      <c r="H10" s="171" t="s">
        <v>268</v>
      </c>
      <c r="I10" s="172">
        <v>369609</v>
      </c>
      <c r="J10" s="173" t="s">
        <v>268</v>
      </c>
      <c r="K10" s="171">
        <v>43.301596000000004</v>
      </c>
      <c r="L10" s="174">
        <v>49.607285220000001</v>
      </c>
    </row>
    <row r="11" spans="1:12" ht="15" customHeight="1">
      <c r="A11" s="315"/>
      <c r="B11" s="316"/>
      <c r="C11" s="316" t="s">
        <v>313</v>
      </c>
      <c r="D11" s="316"/>
      <c r="E11" s="317"/>
      <c r="F11" s="318" t="s">
        <v>109</v>
      </c>
      <c r="G11" s="319">
        <v>7331</v>
      </c>
      <c r="H11" s="320" t="s">
        <v>268</v>
      </c>
      <c r="I11" s="321">
        <v>369609</v>
      </c>
      <c r="J11" s="322" t="s">
        <v>268</v>
      </c>
      <c r="K11" s="320">
        <v>43.301596000000004</v>
      </c>
      <c r="L11" s="323">
        <v>49.607285220000001</v>
      </c>
    </row>
    <row r="12" spans="1:12" ht="15" customHeight="1">
      <c r="A12" s="176" t="s">
        <v>115</v>
      </c>
      <c r="B12" s="177"/>
      <c r="C12" s="177"/>
      <c r="D12" s="177"/>
      <c r="E12" s="178"/>
      <c r="F12" s="501" t="s">
        <v>49</v>
      </c>
      <c r="G12" s="502" t="s">
        <v>74</v>
      </c>
      <c r="H12" s="503" t="s">
        <v>74</v>
      </c>
      <c r="I12" s="504">
        <v>459</v>
      </c>
      <c r="J12" s="505">
        <v>196.99570815000001</v>
      </c>
      <c r="K12" s="503">
        <v>5.3774210000000003E-2</v>
      </c>
      <c r="L12" s="500">
        <v>3.0332720000000001E-2</v>
      </c>
    </row>
    <row r="13" spans="1:12" ht="15" customHeight="1">
      <c r="A13" s="176" t="s">
        <v>117</v>
      </c>
      <c r="B13" s="177"/>
      <c r="C13" s="177"/>
      <c r="D13" s="177"/>
      <c r="E13" s="178"/>
      <c r="F13" s="501" t="s">
        <v>109</v>
      </c>
      <c r="G13" s="502" t="s">
        <v>49</v>
      </c>
      <c r="H13" s="503" t="s">
        <v>49</v>
      </c>
      <c r="I13" s="504" t="s">
        <v>49</v>
      </c>
      <c r="J13" s="505" t="s">
        <v>49</v>
      </c>
      <c r="K13" s="503" t="s">
        <v>49</v>
      </c>
      <c r="L13" s="500" t="s">
        <v>49</v>
      </c>
    </row>
    <row r="14" spans="1:12" ht="15" customHeight="1">
      <c r="A14" s="176" t="s">
        <v>118</v>
      </c>
      <c r="B14" s="177"/>
      <c r="C14" s="177"/>
      <c r="D14" s="177"/>
      <c r="E14" s="178"/>
      <c r="F14" s="501" t="s">
        <v>49</v>
      </c>
      <c r="G14" s="502" t="s">
        <v>74</v>
      </c>
      <c r="H14" s="503" t="s">
        <v>74</v>
      </c>
      <c r="I14" s="504">
        <v>213741</v>
      </c>
      <c r="J14" s="505">
        <v>69.434978509999993</v>
      </c>
      <c r="K14" s="503">
        <v>25.040857859999999</v>
      </c>
      <c r="L14" s="500">
        <v>-12.62807521</v>
      </c>
    </row>
    <row r="15" spans="1:12" ht="15" customHeight="1">
      <c r="A15" s="166"/>
      <c r="B15" s="167"/>
      <c r="C15" s="167" t="s">
        <v>119</v>
      </c>
      <c r="D15" s="167"/>
      <c r="E15" s="168"/>
      <c r="F15" s="169" t="s">
        <v>49</v>
      </c>
      <c r="G15" s="170" t="s">
        <v>74</v>
      </c>
      <c r="H15" s="171" t="s">
        <v>74</v>
      </c>
      <c r="I15" s="172">
        <v>44082</v>
      </c>
      <c r="J15" s="173" t="s">
        <v>458</v>
      </c>
      <c r="K15" s="171">
        <v>5.1644331000000001</v>
      </c>
      <c r="L15" s="174">
        <v>5.7417423899999998</v>
      </c>
    </row>
    <row r="16" spans="1:12" ht="15" customHeight="1">
      <c r="A16" s="166"/>
      <c r="B16" s="167"/>
      <c r="C16" s="167" t="s">
        <v>120</v>
      </c>
      <c r="D16" s="167"/>
      <c r="E16" s="168"/>
      <c r="F16" s="169" t="s">
        <v>109</v>
      </c>
      <c r="G16" s="170">
        <v>289</v>
      </c>
      <c r="H16" s="171">
        <v>40.992907799999998</v>
      </c>
      <c r="I16" s="172">
        <v>54057</v>
      </c>
      <c r="J16" s="173">
        <v>62.381139220000001</v>
      </c>
      <c r="K16" s="171">
        <v>6.3330556800000002</v>
      </c>
      <c r="L16" s="174">
        <v>-4.3752936</v>
      </c>
    </row>
    <row r="17" spans="1:12" ht="15" customHeight="1">
      <c r="A17" s="166"/>
      <c r="B17" s="167" t="s">
        <v>125</v>
      </c>
      <c r="C17" s="167"/>
      <c r="D17" s="167"/>
      <c r="E17" s="168"/>
      <c r="F17" s="169" t="s">
        <v>109</v>
      </c>
      <c r="G17" s="170">
        <v>13</v>
      </c>
      <c r="H17" s="171">
        <v>52</v>
      </c>
      <c r="I17" s="172">
        <v>77853</v>
      </c>
      <c r="J17" s="173">
        <v>43.19862835</v>
      </c>
      <c r="K17" s="171">
        <v>9.12087951</v>
      </c>
      <c r="L17" s="174">
        <v>-13.73938019</v>
      </c>
    </row>
    <row r="18" spans="1:12" ht="15" customHeight="1">
      <c r="A18" s="315"/>
      <c r="B18" s="316" t="s">
        <v>126</v>
      </c>
      <c r="C18" s="316"/>
      <c r="D18" s="316"/>
      <c r="E18" s="317"/>
      <c r="F18" s="318" t="s">
        <v>109</v>
      </c>
      <c r="G18" s="319">
        <v>50</v>
      </c>
      <c r="H18" s="320">
        <v>75.757575759999995</v>
      </c>
      <c r="I18" s="321">
        <v>21305</v>
      </c>
      <c r="J18" s="322">
        <v>85.600064290000006</v>
      </c>
      <c r="K18" s="320">
        <v>2.4959903699999999</v>
      </c>
      <c r="L18" s="323">
        <v>-0.48102863000000001</v>
      </c>
    </row>
    <row r="19" spans="1:12" ht="15" customHeight="1">
      <c r="A19" s="176" t="s">
        <v>127</v>
      </c>
      <c r="B19" s="177"/>
      <c r="C19" s="177"/>
      <c r="D19" s="177"/>
      <c r="E19" s="178"/>
      <c r="F19" s="501" t="s">
        <v>49</v>
      </c>
      <c r="G19" s="502" t="s">
        <v>74</v>
      </c>
      <c r="H19" s="503" t="s">
        <v>74</v>
      </c>
      <c r="I19" s="504">
        <v>17225</v>
      </c>
      <c r="J19" s="505">
        <v>57.864149419999997</v>
      </c>
      <c r="K19" s="503">
        <v>2.0179973699999998</v>
      </c>
      <c r="L19" s="500">
        <v>-1.68346598</v>
      </c>
    </row>
    <row r="20" spans="1:12" ht="15" customHeight="1">
      <c r="A20" s="166"/>
      <c r="B20" s="167" t="s">
        <v>128</v>
      </c>
      <c r="C20" s="167"/>
      <c r="D20" s="167"/>
      <c r="E20" s="168"/>
      <c r="F20" s="169" t="s">
        <v>109</v>
      </c>
      <c r="G20" s="170">
        <v>0</v>
      </c>
      <c r="H20" s="171" t="s">
        <v>49</v>
      </c>
      <c r="I20" s="172">
        <v>305</v>
      </c>
      <c r="J20" s="173">
        <v>3.8020443799999999</v>
      </c>
      <c r="K20" s="171">
        <v>3.5732319999999998E-2</v>
      </c>
      <c r="L20" s="174">
        <v>-1.0357416100000001</v>
      </c>
    </row>
    <row r="21" spans="1:12" ht="15" customHeight="1">
      <c r="A21" s="166"/>
      <c r="B21" s="167" t="s">
        <v>129</v>
      </c>
      <c r="C21" s="167"/>
      <c r="D21" s="167"/>
      <c r="E21" s="168"/>
      <c r="F21" s="169" t="s">
        <v>109</v>
      </c>
      <c r="G21" s="170" t="s">
        <v>49</v>
      </c>
      <c r="H21" s="171" t="s">
        <v>49</v>
      </c>
      <c r="I21" s="172" t="s">
        <v>49</v>
      </c>
      <c r="J21" s="173" t="s">
        <v>49</v>
      </c>
      <c r="K21" s="171" t="s">
        <v>49</v>
      </c>
      <c r="L21" s="174" t="s">
        <v>49</v>
      </c>
    </row>
    <row r="22" spans="1:12" ht="15" customHeight="1">
      <c r="A22" s="166"/>
      <c r="B22" s="167" t="s">
        <v>131</v>
      </c>
      <c r="C22" s="167"/>
      <c r="D22" s="167"/>
      <c r="E22" s="168"/>
      <c r="F22" s="169" t="s">
        <v>49</v>
      </c>
      <c r="G22" s="170" t="s">
        <v>74</v>
      </c>
      <c r="H22" s="171" t="s">
        <v>74</v>
      </c>
      <c r="I22" s="172">
        <v>2218</v>
      </c>
      <c r="J22" s="173">
        <v>751.86440677999997</v>
      </c>
      <c r="K22" s="171">
        <v>0.25985011000000002</v>
      </c>
      <c r="L22" s="174">
        <v>0.25809654999999998</v>
      </c>
    </row>
    <row r="23" spans="1:12" ht="15" customHeight="1">
      <c r="A23" s="315"/>
      <c r="B23" s="316" t="s">
        <v>138</v>
      </c>
      <c r="C23" s="316"/>
      <c r="D23" s="316"/>
      <c r="E23" s="317"/>
      <c r="F23" s="318" t="s">
        <v>49</v>
      </c>
      <c r="G23" s="319" t="s">
        <v>74</v>
      </c>
      <c r="H23" s="320" t="s">
        <v>74</v>
      </c>
      <c r="I23" s="321">
        <v>12327</v>
      </c>
      <c r="J23" s="322">
        <v>67.47126437</v>
      </c>
      <c r="K23" s="320">
        <v>1.4441714699999999</v>
      </c>
      <c r="L23" s="323">
        <v>-0.79764316999999996</v>
      </c>
    </row>
    <row r="24" spans="1:12" ht="15" customHeight="1">
      <c r="A24" s="176" t="s">
        <v>141</v>
      </c>
      <c r="B24" s="177"/>
      <c r="C24" s="177"/>
      <c r="D24" s="177"/>
      <c r="E24" s="178"/>
      <c r="F24" s="501" t="s">
        <v>49</v>
      </c>
      <c r="G24" s="502" t="s">
        <v>74</v>
      </c>
      <c r="H24" s="503" t="s">
        <v>74</v>
      </c>
      <c r="I24" s="504">
        <v>19083</v>
      </c>
      <c r="J24" s="505">
        <v>21.16547066</v>
      </c>
      <c r="K24" s="503">
        <v>2.2356716300000001</v>
      </c>
      <c r="L24" s="500">
        <v>-9.5397747899999992</v>
      </c>
    </row>
    <row r="25" spans="1:12" ht="15" customHeight="1">
      <c r="A25" s="166"/>
      <c r="B25" s="167" t="s">
        <v>142</v>
      </c>
      <c r="C25" s="167"/>
      <c r="D25" s="167"/>
      <c r="E25" s="168"/>
      <c r="F25" s="169" t="s">
        <v>49</v>
      </c>
      <c r="G25" s="170" t="s">
        <v>74</v>
      </c>
      <c r="H25" s="171" t="s">
        <v>74</v>
      </c>
      <c r="I25" s="172">
        <v>2162</v>
      </c>
      <c r="J25" s="173">
        <v>6.4175250100000003</v>
      </c>
      <c r="K25" s="171">
        <v>0.25328941999999999</v>
      </c>
      <c r="L25" s="174">
        <v>-4.2314144999999996</v>
      </c>
    </row>
    <row r="26" spans="1:12" ht="15" customHeight="1">
      <c r="A26" s="166"/>
      <c r="B26" s="167"/>
      <c r="C26" s="167" t="s">
        <v>145</v>
      </c>
      <c r="D26" s="167"/>
      <c r="E26" s="168"/>
      <c r="F26" s="169" t="s">
        <v>49</v>
      </c>
      <c r="G26" s="170" t="s">
        <v>74</v>
      </c>
      <c r="H26" s="171" t="s">
        <v>74</v>
      </c>
      <c r="I26" s="172" t="s">
        <v>49</v>
      </c>
      <c r="J26" s="173" t="s">
        <v>49</v>
      </c>
      <c r="K26" s="171" t="s">
        <v>49</v>
      </c>
      <c r="L26" s="174" t="s">
        <v>49</v>
      </c>
    </row>
    <row r="27" spans="1:12" ht="15" customHeight="1">
      <c r="A27" s="166"/>
      <c r="B27" s="167"/>
      <c r="C27" s="167" t="s">
        <v>151</v>
      </c>
      <c r="D27" s="167"/>
      <c r="E27" s="168"/>
      <c r="F27" s="169" t="s">
        <v>49</v>
      </c>
      <c r="G27" s="170" t="s">
        <v>74</v>
      </c>
      <c r="H27" s="171" t="s">
        <v>74</v>
      </c>
      <c r="I27" s="172" t="s">
        <v>49</v>
      </c>
      <c r="J27" s="173" t="s">
        <v>320</v>
      </c>
      <c r="K27" s="171" t="s">
        <v>49</v>
      </c>
      <c r="L27" s="174">
        <v>-4.5215885800000004</v>
      </c>
    </row>
    <row r="28" spans="1:12" ht="15" customHeight="1">
      <c r="A28" s="166"/>
      <c r="B28" s="167" t="s">
        <v>155</v>
      </c>
      <c r="C28" s="167"/>
      <c r="D28" s="167"/>
      <c r="E28" s="168"/>
      <c r="F28" s="169" t="s">
        <v>49</v>
      </c>
      <c r="G28" s="170" t="s">
        <v>74</v>
      </c>
      <c r="H28" s="171" t="s">
        <v>74</v>
      </c>
      <c r="I28" s="172">
        <v>1407</v>
      </c>
      <c r="J28" s="173">
        <v>3.95069355</v>
      </c>
      <c r="K28" s="171">
        <v>0.16483729</v>
      </c>
      <c r="L28" s="174">
        <v>-4.5911122400000002</v>
      </c>
    </row>
    <row r="29" spans="1:12" ht="15" customHeight="1">
      <c r="A29" s="166"/>
      <c r="B29" s="167"/>
      <c r="C29" s="167" t="s">
        <v>164</v>
      </c>
      <c r="D29" s="167"/>
      <c r="E29" s="168"/>
      <c r="F29" s="169" t="s">
        <v>49</v>
      </c>
      <c r="G29" s="170" t="s">
        <v>74</v>
      </c>
      <c r="H29" s="171" t="s">
        <v>74</v>
      </c>
      <c r="I29" s="172" t="s">
        <v>49</v>
      </c>
      <c r="J29" s="173" t="s">
        <v>320</v>
      </c>
      <c r="K29" s="171" t="s">
        <v>49</v>
      </c>
      <c r="L29" s="174">
        <v>-4.7343202700000004</v>
      </c>
    </row>
    <row r="30" spans="1:12" ht="15" customHeight="1">
      <c r="A30" s="166"/>
      <c r="B30" s="167"/>
      <c r="C30" s="167" t="s">
        <v>165</v>
      </c>
      <c r="D30" s="167"/>
      <c r="E30" s="168"/>
      <c r="F30" s="169" t="s">
        <v>49</v>
      </c>
      <c r="G30" s="170" t="s">
        <v>74</v>
      </c>
      <c r="H30" s="171" t="s">
        <v>74</v>
      </c>
      <c r="I30" s="172">
        <v>1407</v>
      </c>
      <c r="J30" s="173" t="s">
        <v>268</v>
      </c>
      <c r="K30" s="171">
        <v>0.16483729</v>
      </c>
      <c r="L30" s="174">
        <v>0.18884132000000001</v>
      </c>
    </row>
    <row r="31" spans="1:12" ht="15" customHeight="1">
      <c r="A31" s="166"/>
      <c r="B31" s="167" t="s">
        <v>166</v>
      </c>
      <c r="C31" s="167"/>
      <c r="D31" s="167"/>
      <c r="E31" s="168"/>
      <c r="F31" s="169" t="s">
        <v>49</v>
      </c>
      <c r="G31" s="170" t="s">
        <v>74</v>
      </c>
      <c r="H31" s="171" t="s">
        <v>74</v>
      </c>
      <c r="I31" s="172">
        <v>15514</v>
      </c>
      <c r="J31" s="173">
        <v>74.379135099999999</v>
      </c>
      <c r="K31" s="171">
        <v>1.81754492</v>
      </c>
      <c r="L31" s="174">
        <v>-0.71724803999999998</v>
      </c>
    </row>
    <row r="32" spans="1:12" ht="15" customHeight="1">
      <c r="A32" s="315"/>
      <c r="B32" s="316"/>
      <c r="C32" s="316" t="s">
        <v>170</v>
      </c>
      <c r="D32" s="316"/>
      <c r="E32" s="317"/>
      <c r="F32" s="375" t="s">
        <v>123</v>
      </c>
      <c r="G32" s="319">
        <v>20522</v>
      </c>
      <c r="H32" s="320">
        <v>59.696890359999998</v>
      </c>
      <c r="I32" s="321">
        <v>15514</v>
      </c>
      <c r="J32" s="322">
        <v>74.379135099999999</v>
      </c>
      <c r="K32" s="320">
        <v>1.81754492</v>
      </c>
      <c r="L32" s="323">
        <v>-0.71724803999999998</v>
      </c>
    </row>
    <row r="33" spans="1:15">
      <c r="A33" s="176" t="s">
        <v>175</v>
      </c>
      <c r="B33" s="177"/>
      <c r="C33" s="177"/>
      <c r="D33" s="177"/>
      <c r="E33" s="177"/>
      <c r="F33" s="501" t="s">
        <v>49</v>
      </c>
      <c r="G33" s="528" t="s">
        <v>74</v>
      </c>
      <c r="H33" s="529" t="s">
        <v>74</v>
      </c>
      <c r="I33" s="504">
        <v>193858</v>
      </c>
      <c r="J33" s="530">
        <v>61.138706759999998</v>
      </c>
      <c r="K33" s="529">
        <v>22.711462109999999</v>
      </c>
      <c r="L33" s="531">
        <v>-16.538177619999999</v>
      </c>
    </row>
    <row r="34" spans="1:15">
      <c r="A34" s="166"/>
      <c r="B34" s="167"/>
      <c r="C34" s="167" t="s">
        <v>177</v>
      </c>
      <c r="D34" s="167"/>
      <c r="E34" s="167"/>
      <c r="F34" s="169" t="s">
        <v>49</v>
      </c>
      <c r="G34" s="355" t="s">
        <v>74</v>
      </c>
      <c r="H34" s="356" t="s">
        <v>74</v>
      </c>
      <c r="I34" s="172">
        <v>190823</v>
      </c>
      <c r="J34" s="357">
        <v>60.849170919999999</v>
      </c>
      <c r="K34" s="356">
        <v>22.35589624</v>
      </c>
      <c r="L34" s="358">
        <v>-16.478585899999999</v>
      </c>
    </row>
    <row r="35" spans="1:15" ht="15" customHeight="1">
      <c r="A35" s="376"/>
      <c r="B35" s="316"/>
      <c r="C35" s="316" t="s">
        <v>179</v>
      </c>
      <c r="D35" s="316"/>
      <c r="E35" s="316"/>
      <c r="F35" s="318" t="s">
        <v>123</v>
      </c>
      <c r="G35" s="377">
        <v>500</v>
      </c>
      <c r="H35" s="378">
        <v>20.491803279999999</v>
      </c>
      <c r="I35" s="379">
        <v>2635</v>
      </c>
      <c r="J35" s="380">
        <v>75.740155220000005</v>
      </c>
      <c r="K35" s="378">
        <v>0.30870381000000002</v>
      </c>
      <c r="L35" s="381">
        <v>-0.11327795</v>
      </c>
    </row>
    <row r="36" spans="1:15" s="19" customFormat="1" ht="15" customHeight="1">
      <c r="A36" s="382" t="s">
        <v>181</v>
      </c>
      <c r="B36" s="221"/>
      <c r="C36" s="221"/>
      <c r="D36" s="221"/>
      <c r="E36" s="221"/>
      <c r="F36" s="495" t="s">
        <v>49</v>
      </c>
      <c r="G36" s="532" t="s">
        <v>74</v>
      </c>
      <c r="H36" s="533" t="s">
        <v>74</v>
      </c>
      <c r="I36" s="534">
        <v>4385</v>
      </c>
      <c r="J36" s="569" t="s">
        <v>268</v>
      </c>
      <c r="K36" s="533">
        <v>0.51372530999999999</v>
      </c>
      <c r="L36" s="536">
        <v>0.58853531000000003</v>
      </c>
    </row>
    <row r="37" spans="1:15" s="19" customFormat="1" ht="3.75" customHeight="1">
      <c r="A37" s="149"/>
      <c r="B37" s="149"/>
      <c r="C37" s="149"/>
      <c r="D37" s="149"/>
      <c r="E37" s="149"/>
      <c r="F37" s="149"/>
      <c r="G37" s="149"/>
      <c r="H37" s="359"/>
      <c r="I37" s="427"/>
      <c r="J37" s="359"/>
      <c r="K37" s="149"/>
      <c r="L37" s="359"/>
    </row>
    <row r="38" spans="1:15" s="19" customFormat="1" ht="25.5" customHeight="1">
      <c r="A38" s="360"/>
      <c r="B38" s="360"/>
      <c r="C38" s="360"/>
      <c r="D38" s="360"/>
      <c r="E38" s="360"/>
      <c r="F38" s="145"/>
      <c r="G38" s="145"/>
      <c r="H38" s="361"/>
      <c r="I38" s="362"/>
      <c r="J38" s="361"/>
      <c r="K38" s="145"/>
      <c r="L38" s="361"/>
    </row>
    <row r="39" spans="1:15" ht="15" customHeight="1">
      <c r="A39" s="374" t="s">
        <v>314</v>
      </c>
      <c r="B39" s="360"/>
      <c r="C39" s="360"/>
      <c r="D39" s="360"/>
      <c r="E39" s="360"/>
      <c r="F39" s="145"/>
      <c r="G39" s="366"/>
      <c r="H39" s="366"/>
      <c r="I39" s="367"/>
      <c r="J39" s="366"/>
      <c r="K39" s="368"/>
      <c r="L39" s="366"/>
    </row>
    <row r="40" spans="1:15" ht="15" customHeight="1">
      <c r="A40" s="369"/>
      <c r="B40" s="369"/>
      <c r="C40" s="369"/>
      <c r="D40" s="369"/>
      <c r="E40" s="369"/>
      <c r="F40" s="363"/>
      <c r="G40" s="370" t="s">
        <v>455</v>
      </c>
      <c r="H40" s="371"/>
      <c r="I40" s="364"/>
      <c r="J40" s="371"/>
      <c r="K40" s="365"/>
      <c r="L40" s="147" t="s">
        <v>99</v>
      </c>
      <c r="M40" s="44"/>
    </row>
    <row r="41" spans="1:15" ht="3.75" customHeight="1">
      <c r="A41" s="148"/>
      <c r="B41" s="149"/>
      <c r="C41" s="149"/>
      <c r="D41" s="149"/>
      <c r="E41" s="150"/>
      <c r="F41" s="151"/>
      <c r="G41" s="148"/>
      <c r="H41" s="152"/>
      <c r="I41" s="244"/>
      <c r="J41" s="153"/>
      <c r="K41" s="154"/>
      <c r="L41" s="152"/>
      <c r="M41" s="44"/>
    </row>
    <row r="42" spans="1:15" s="19" customFormat="1" ht="26.25" customHeight="1">
      <c r="A42" s="155" t="s">
        <v>100</v>
      </c>
      <c r="B42" s="156"/>
      <c r="C42" s="156"/>
      <c r="D42" s="156"/>
      <c r="E42" s="372"/>
      <c r="F42" s="373" t="s">
        <v>101</v>
      </c>
      <c r="G42" s="159" t="s">
        <v>102</v>
      </c>
      <c r="H42" s="223" t="s">
        <v>54</v>
      </c>
      <c r="I42" s="245" t="s">
        <v>103</v>
      </c>
      <c r="J42" s="223" t="s">
        <v>54</v>
      </c>
      <c r="K42" s="151" t="s">
        <v>104</v>
      </c>
      <c r="L42" s="223" t="s">
        <v>105</v>
      </c>
      <c r="M42" s="44"/>
      <c r="N42" s="22"/>
      <c r="O42" s="22"/>
    </row>
    <row r="43" spans="1:15" ht="15" customHeight="1">
      <c r="A43" s="388" t="s">
        <v>106</v>
      </c>
      <c r="B43" s="339"/>
      <c r="C43" s="339"/>
      <c r="D43" s="339"/>
      <c r="E43" s="389"/>
      <c r="F43" s="507" t="s">
        <v>49</v>
      </c>
      <c r="G43" s="508" t="s">
        <v>74</v>
      </c>
      <c r="H43" s="509" t="s">
        <v>74</v>
      </c>
      <c r="I43" s="510">
        <v>4544621</v>
      </c>
      <c r="J43" s="509">
        <v>170.51067422</v>
      </c>
      <c r="K43" s="509">
        <v>100</v>
      </c>
      <c r="L43" s="537">
        <v>70.510674219999999</v>
      </c>
      <c r="M43" s="44"/>
    </row>
    <row r="44" spans="1:15" ht="15" customHeight="1">
      <c r="A44" s="258" t="s">
        <v>107</v>
      </c>
      <c r="B44" s="259"/>
      <c r="C44" s="259"/>
      <c r="D44" s="259"/>
      <c r="E44" s="262"/>
      <c r="F44" s="501" t="s">
        <v>49</v>
      </c>
      <c r="G44" s="502" t="s">
        <v>74</v>
      </c>
      <c r="H44" s="503" t="s">
        <v>74</v>
      </c>
      <c r="I44" s="504">
        <v>1447226</v>
      </c>
      <c r="J44" s="503">
        <v>414.69813715999999</v>
      </c>
      <c r="K44" s="503">
        <v>31.844811700000001</v>
      </c>
      <c r="L44" s="518">
        <v>41.205230180000001</v>
      </c>
      <c r="M44" s="44"/>
    </row>
    <row r="45" spans="1:15" ht="15" customHeight="1">
      <c r="A45" s="260"/>
      <c r="B45" s="261" t="s">
        <v>108</v>
      </c>
      <c r="C45" s="261"/>
      <c r="D45" s="261"/>
      <c r="E45" s="263"/>
      <c r="F45" s="169" t="s">
        <v>109</v>
      </c>
      <c r="G45" s="170">
        <v>79</v>
      </c>
      <c r="H45" s="171">
        <v>202.56410256000001</v>
      </c>
      <c r="I45" s="172">
        <v>98032</v>
      </c>
      <c r="J45" s="171">
        <v>183.6321064</v>
      </c>
      <c r="K45" s="171">
        <v>2.1570995700000002</v>
      </c>
      <c r="L45" s="180">
        <v>1.6751210000000001</v>
      </c>
      <c r="M45" s="44"/>
    </row>
    <row r="46" spans="1:15" ht="15" customHeight="1">
      <c r="A46" s="260"/>
      <c r="B46" s="261"/>
      <c r="C46" s="261"/>
      <c r="D46" s="261"/>
      <c r="E46" s="261" t="s">
        <v>315</v>
      </c>
      <c r="F46" s="169" t="s">
        <v>123</v>
      </c>
      <c r="G46" s="170">
        <v>9000</v>
      </c>
      <c r="H46" s="171" t="s">
        <v>268</v>
      </c>
      <c r="I46" s="172">
        <v>9265</v>
      </c>
      <c r="J46" s="171" t="s">
        <v>268</v>
      </c>
      <c r="K46" s="171">
        <v>0.20386739000000001</v>
      </c>
      <c r="L46" s="180">
        <v>0.34761565</v>
      </c>
      <c r="M46" s="44"/>
    </row>
    <row r="47" spans="1:15" ht="15" customHeight="1">
      <c r="A47" s="338"/>
      <c r="B47" s="339"/>
      <c r="C47" s="339" t="s">
        <v>185</v>
      </c>
      <c r="D47" s="339"/>
      <c r="E47" s="339"/>
      <c r="F47" s="318" t="s">
        <v>109</v>
      </c>
      <c r="G47" s="319">
        <v>24773</v>
      </c>
      <c r="H47" s="320">
        <v>309.66250000000002</v>
      </c>
      <c r="I47" s="321">
        <v>1348009</v>
      </c>
      <c r="J47" s="320">
        <v>456.02778096999998</v>
      </c>
      <c r="K47" s="320">
        <v>29.661637349999999</v>
      </c>
      <c r="L47" s="340">
        <v>39.485648900000001</v>
      </c>
      <c r="M47" s="44"/>
    </row>
    <row r="48" spans="1:15" ht="15" customHeight="1">
      <c r="A48" s="258" t="s">
        <v>112</v>
      </c>
      <c r="B48" s="259"/>
      <c r="C48" s="259"/>
      <c r="D48" s="259"/>
      <c r="E48" s="259"/>
      <c r="F48" s="501" t="s">
        <v>49</v>
      </c>
      <c r="G48" s="502" t="s">
        <v>74</v>
      </c>
      <c r="H48" s="503" t="s">
        <v>74</v>
      </c>
      <c r="I48" s="504">
        <v>3063</v>
      </c>
      <c r="J48" s="503" t="s">
        <v>268</v>
      </c>
      <c r="K48" s="503">
        <v>6.7398360000000004E-2</v>
      </c>
      <c r="L48" s="518">
        <v>0.11492140000000001</v>
      </c>
      <c r="M48" s="44"/>
    </row>
    <row r="49" spans="1:15" ht="15" customHeight="1">
      <c r="A49" s="258" t="s">
        <v>113</v>
      </c>
      <c r="B49" s="259"/>
      <c r="C49" s="259"/>
      <c r="D49" s="259"/>
      <c r="E49" s="259"/>
      <c r="F49" s="501" t="s">
        <v>49</v>
      </c>
      <c r="G49" s="502" t="s">
        <v>74</v>
      </c>
      <c r="H49" s="503" t="s">
        <v>74</v>
      </c>
      <c r="I49" s="504">
        <v>170817</v>
      </c>
      <c r="J49" s="503">
        <v>99.36940448</v>
      </c>
      <c r="K49" s="503">
        <v>3.7586632600000001</v>
      </c>
      <c r="L49" s="518">
        <v>-4.067084E-2</v>
      </c>
      <c r="M49" s="44"/>
    </row>
    <row r="50" spans="1:15" ht="15" customHeight="1">
      <c r="A50" s="338"/>
      <c r="B50" s="339"/>
      <c r="C50" s="339" t="s">
        <v>197</v>
      </c>
      <c r="D50" s="339"/>
      <c r="E50" s="339"/>
      <c r="F50" s="318" t="s">
        <v>109</v>
      </c>
      <c r="G50" s="319">
        <v>1121</v>
      </c>
      <c r="H50" s="320">
        <v>67.085577499999999</v>
      </c>
      <c r="I50" s="321">
        <v>170817</v>
      </c>
      <c r="J50" s="320">
        <v>99.36940448</v>
      </c>
      <c r="K50" s="320">
        <v>3.7586632600000001</v>
      </c>
      <c r="L50" s="340">
        <v>-4.067084E-2</v>
      </c>
      <c r="M50" s="44"/>
    </row>
    <row r="51" spans="1:15" ht="15" customHeight="1">
      <c r="A51" s="258" t="s">
        <v>115</v>
      </c>
      <c r="B51" s="259"/>
      <c r="C51" s="259"/>
      <c r="D51" s="259"/>
      <c r="E51" s="259"/>
      <c r="F51" s="501" t="s">
        <v>49</v>
      </c>
      <c r="G51" s="502" t="s">
        <v>74</v>
      </c>
      <c r="H51" s="503" t="s">
        <v>74</v>
      </c>
      <c r="I51" s="504">
        <v>2426588</v>
      </c>
      <c r="J51" s="503">
        <v>143.10041021000001</v>
      </c>
      <c r="K51" s="503">
        <v>53.394727529999997</v>
      </c>
      <c r="L51" s="518">
        <v>27.421453490000001</v>
      </c>
      <c r="M51" s="44"/>
    </row>
    <row r="52" spans="1:15" ht="15" customHeight="1">
      <c r="A52" s="338"/>
      <c r="B52" s="339"/>
      <c r="C52" s="339" t="s">
        <v>316</v>
      </c>
      <c r="D52" s="339"/>
      <c r="E52" s="339"/>
      <c r="F52" s="318" t="s">
        <v>109</v>
      </c>
      <c r="G52" s="319">
        <v>38984</v>
      </c>
      <c r="H52" s="320">
        <v>49.570215150000003</v>
      </c>
      <c r="I52" s="321">
        <v>2426588</v>
      </c>
      <c r="J52" s="320">
        <v>143.10041021000001</v>
      </c>
      <c r="K52" s="320">
        <v>53.394727529999997</v>
      </c>
      <c r="L52" s="340">
        <v>27.421453490000001</v>
      </c>
      <c r="M52" s="44"/>
    </row>
    <row r="53" spans="1:15" ht="15" customHeight="1">
      <c r="A53" s="258" t="s">
        <v>117</v>
      </c>
      <c r="B53" s="259"/>
      <c r="C53" s="259"/>
      <c r="D53" s="259"/>
      <c r="E53" s="259"/>
      <c r="F53" s="501" t="s">
        <v>109</v>
      </c>
      <c r="G53" s="502" t="s">
        <v>49</v>
      </c>
      <c r="H53" s="503" t="s">
        <v>49</v>
      </c>
      <c r="I53" s="504" t="s">
        <v>49</v>
      </c>
      <c r="J53" s="503" t="s">
        <v>49</v>
      </c>
      <c r="K53" s="503" t="s">
        <v>49</v>
      </c>
      <c r="L53" s="518" t="s">
        <v>49</v>
      </c>
      <c r="M53" s="44"/>
    </row>
    <row r="54" spans="1:15" ht="15" customHeight="1">
      <c r="A54" s="258" t="s">
        <v>118</v>
      </c>
      <c r="B54" s="259"/>
      <c r="C54" s="259"/>
      <c r="D54" s="259"/>
      <c r="E54" s="259"/>
      <c r="F54" s="501" t="s">
        <v>49</v>
      </c>
      <c r="G54" s="502" t="s">
        <v>74</v>
      </c>
      <c r="H54" s="503" t="s">
        <v>74</v>
      </c>
      <c r="I54" s="504">
        <v>407715</v>
      </c>
      <c r="J54" s="503">
        <v>91.815915520000004</v>
      </c>
      <c r="K54" s="503">
        <v>8.97137517</v>
      </c>
      <c r="L54" s="518">
        <v>-1.36352381</v>
      </c>
      <c r="M54" s="44"/>
    </row>
    <row r="55" spans="1:15" s="19" customFormat="1" ht="15" customHeight="1">
      <c r="A55" s="260"/>
      <c r="B55" s="261"/>
      <c r="C55" s="261" t="s">
        <v>119</v>
      </c>
      <c r="D55" s="261"/>
      <c r="E55" s="261"/>
      <c r="F55" s="169" t="s">
        <v>49</v>
      </c>
      <c r="G55" s="170" t="s">
        <v>74</v>
      </c>
      <c r="H55" s="171" t="s">
        <v>74</v>
      </c>
      <c r="I55" s="172">
        <v>397956</v>
      </c>
      <c r="J55" s="171">
        <v>116.35561975</v>
      </c>
      <c r="K55" s="171">
        <v>8.7566377899999992</v>
      </c>
      <c r="L55" s="180">
        <v>2.09878813</v>
      </c>
      <c r="M55" s="44"/>
      <c r="N55" s="22"/>
      <c r="O55" s="22"/>
    </row>
    <row r="56" spans="1:15" ht="15" customHeight="1">
      <c r="A56" s="260"/>
      <c r="B56" s="261"/>
      <c r="C56" s="261" t="s">
        <v>120</v>
      </c>
      <c r="D56" s="261"/>
      <c r="E56" s="261"/>
      <c r="F56" s="169" t="s">
        <v>109</v>
      </c>
      <c r="G56" s="170" t="s">
        <v>49</v>
      </c>
      <c r="H56" s="171" t="s">
        <v>320</v>
      </c>
      <c r="I56" s="172" t="s">
        <v>49</v>
      </c>
      <c r="J56" s="171" t="s">
        <v>320</v>
      </c>
      <c r="K56" s="171" t="s">
        <v>49</v>
      </c>
      <c r="L56" s="180">
        <v>-3.8284620899999999</v>
      </c>
      <c r="M56" s="44"/>
    </row>
    <row r="57" spans="1:15" ht="15" customHeight="1">
      <c r="A57" s="260"/>
      <c r="B57" s="261" t="s">
        <v>317</v>
      </c>
      <c r="C57" s="261"/>
      <c r="D57" s="261"/>
      <c r="E57" s="261"/>
      <c r="F57" s="169" t="s">
        <v>109</v>
      </c>
      <c r="G57" s="170" t="s">
        <v>49</v>
      </c>
      <c r="H57" s="171" t="s">
        <v>49</v>
      </c>
      <c r="I57" s="172" t="s">
        <v>49</v>
      </c>
      <c r="J57" s="171" t="s">
        <v>49</v>
      </c>
      <c r="K57" s="171" t="s">
        <v>49</v>
      </c>
      <c r="L57" s="180" t="s">
        <v>49</v>
      </c>
      <c r="M57" s="44"/>
    </row>
    <row r="58" spans="1:15" ht="15" customHeight="1">
      <c r="A58" s="338"/>
      <c r="B58" s="339" t="s">
        <v>126</v>
      </c>
      <c r="C58" s="339"/>
      <c r="D58" s="339"/>
      <c r="E58" s="339"/>
      <c r="F58" s="318" t="s">
        <v>109</v>
      </c>
      <c r="G58" s="319" t="s">
        <v>49</v>
      </c>
      <c r="H58" s="320" t="s">
        <v>49</v>
      </c>
      <c r="I58" s="321" t="s">
        <v>49</v>
      </c>
      <c r="J58" s="320" t="s">
        <v>49</v>
      </c>
      <c r="K58" s="320" t="s">
        <v>49</v>
      </c>
      <c r="L58" s="340" t="s">
        <v>49</v>
      </c>
      <c r="M58" s="44"/>
    </row>
    <row r="59" spans="1:15" ht="15" customHeight="1">
      <c r="A59" s="258" t="s">
        <v>127</v>
      </c>
      <c r="B59" s="259"/>
      <c r="C59" s="259"/>
      <c r="D59" s="259"/>
      <c r="E59" s="259"/>
      <c r="F59" s="501" t="s">
        <v>49</v>
      </c>
      <c r="G59" s="502" t="s">
        <v>74</v>
      </c>
      <c r="H59" s="503" t="s">
        <v>74</v>
      </c>
      <c r="I59" s="504">
        <v>65121</v>
      </c>
      <c r="J59" s="503" t="s">
        <v>412</v>
      </c>
      <c r="K59" s="503">
        <v>1.4329247700000001</v>
      </c>
      <c r="L59" s="518">
        <v>2.2693880599999998</v>
      </c>
      <c r="M59" s="44"/>
    </row>
    <row r="60" spans="1:15" ht="15" customHeight="1">
      <c r="A60" s="260"/>
      <c r="B60" s="261" t="s">
        <v>203</v>
      </c>
      <c r="C60" s="261"/>
      <c r="D60" s="261"/>
      <c r="E60" s="261"/>
      <c r="F60" s="169" t="s">
        <v>109</v>
      </c>
      <c r="G60" s="170" t="s">
        <v>49</v>
      </c>
      <c r="H60" s="171" t="s">
        <v>49</v>
      </c>
      <c r="I60" s="172" t="s">
        <v>49</v>
      </c>
      <c r="J60" s="171" t="s">
        <v>49</v>
      </c>
      <c r="K60" s="171" t="s">
        <v>49</v>
      </c>
      <c r="L60" s="180" t="s">
        <v>49</v>
      </c>
      <c r="M60" s="44"/>
    </row>
    <row r="61" spans="1:15" ht="15" customHeight="1">
      <c r="A61" s="260"/>
      <c r="B61" s="261" t="s">
        <v>205</v>
      </c>
      <c r="C61" s="261"/>
      <c r="D61" s="261"/>
      <c r="E61" s="261"/>
      <c r="F61" s="169" t="s">
        <v>49</v>
      </c>
      <c r="G61" s="170" t="s">
        <v>74</v>
      </c>
      <c r="H61" s="171" t="s">
        <v>74</v>
      </c>
      <c r="I61" s="172">
        <v>53196</v>
      </c>
      <c r="J61" s="171" t="s">
        <v>459</v>
      </c>
      <c r="K61" s="171">
        <v>1.17052665</v>
      </c>
      <c r="L61" s="180">
        <v>1.82197126</v>
      </c>
      <c r="M61" s="44"/>
    </row>
    <row r="62" spans="1:15" ht="15" customHeight="1">
      <c r="A62" s="260"/>
      <c r="B62" s="261" t="s">
        <v>206</v>
      </c>
      <c r="C62" s="261"/>
      <c r="D62" s="261"/>
      <c r="E62" s="261"/>
      <c r="F62" s="169" t="s">
        <v>49</v>
      </c>
      <c r="G62" s="170" t="s">
        <v>74</v>
      </c>
      <c r="H62" s="171" t="s">
        <v>74</v>
      </c>
      <c r="I62" s="172" t="s">
        <v>49</v>
      </c>
      <c r="J62" s="171" t="s">
        <v>49</v>
      </c>
      <c r="K62" s="171" t="s">
        <v>49</v>
      </c>
      <c r="L62" s="180" t="s">
        <v>49</v>
      </c>
      <c r="M62" s="44"/>
    </row>
    <row r="63" spans="1:15" ht="15" customHeight="1">
      <c r="A63" s="338"/>
      <c r="B63" s="339" t="s">
        <v>209</v>
      </c>
      <c r="C63" s="339"/>
      <c r="D63" s="339"/>
      <c r="E63" s="339"/>
      <c r="F63" s="318" t="s">
        <v>49</v>
      </c>
      <c r="G63" s="319" t="s">
        <v>74</v>
      </c>
      <c r="H63" s="320" t="s">
        <v>74</v>
      </c>
      <c r="I63" s="321">
        <v>11925</v>
      </c>
      <c r="J63" s="320" t="s">
        <v>268</v>
      </c>
      <c r="K63" s="320">
        <v>0.26239812000000001</v>
      </c>
      <c r="L63" s="340">
        <v>0.4474168</v>
      </c>
      <c r="M63" s="44"/>
    </row>
    <row r="64" spans="1:15" ht="15" customHeight="1">
      <c r="A64" s="60" t="s">
        <v>141</v>
      </c>
      <c r="B64" s="393"/>
      <c r="C64" s="393"/>
      <c r="D64" s="393"/>
      <c r="E64" s="393"/>
      <c r="F64" s="501" t="s">
        <v>49</v>
      </c>
      <c r="G64" s="502" t="s">
        <v>74</v>
      </c>
      <c r="H64" s="503" t="s">
        <v>74</v>
      </c>
      <c r="I64" s="504" t="s">
        <v>49</v>
      </c>
      <c r="J64" s="503" t="s">
        <v>49</v>
      </c>
      <c r="K64" s="503" t="s">
        <v>49</v>
      </c>
      <c r="L64" s="518" t="s">
        <v>49</v>
      </c>
      <c r="M64" s="44"/>
    </row>
    <row r="65" spans="1:12" ht="15" customHeight="1">
      <c r="A65" s="383"/>
      <c r="B65" s="384" t="s">
        <v>142</v>
      </c>
      <c r="C65" s="384"/>
      <c r="D65" s="384"/>
      <c r="E65" s="384"/>
      <c r="F65" s="169" t="s">
        <v>49</v>
      </c>
      <c r="G65" s="170" t="s">
        <v>74</v>
      </c>
      <c r="H65" s="171" t="s">
        <v>74</v>
      </c>
      <c r="I65" s="172" t="s">
        <v>49</v>
      </c>
      <c r="J65" s="171" t="s">
        <v>49</v>
      </c>
      <c r="K65" s="171" t="s">
        <v>49</v>
      </c>
      <c r="L65" s="180" t="s">
        <v>49</v>
      </c>
    </row>
    <row r="66" spans="1:12" ht="15" customHeight="1">
      <c r="A66" s="383"/>
      <c r="B66" s="384"/>
      <c r="C66" s="384" t="s">
        <v>211</v>
      </c>
      <c r="D66" s="384"/>
      <c r="E66" s="384"/>
      <c r="F66" s="169" t="s">
        <v>49</v>
      </c>
      <c r="G66" s="170" t="s">
        <v>74</v>
      </c>
      <c r="H66" s="171" t="s">
        <v>74</v>
      </c>
      <c r="I66" s="172" t="s">
        <v>49</v>
      </c>
      <c r="J66" s="171" t="s">
        <v>49</v>
      </c>
      <c r="K66" s="171" t="s">
        <v>49</v>
      </c>
      <c r="L66" s="180" t="s">
        <v>49</v>
      </c>
    </row>
    <row r="67" spans="1:12" ht="15" customHeight="1">
      <c r="A67" s="313"/>
      <c r="B67" s="314" t="s">
        <v>155</v>
      </c>
      <c r="C67" s="314"/>
      <c r="D67" s="314"/>
      <c r="E67" s="314"/>
      <c r="F67" s="328" t="s">
        <v>49</v>
      </c>
      <c r="G67" s="385" t="s">
        <v>74</v>
      </c>
      <c r="H67" s="386" t="s">
        <v>74</v>
      </c>
      <c r="I67" s="385" t="s">
        <v>49</v>
      </c>
      <c r="J67" s="386" t="s">
        <v>49</v>
      </c>
      <c r="K67" s="386" t="s">
        <v>49</v>
      </c>
      <c r="L67" s="387" t="s">
        <v>49</v>
      </c>
    </row>
    <row r="68" spans="1:12" ht="15" customHeight="1">
      <c r="A68" s="324"/>
      <c r="B68" s="325" t="s">
        <v>166</v>
      </c>
      <c r="C68" s="325"/>
      <c r="D68" s="325"/>
      <c r="E68" s="325"/>
      <c r="F68" s="333" t="s">
        <v>49</v>
      </c>
      <c r="G68" s="390" t="s">
        <v>74</v>
      </c>
      <c r="H68" s="391" t="s">
        <v>74</v>
      </c>
      <c r="I68" s="390" t="s">
        <v>49</v>
      </c>
      <c r="J68" s="391" t="s">
        <v>49</v>
      </c>
      <c r="K68" s="391" t="s">
        <v>49</v>
      </c>
      <c r="L68" s="392" t="s">
        <v>49</v>
      </c>
    </row>
    <row r="69" spans="1:12" ht="15" customHeight="1">
      <c r="A69" s="394" t="s">
        <v>175</v>
      </c>
      <c r="B69" s="395"/>
      <c r="C69" s="395"/>
      <c r="D69" s="395"/>
      <c r="E69" s="395"/>
      <c r="F69" s="538" t="s">
        <v>49</v>
      </c>
      <c r="G69" s="539" t="s">
        <v>74</v>
      </c>
      <c r="H69" s="540" t="s">
        <v>74</v>
      </c>
      <c r="I69" s="539">
        <v>24091</v>
      </c>
      <c r="J69" s="540" t="s">
        <v>268</v>
      </c>
      <c r="K69" s="540">
        <v>0.53009921000000004</v>
      </c>
      <c r="L69" s="541">
        <v>0.90387574000000004</v>
      </c>
    </row>
    <row r="70" spans="1:12" ht="15" customHeight="1">
      <c r="A70" s="324"/>
      <c r="B70" s="325" t="s">
        <v>318</v>
      </c>
      <c r="C70" s="325"/>
      <c r="D70" s="325"/>
      <c r="E70" s="325"/>
      <c r="F70" s="333" t="s">
        <v>123</v>
      </c>
      <c r="G70" s="390">
        <v>1112</v>
      </c>
      <c r="H70" s="391" t="s">
        <v>268</v>
      </c>
      <c r="I70" s="390">
        <v>22716</v>
      </c>
      <c r="J70" s="391" t="s">
        <v>268</v>
      </c>
      <c r="K70" s="391">
        <v>0.49984366000000002</v>
      </c>
      <c r="L70" s="392">
        <v>0.85228680000000001</v>
      </c>
    </row>
    <row r="71" spans="1:12" ht="15" customHeight="1">
      <c r="A71" s="326" t="s">
        <v>181</v>
      </c>
      <c r="B71" s="327"/>
      <c r="C71" s="327"/>
      <c r="D71" s="327"/>
      <c r="E71" s="327"/>
      <c r="F71" s="513" t="s">
        <v>49</v>
      </c>
      <c r="G71" s="542" t="s">
        <v>74</v>
      </c>
      <c r="H71" s="543" t="s">
        <v>74</v>
      </c>
      <c r="I71" s="542" t="s">
        <v>49</v>
      </c>
      <c r="J71" s="543" t="s">
        <v>49</v>
      </c>
      <c r="K71" s="543" t="s">
        <v>49</v>
      </c>
      <c r="L71" s="544"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319</v>
      </c>
      <c r="B1" s="181"/>
      <c r="C1" s="182"/>
      <c r="D1" s="182"/>
      <c r="E1" s="182"/>
      <c r="F1" s="182"/>
      <c r="G1" s="27"/>
      <c r="H1" s="25"/>
      <c r="I1" s="181"/>
      <c r="J1" s="182"/>
      <c r="K1" s="182"/>
      <c r="L1" s="182"/>
      <c r="M1" s="182"/>
    </row>
    <row r="2" spans="1:13" s="30" customFormat="1" ht="15" customHeight="1">
      <c r="A2" s="26" t="s">
        <v>228</v>
      </c>
      <c r="B2" s="181"/>
      <c r="C2" s="53" t="s">
        <v>455</v>
      </c>
      <c r="D2" s="182"/>
      <c r="E2" s="53"/>
      <c r="F2" s="54" t="s">
        <v>99</v>
      </c>
      <c r="G2" s="53"/>
      <c r="H2" s="26" t="s">
        <v>229</v>
      </c>
      <c r="I2" s="181"/>
      <c r="J2" s="53" t="s">
        <v>455</v>
      </c>
      <c r="K2" s="182"/>
      <c r="L2" s="182"/>
      <c r="M2" s="54" t="s">
        <v>99</v>
      </c>
    </row>
    <row r="3" spans="1:13" s="27" customFormat="1" ht="5.0999999999999996" customHeight="1">
      <c r="A3" s="662" t="s">
        <v>230</v>
      </c>
      <c r="B3" s="663"/>
      <c r="C3" s="666" t="s">
        <v>103</v>
      </c>
      <c r="D3" s="55"/>
      <c r="E3" s="55"/>
      <c r="F3" s="56"/>
      <c r="H3" s="668" t="s">
        <v>230</v>
      </c>
      <c r="I3" s="668"/>
      <c r="J3" s="666" t="s">
        <v>103</v>
      </c>
      <c r="K3" s="55"/>
      <c r="L3" s="55"/>
      <c r="M3" s="56"/>
    </row>
    <row r="4" spans="1:13" s="27" customFormat="1" ht="30" customHeight="1">
      <c r="A4" s="664"/>
      <c r="B4" s="665"/>
      <c r="C4" s="667"/>
      <c r="D4" s="28" t="s">
        <v>54</v>
      </c>
      <c r="E4" s="49" t="s">
        <v>104</v>
      </c>
      <c r="F4" s="28" t="s">
        <v>105</v>
      </c>
      <c r="H4" s="668"/>
      <c r="I4" s="668"/>
      <c r="J4" s="667"/>
      <c r="K4" s="28" t="s">
        <v>54</v>
      </c>
      <c r="L4" s="49" t="s">
        <v>104</v>
      </c>
      <c r="M4" s="28" t="s">
        <v>105</v>
      </c>
    </row>
    <row r="5" spans="1:13" s="27" customFormat="1" ht="20.100000000000001" customHeight="1">
      <c r="A5" s="46" t="s">
        <v>231</v>
      </c>
      <c r="B5" s="50"/>
      <c r="C5" s="522">
        <v>853569</v>
      </c>
      <c r="D5" s="523">
        <v>114.5622559</v>
      </c>
      <c r="E5" s="523">
        <v>100</v>
      </c>
      <c r="F5" s="500">
        <v>14.5622559</v>
      </c>
      <c r="H5" s="46" t="s">
        <v>231</v>
      </c>
      <c r="I5" s="50"/>
      <c r="J5" s="522">
        <v>4544621</v>
      </c>
      <c r="K5" s="523">
        <v>170.51067422</v>
      </c>
      <c r="L5" s="523">
        <v>100</v>
      </c>
      <c r="M5" s="500">
        <v>70.510674219999999</v>
      </c>
    </row>
    <row r="6" spans="1:13" ht="20.100000000000001" customHeight="1">
      <c r="A6" s="264" t="s">
        <v>232</v>
      </c>
      <c r="B6" s="265"/>
      <c r="C6" s="255">
        <v>657829</v>
      </c>
      <c r="D6" s="29">
        <v>189.17320174</v>
      </c>
      <c r="E6" s="29">
        <v>77.068051909999994</v>
      </c>
      <c r="F6" s="29">
        <v>41.61890829</v>
      </c>
      <c r="G6" s="57"/>
      <c r="H6" s="264" t="s">
        <v>232</v>
      </c>
      <c r="I6" s="265"/>
      <c r="J6" s="255">
        <v>553017</v>
      </c>
      <c r="K6" s="29">
        <v>109.74410367</v>
      </c>
      <c r="L6" s="29">
        <v>12.16860548</v>
      </c>
      <c r="M6" s="29">
        <v>1.8422691600000001</v>
      </c>
    </row>
    <row r="7" spans="1:13" ht="20.100000000000001" customHeight="1">
      <c r="A7" s="266"/>
      <c r="B7" s="267" t="s">
        <v>233</v>
      </c>
      <c r="C7" s="248">
        <v>227702</v>
      </c>
      <c r="D7" s="58">
        <v>349.81564555</v>
      </c>
      <c r="E7" s="58">
        <v>26.676460840000001</v>
      </c>
      <c r="F7" s="58">
        <v>21.824794990000001</v>
      </c>
      <c r="G7" s="57"/>
      <c r="H7" s="266"/>
      <c r="I7" s="267" t="s">
        <v>233</v>
      </c>
      <c r="J7" s="248" t="s">
        <v>49</v>
      </c>
      <c r="K7" s="58" t="s">
        <v>320</v>
      </c>
      <c r="L7" s="58" t="s">
        <v>49</v>
      </c>
      <c r="M7" s="58">
        <v>-3.8284620899999999</v>
      </c>
    </row>
    <row r="8" spans="1:13" ht="20.100000000000001" customHeight="1">
      <c r="A8" s="266"/>
      <c r="B8" s="267" t="s">
        <v>234</v>
      </c>
      <c r="C8" s="248">
        <v>119962</v>
      </c>
      <c r="D8" s="58">
        <v>138.89795871000001</v>
      </c>
      <c r="E8" s="58">
        <v>14.054165510000001</v>
      </c>
      <c r="F8" s="58">
        <v>4.5089723099999999</v>
      </c>
      <c r="G8" s="57"/>
      <c r="H8" s="266"/>
      <c r="I8" s="267" t="s">
        <v>234</v>
      </c>
      <c r="J8" s="248">
        <v>87267</v>
      </c>
      <c r="K8" s="58">
        <v>208.23967356</v>
      </c>
      <c r="L8" s="58">
        <v>1.9202261300000001</v>
      </c>
      <c r="M8" s="58">
        <v>1.7018722100000001</v>
      </c>
    </row>
    <row r="9" spans="1:13" ht="20.100000000000001" customHeight="1">
      <c r="A9" s="266"/>
      <c r="B9" s="267" t="s">
        <v>235</v>
      </c>
      <c r="C9" s="248">
        <v>213988</v>
      </c>
      <c r="D9" s="58">
        <v>891.09686016000001</v>
      </c>
      <c r="E9" s="58">
        <v>25.06979518</v>
      </c>
      <c r="F9" s="58">
        <v>25.49747004</v>
      </c>
      <c r="G9" s="57"/>
      <c r="H9" s="266"/>
      <c r="I9" s="267" t="s">
        <v>235</v>
      </c>
      <c r="J9" s="248">
        <v>26288</v>
      </c>
      <c r="K9" s="58">
        <v>479.27073838000001</v>
      </c>
      <c r="L9" s="58">
        <v>0.57844207000000003</v>
      </c>
      <c r="M9" s="58">
        <v>0.78051250999999999</v>
      </c>
    </row>
    <row r="10" spans="1:13" ht="20.100000000000001" customHeight="1">
      <c r="A10" s="266"/>
      <c r="B10" s="267" t="s">
        <v>236</v>
      </c>
      <c r="C10" s="248">
        <v>34486</v>
      </c>
      <c r="D10" s="58">
        <v>35.805058350000003</v>
      </c>
      <c r="E10" s="58">
        <v>4.0402123300000001</v>
      </c>
      <c r="F10" s="58">
        <v>-8.2985491299999996</v>
      </c>
      <c r="G10" s="57"/>
      <c r="H10" s="266"/>
      <c r="I10" s="267" t="s">
        <v>237</v>
      </c>
      <c r="J10" s="248">
        <v>41506</v>
      </c>
      <c r="K10" s="58">
        <v>390.53443734000001</v>
      </c>
      <c r="L10" s="58">
        <v>0.91329948000000005</v>
      </c>
      <c r="M10" s="58">
        <v>1.1585187400000001</v>
      </c>
    </row>
    <row r="11" spans="1:13" ht="20.100000000000001" customHeight="1">
      <c r="A11" s="266"/>
      <c r="B11" s="267" t="s">
        <v>237</v>
      </c>
      <c r="C11" s="248">
        <v>11045</v>
      </c>
      <c r="D11" s="58">
        <v>361.77530297999999</v>
      </c>
      <c r="E11" s="58">
        <v>1.2939785800000001</v>
      </c>
      <c r="F11" s="58">
        <v>1.07265089</v>
      </c>
      <c r="G11" s="57"/>
      <c r="H11" s="266"/>
      <c r="I11" s="267" t="s">
        <v>238</v>
      </c>
      <c r="J11" s="248">
        <v>157979</v>
      </c>
      <c r="K11" s="58">
        <v>83.617742019999994</v>
      </c>
      <c r="L11" s="58">
        <v>3.4761754599999999</v>
      </c>
      <c r="M11" s="58">
        <v>-1.1612576400000001</v>
      </c>
    </row>
    <row r="12" spans="1:13" ht="20.100000000000001" customHeight="1">
      <c r="A12" s="266"/>
      <c r="B12" s="267" t="s">
        <v>238</v>
      </c>
      <c r="C12" s="248">
        <v>6106</v>
      </c>
      <c r="D12" s="58">
        <v>24.399600400000001</v>
      </c>
      <c r="E12" s="58">
        <v>0.71534931999999996</v>
      </c>
      <c r="F12" s="58">
        <v>-2.5392245</v>
      </c>
      <c r="G12" s="57"/>
      <c r="H12" s="268"/>
      <c r="I12" s="269" t="s">
        <v>242</v>
      </c>
      <c r="J12" s="248" t="s">
        <v>49</v>
      </c>
      <c r="K12" s="58" t="s">
        <v>49</v>
      </c>
      <c r="L12" s="58" t="s">
        <v>49</v>
      </c>
      <c r="M12" s="58" t="s">
        <v>49</v>
      </c>
    </row>
    <row r="13" spans="1:13" ht="20.100000000000001" customHeight="1">
      <c r="A13" s="268"/>
      <c r="B13" s="269" t="s">
        <v>239</v>
      </c>
      <c r="C13" s="248">
        <v>9375</v>
      </c>
      <c r="D13" s="58">
        <v>273.96259497</v>
      </c>
      <c r="E13" s="58">
        <v>1.0983294800000001</v>
      </c>
      <c r="F13" s="58">
        <v>0.79898533000000005</v>
      </c>
      <c r="G13" s="57"/>
      <c r="H13" s="268"/>
      <c r="I13" s="270" t="s">
        <v>243</v>
      </c>
      <c r="J13" s="249">
        <v>239977</v>
      </c>
      <c r="K13" s="59">
        <v>154.89882201</v>
      </c>
      <c r="L13" s="59">
        <v>5.2804623299999998</v>
      </c>
      <c r="M13" s="59">
        <v>3.1910854299999998</v>
      </c>
    </row>
    <row r="14" spans="1:13" ht="20.100000000000001" customHeight="1">
      <c r="A14" s="268"/>
      <c r="B14" s="269" t="s">
        <v>240</v>
      </c>
      <c r="C14" s="248">
        <v>7821</v>
      </c>
      <c r="D14" s="58">
        <v>208.61563082999999</v>
      </c>
      <c r="E14" s="58">
        <v>0.91627038999999999</v>
      </c>
      <c r="F14" s="58">
        <v>0.54652582999999999</v>
      </c>
      <c r="G14" s="57"/>
      <c r="H14" s="277" t="s">
        <v>246</v>
      </c>
      <c r="I14" s="278"/>
      <c r="J14" s="403" t="s">
        <v>49</v>
      </c>
      <c r="K14" s="404" t="s">
        <v>49</v>
      </c>
      <c r="L14" s="404" t="s">
        <v>49</v>
      </c>
      <c r="M14" s="404" t="s">
        <v>49</v>
      </c>
    </row>
    <row r="15" spans="1:13" ht="20.100000000000001" customHeight="1">
      <c r="A15" s="266"/>
      <c r="B15" s="267" t="s">
        <v>242</v>
      </c>
      <c r="C15" s="248" t="s">
        <v>49</v>
      </c>
      <c r="D15" s="58" t="s">
        <v>320</v>
      </c>
      <c r="E15" s="58" t="s">
        <v>49</v>
      </c>
      <c r="F15" s="58">
        <v>-0.91696082000000001</v>
      </c>
      <c r="G15" s="57"/>
      <c r="H15" s="271" t="s">
        <v>253</v>
      </c>
      <c r="I15" s="272"/>
      <c r="J15" s="255">
        <v>49391</v>
      </c>
      <c r="K15" s="29">
        <v>662.69958406000001</v>
      </c>
      <c r="L15" s="29">
        <v>1.0868013000000001</v>
      </c>
      <c r="M15" s="29">
        <v>1.5734814100000001</v>
      </c>
    </row>
    <row r="16" spans="1:13" ht="20.100000000000001" customHeight="1">
      <c r="A16" s="268"/>
      <c r="B16" s="269" t="s">
        <v>243</v>
      </c>
      <c r="C16" s="248">
        <v>22551</v>
      </c>
      <c r="D16" s="58">
        <v>84.819648700000002</v>
      </c>
      <c r="E16" s="58">
        <v>2.6419656800000002</v>
      </c>
      <c r="F16" s="58">
        <v>-0.54169407000000003</v>
      </c>
      <c r="G16" s="57"/>
      <c r="H16" s="268"/>
      <c r="I16" s="269" t="s">
        <v>255</v>
      </c>
      <c r="J16" s="256">
        <v>10356</v>
      </c>
      <c r="K16" s="191">
        <v>138.95075808000001</v>
      </c>
      <c r="L16" s="191">
        <v>0.22787378999999999</v>
      </c>
      <c r="M16" s="191">
        <v>0.10891832</v>
      </c>
    </row>
    <row r="17" spans="1:13" ht="20.100000000000001" customHeight="1">
      <c r="A17" s="268"/>
      <c r="B17" s="270" t="s">
        <v>244</v>
      </c>
      <c r="C17" s="249" t="s">
        <v>49</v>
      </c>
      <c r="D17" s="59" t="s">
        <v>320</v>
      </c>
      <c r="E17" s="59" t="s">
        <v>49</v>
      </c>
      <c r="F17" s="59">
        <v>-0.97735782999999998</v>
      </c>
      <c r="G17" s="57"/>
      <c r="H17" s="273"/>
      <c r="I17" s="269" t="s">
        <v>261</v>
      </c>
      <c r="J17" s="248">
        <v>11925</v>
      </c>
      <c r="K17" s="58" t="s">
        <v>268</v>
      </c>
      <c r="L17" s="58">
        <v>0.26239812000000001</v>
      </c>
      <c r="M17" s="58">
        <v>0.4474168</v>
      </c>
    </row>
    <row r="18" spans="1:13" ht="20.100000000000001" customHeight="1">
      <c r="A18" s="271" t="s">
        <v>246</v>
      </c>
      <c r="B18" s="279"/>
      <c r="C18" s="545" t="s">
        <v>49</v>
      </c>
      <c r="D18" s="546" t="s">
        <v>49</v>
      </c>
      <c r="E18" s="546" t="s">
        <v>49</v>
      </c>
      <c r="F18" s="546" t="s">
        <v>49</v>
      </c>
      <c r="G18" s="57"/>
      <c r="H18" s="273"/>
      <c r="I18" s="269" t="s">
        <v>262</v>
      </c>
      <c r="J18" s="248">
        <v>3713</v>
      </c>
      <c r="K18" s="58" t="s">
        <v>268</v>
      </c>
      <c r="L18" s="58">
        <v>8.1700980000000006E-2</v>
      </c>
      <c r="M18" s="58">
        <v>0.13930890000000001</v>
      </c>
    </row>
    <row r="19" spans="1:13" ht="20.100000000000001" customHeight="1">
      <c r="A19" s="275"/>
      <c r="B19" s="276" t="s">
        <v>252</v>
      </c>
      <c r="C19" s="408" t="s">
        <v>49</v>
      </c>
      <c r="D19" s="401" t="s">
        <v>49</v>
      </c>
      <c r="E19" s="401" t="s">
        <v>49</v>
      </c>
      <c r="F19" s="401" t="s">
        <v>49</v>
      </c>
      <c r="G19" s="286"/>
      <c r="H19" s="273"/>
      <c r="I19" s="269" t="s">
        <v>269</v>
      </c>
      <c r="J19" s="248" t="s">
        <v>49</v>
      </c>
      <c r="K19" s="58" t="s">
        <v>49</v>
      </c>
      <c r="L19" s="58" t="s">
        <v>49</v>
      </c>
      <c r="M19" s="58" t="s">
        <v>49</v>
      </c>
    </row>
    <row r="20" spans="1:13" ht="20.100000000000001" customHeight="1">
      <c r="A20" s="271" t="s">
        <v>253</v>
      </c>
      <c r="B20" s="272"/>
      <c r="C20" s="248">
        <v>187656</v>
      </c>
      <c r="D20" s="58">
        <v>77.146909489999999</v>
      </c>
      <c r="E20" s="58">
        <v>21.984865899999999</v>
      </c>
      <c r="F20" s="58">
        <v>-7.4609097100000001</v>
      </c>
      <c r="G20" s="57"/>
      <c r="H20" s="273"/>
      <c r="I20" s="270" t="s">
        <v>270</v>
      </c>
      <c r="J20" s="249" t="s">
        <v>49</v>
      </c>
      <c r="K20" s="59" t="s">
        <v>49</v>
      </c>
      <c r="L20" s="59" t="s">
        <v>49</v>
      </c>
      <c r="M20" s="59" t="s">
        <v>49</v>
      </c>
    </row>
    <row r="21" spans="1:13" ht="20.100000000000001" customHeight="1">
      <c r="A21" s="268"/>
      <c r="B21" s="269" t="s">
        <v>255</v>
      </c>
      <c r="C21" s="248">
        <v>14416</v>
      </c>
      <c r="D21" s="58" t="s">
        <v>268</v>
      </c>
      <c r="E21" s="58">
        <v>1.6889085699999999</v>
      </c>
      <c r="F21" s="58">
        <v>1.9348517599999999</v>
      </c>
      <c r="G21" s="57"/>
      <c r="H21" s="406"/>
      <c r="I21" s="276" t="s">
        <v>272</v>
      </c>
      <c r="J21" s="252">
        <v>9759</v>
      </c>
      <c r="K21" s="65" t="s">
        <v>268</v>
      </c>
      <c r="L21" s="65">
        <v>0.21473738000000001</v>
      </c>
      <c r="M21" s="65">
        <v>0.36615015000000001</v>
      </c>
    </row>
    <row r="22" spans="1:13" ht="20.100000000000001" customHeight="1">
      <c r="A22" s="273"/>
      <c r="B22" s="269" t="s">
        <v>260</v>
      </c>
      <c r="C22" s="248">
        <v>164798</v>
      </c>
      <c r="D22" s="58">
        <v>67.749799580000001</v>
      </c>
      <c r="E22" s="58">
        <v>19.30693359</v>
      </c>
      <c r="F22" s="58">
        <v>-10.528809369999999</v>
      </c>
      <c r="G22" s="57"/>
      <c r="H22" s="400" t="s">
        <v>274</v>
      </c>
      <c r="I22" s="411"/>
      <c r="J22" s="522">
        <v>6430</v>
      </c>
      <c r="K22" s="524">
        <v>24.501771900000001</v>
      </c>
      <c r="L22" s="524">
        <v>0.14148595</v>
      </c>
      <c r="M22" s="524">
        <v>-0.74336848</v>
      </c>
    </row>
    <row r="23" spans="1:13" ht="20.100000000000001" customHeight="1">
      <c r="A23" s="273"/>
      <c r="B23" s="270" t="s">
        <v>262</v>
      </c>
      <c r="C23" s="249" t="s">
        <v>49</v>
      </c>
      <c r="D23" s="59" t="s">
        <v>49</v>
      </c>
      <c r="E23" s="59" t="s">
        <v>49</v>
      </c>
      <c r="F23" s="59" t="s">
        <v>49</v>
      </c>
      <c r="G23" s="57"/>
      <c r="H23" s="406"/>
      <c r="I23" s="276" t="s">
        <v>276</v>
      </c>
      <c r="J23" s="252" t="s">
        <v>49</v>
      </c>
      <c r="K23" s="65" t="s">
        <v>320</v>
      </c>
      <c r="L23" s="65" t="s">
        <v>49</v>
      </c>
      <c r="M23" s="65">
        <v>-0.98461712000000001</v>
      </c>
    </row>
    <row r="24" spans="1:13" ht="20.100000000000001" customHeight="1">
      <c r="A24" s="268"/>
      <c r="B24" s="270" t="s">
        <v>270</v>
      </c>
      <c r="C24" s="249" t="s">
        <v>49</v>
      </c>
      <c r="D24" s="59" t="s">
        <v>49</v>
      </c>
      <c r="E24" s="59" t="s">
        <v>49</v>
      </c>
      <c r="F24" s="59" t="s">
        <v>49</v>
      </c>
      <c r="G24" s="57"/>
      <c r="H24" s="273" t="s">
        <v>278</v>
      </c>
      <c r="I24" s="413"/>
      <c r="J24" s="256">
        <v>161186</v>
      </c>
      <c r="K24" s="191">
        <v>119.74029254</v>
      </c>
      <c r="L24" s="191">
        <v>3.5467423999999999</v>
      </c>
      <c r="M24" s="191">
        <v>0.99699846000000003</v>
      </c>
    </row>
    <row r="25" spans="1:13" ht="20.100000000000001" customHeight="1">
      <c r="A25" s="400" t="s">
        <v>274</v>
      </c>
      <c r="B25" s="411"/>
      <c r="C25" s="547" t="s">
        <v>49</v>
      </c>
      <c r="D25" s="548" t="s">
        <v>320</v>
      </c>
      <c r="E25" s="548" t="s">
        <v>49</v>
      </c>
      <c r="F25" s="549">
        <v>-9.02304481</v>
      </c>
      <c r="G25" s="57"/>
      <c r="H25" s="273"/>
      <c r="I25" s="270" t="s">
        <v>280</v>
      </c>
      <c r="J25" s="249" t="s">
        <v>49</v>
      </c>
      <c r="K25" s="59" t="s">
        <v>320</v>
      </c>
      <c r="L25" s="59" t="s">
        <v>49</v>
      </c>
      <c r="M25" s="59">
        <v>-0.18009230000000001</v>
      </c>
    </row>
    <row r="26" spans="1:13" ht="20.100000000000001" customHeight="1">
      <c r="A26" s="268"/>
      <c r="B26" s="269" t="s">
        <v>276</v>
      </c>
      <c r="C26" s="248" t="s">
        <v>49</v>
      </c>
      <c r="D26" s="58" t="s">
        <v>320</v>
      </c>
      <c r="E26" s="58" t="s">
        <v>49</v>
      </c>
      <c r="F26" s="58">
        <v>-9.02304481</v>
      </c>
      <c r="G26" s="57"/>
      <c r="H26" s="268"/>
      <c r="I26" s="270" t="s">
        <v>282</v>
      </c>
      <c r="J26" s="249">
        <v>161186</v>
      </c>
      <c r="K26" s="59">
        <v>124.16784143</v>
      </c>
      <c r="L26" s="59">
        <v>3.5467423999999999</v>
      </c>
      <c r="M26" s="59">
        <v>1.17709076</v>
      </c>
    </row>
    <row r="27" spans="1:13" ht="20.100000000000001" customHeight="1">
      <c r="A27" s="273"/>
      <c r="B27" s="270" t="s">
        <v>277</v>
      </c>
      <c r="C27" s="409" t="s">
        <v>49</v>
      </c>
      <c r="D27" s="402" t="s">
        <v>49</v>
      </c>
      <c r="E27" s="402" t="s">
        <v>49</v>
      </c>
      <c r="F27" s="402" t="s">
        <v>49</v>
      </c>
      <c r="G27" s="57"/>
      <c r="H27" s="400" t="s">
        <v>283</v>
      </c>
      <c r="I27" s="407"/>
      <c r="J27" s="255">
        <v>1348009</v>
      </c>
      <c r="K27" s="29" t="s">
        <v>268</v>
      </c>
      <c r="L27" s="29">
        <v>29.661637349999999</v>
      </c>
      <c r="M27" s="29">
        <v>50.576257830000003</v>
      </c>
    </row>
    <row r="28" spans="1:13" ht="20.100000000000001" customHeight="1">
      <c r="A28" s="271" t="s">
        <v>278</v>
      </c>
      <c r="B28" s="272"/>
      <c r="C28" s="550">
        <v>8084</v>
      </c>
      <c r="D28" s="551">
        <v>21.752818659999999</v>
      </c>
      <c r="E28" s="526">
        <v>0.94708219000000005</v>
      </c>
      <c r="F28" s="526">
        <v>-3.9028547699999998</v>
      </c>
      <c r="G28" s="57"/>
      <c r="H28" s="593"/>
      <c r="I28" s="276" t="s">
        <v>287</v>
      </c>
      <c r="J28" s="252">
        <v>1348009</v>
      </c>
      <c r="K28" s="65" t="s">
        <v>268</v>
      </c>
      <c r="L28" s="65">
        <v>29.661637349999999</v>
      </c>
      <c r="M28" s="65">
        <v>50.576257830000003</v>
      </c>
    </row>
    <row r="29" spans="1:13" ht="20.100000000000001" customHeight="1">
      <c r="A29" s="273"/>
      <c r="B29" s="270" t="s">
        <v>282</v>
      </c>
      <c r="C29" s="410">
        <v>8084</v>
      </c>
      <c r="D29" s="401">
        <v>21.752818659999999</v>
      </c>
      <c r="E29" s="297">
        <v>0.94708219000000005</v>
      </c>
      <c r="F29" s="297">
        <v>-3.9028547699999998</v>
      </c>
      <c r="G29" s="57"/>
      <c r="H29" s="400" t="s">
        <v>289</v>
      </c>
      <c r="I29" s="407"/>
      <c r="J29" s="255" t="s">
        <v>49</v>
      </c>
      <c r="K29" s="29" t="s">
        <v>320</v>
      </c>
      <c r="L29" s="29" t="s">
        <v>49</v>
      </c>
      <c r="M29" s="29">
        <v>-11.090608939999999</v>
      </c>
    </row>
    <row r="30" spans="1:13" ht="20.100000000000001" customHeight="1">
      <c r="A30" s="271" t="s">
        <v>283</v>
      </c>
      <c r="B30" s="279"/>
      <c r="C30" s="396" t="s">
        <v>49</v>
      </c>
      <c r="D30" s="397" t="s">
        <v>320</v>
      </c>
      <c r="E30" s="397" t="s">
        <v>49</v>
      </c>
      <c r="F30" s="397">
        <v>-1.1236528100000001</v>
      </c>
      <c r="G30" s="57"/>
      <c r="H30" s="593"/>
      <c r="I30" s="276" t="s">
        <v>300</v>
      </c>
      <c r="J30" s="252" t="s">
        <v>49</v>
      </c>
      <c r="K30" s="65" t="s">
        <v>320</v>
      </c>
      <c r="L30" s="65" t="s">
        <v>49</v>
      </c>
      <c r="M30" s="65">
        <v>-11.090608939999999</v>
      </c>
    </row>
    <row r="31" spans="1:13" ht="20.100000000000001" customHeight="1">
      <c r="A31" s="268"/>
      <c r="B31" s="270" t="s">
        <v>287</v>
      </c>
      <c r="C31" s="249" t="s">
        <v>49</v>
      </c>
      <c r="D31" s="59" t="s">
        <v>320</v>
      </c>
      <c r="E31" s="59" t="s">
        <v>49</v>
      </c>
      <c r="F31" s="59">
        <v>-1.1236528100000001</v>
      </c>
      <c r="G31" s="57"/>
      <c r="H31" s="400" t="s">
        <v>298</v>
      </c>
      <c r="I31" s="407"/>
      <c r="J31" s="255">
        <v>2426588</v>
      </c>
      <c r="K31" s="29">
        <v>142.95254489000001</v>
      </c>
      <c r="L31" s="29">
        <v>53.394727529999997</v>
      </c>
      <c r="M31" s="29">
        <v>27.355644770000001</v>
      </c>
    </row>
    <row r="32" spans="1:13" ht="20.100000000000001" customHeight="1">
      <c r="A32" s="398" t="s">
        <v>289</v>
      </c>
      <c r="B32" s="399"/>
      <c r="C32" s="403" t="s">
        <v>49</v>
      </c>
      <c r="D32" s="404" t="s">
        <v>49</v>
      </c>
      <c r="E32" s="404" t="s">
        <v>49</v>
      </c>
      <c r="F32" s="404" t="s">
        <v>49</v>
      </c>
      <c r="G32" s="57"/>
      <c r="H32" s="593"/>
      <c r="I32" s="276" t="s">
        <v>299</v>
      </c>
      <c r="J32" s="252">
        <v>2426588</v>
      </c>
      <c r="K32" s="65">
        <v>143.10041021000001</v>
      </c>
      <c r="L32" s="65">
        <v>53.394727529999997</v>
      </c>
      <c r="M32" s="65">
        <v>27.421453490000001</v>
      </c>
    </row>
    <row r="33" spans="1:13" ht="20.100000000000001" customHeight="1">
      <c r="A33" s="405" t="s">
        <v>298</v>
      </c>
      <c r="B33" s="412"/>
      <c r="C33" s="403" t="s">
        <v>49</v>
      </c>
      <c r="D33" s="404" t="s">
        <v>320</v>
      </c>
      <c r="E33" s="404" t="s">
        <v>49</v>
      </c>
      <c r="F33" s="404">
        <v>-5.5461902900000002</v>
      </c>
      <c r="G33" s="27"/>
      <c r="H33" s="280"/>
      <c r="I33" s="281"/>
      <c r="J33" s="257"/>
      <c r="K33" s="192"/>
      <c r="L33" s="192"/>
      <c r="M33" s="192"/>
    </row>
    <row r="34" spans="1:13" s="237" customFormat="1" ht="20.100000000000001" customHeight="1">
      <c r="A34" s="283"/>
      <c r="B34" s="283"/>
      <c r="C34" s="253"/>
      <c r="D34" s="188"/>
      <c r="E34" s="188"/>
      <c r="F34" s="188"/>
      <c r="G34" s="27"/>
      <c r="H34" s="283"/>
      <c r="I34" s="283"/>
      <c r="J34" s="253"/>
      <c r="K34" s="188"/>
      <c r="L34" s="188"/>
      <c r="M34" s="188"/>
    </row>
    <row r="35" spans="1:13" ht="20.100000000000001" customHeight="1">
      <c r="A35" s="671" t="s">
        <v>305</v>
      </c>
      <c r="B35" s="672"/>
      <c r="C35" s="254"/>
      <c r="D35" s="189"/>
      <c r="E35" s="189"/>
      <c r="F35" s="189"/>
      <c r="G35" s="27"/>
      <c r="H35" s="671" t="s">
        <v>305</v>
      </c>
      <c r="I35" s="672"/>
      <c r="J35" s="254"/>
      <c r="K35" s="189"/>
      <c r="L35" s="189"/>
      <c r="M35" s="189"/>
    </row>
    <row r="36" spans="1:13" ht="20.100000000000001" customHeight="1">
      <c r="A36" s="258" t="s">
        <v>306</v>
      </c>
      <c r="B36" s="272"/>
      <c r="C36" s="255">
        <v>187656</v>
      </c>
      <c r="D36" s="29">
        <v>77.146909489999999</v>
      </c>
      <c r="E36" s="29">
        <v>21.984865899999999</v>
      </c>
      <c r="F36" s="29">
        <v>-7.4609097100000001</v>
      </c>
      <c r="G36" s="62"/>
      <c r="H36" s="258" t="s">
        <v>306</v>
      </c>
      <c r="I36" s="272"/>
      <c r="J36" s="255">
        <v>46062</v>
      </c>
      <c r="K36" s="29">
        <v>618.03300683999998</v>
      </c>
      <c r="L36" s="29">
        <v>1.0135498599999999</v>
      </c>
      <c r="M36" s="29">
        <v>1.4485798999999999</v>
      </c>
    </row>
    <row r="37" spans="1:13" ht="20.100000000000001" customHeight="1">
      <c r="A37" s="284" t="s">
        <v>307</v>
      </c>
      <c r="B37" s="285"/>
      <c r="C37" s="252">
        <v>56898</v>
      </c>
      <c r="D37" s="65">
        <v>82.859556130000001</v>
      </c>
      <c r="E37" s="65">
        <v>6.6658934399999996</v>
      </c>
      <c r="F37" s="65">
        <v>-1.57971734</v>
      </c>
      <c r="G37" s="62"/>
      <c r="H37" s="284" t="s">
        <v>307</v>
      </c>
      <c r="I37" s="285"/>
      <c r="J37" s="252">
        <v>439462</v>
      </c>
      <c r="K37" s="65">
        <v>123.97265877</v>
      </c>
      <c r="L37" s="65">
        <v>9.6699372700000001</v>
      </c>
      <c r="M37" s="65">
        <v>3.18834653</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321</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454</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322</v>
      </c>
      <c r="B6" s="607"/>
      <c r="C6" s="83"/>
      <c r="D6" s="609">
        <v>30903.651999999998</v>
      </c>
      <c r="E6" s="609"/>
      <c r="F6" s="610"/>
      <c r="G6" s="84"/>
      <c r="H6" s="609">
        <v>2004.1210000000001</v>
      </c>
      <c r="I6" s="609"/>
      <c r="J6" s="610"/>
      <c r="K6" s="611"/>
      <c r="L6" s="612"/>
      <c r="M6" s="609">
        <v>32907.773000000001</v>
      </c>
      <c r="N6" s="609"/>
      <c r="O6" s="609"/>
      <c r="P6" s="613"/>
      <c r="Q6" s="85"/>
      <c r="R6" s="609">
        <v>28899.530999999999</v>
      </c>
      <c r="S6" s="609"/>
      <c r="T6" s="614"/>
    </row>
    <row r="7" spans="1:20" ht="12.95" customHeight="1" thickBot="1">
      <c r="A7" s="608"/>
      <c r="B7" s="607"/>
      <c r="C7" s="615">
        <v>123.63641746404066</v>
      </c>
      <c r="D7" s="616"/>
      <c r="E7" s="617">
        <v>1.5325472095539379</v>
      </c>
      <c r="F7" s="618"/>
      <c r="G7" s="619">
        <v>120.39705801958797</v>
      </c>
      <c r="H7" s="616"/>
      <c r="I7" s="617">
        <v>0.16653567191572946</v>
      </c>
      <c r="J7" s="618"/>
      <c r="K7" s="620">
        <v>123.43416022313124</v>
      </c>
      <c r="L7" s="619"/>
      <c r="M7" s="619"/>
      <c r="N7" s="616"/>
      <c r="O7" s="617">
        <v>1.0220097767909815</v>
      </c>
      <c r="P7" s="618"/>
      <c r="Q7" s="620">
        <v>123.8675355365225</v>
      </c>
      <c r="R7" s="616"/>
      <c r="S7" s="621" t="s">
        <v>49</v>
      </c>
      <c r="T7" s="622"/>
    </row>
    <row r="8" spans="1:20" ht="15" customHeight="1" thickBot="1">
      <c r="A8" s="650" t="s">
        <v>50</v>
      </c>
      <c r="B8" s="623"/>
      <c r="C8" s="83"/>
      <c r="D8" s="609">
        <v>2016489.398</v>
      </c>
      <c r="E8" s="609"/>
      <c r="F8" s="610"/>
      <c r="G8" s="85"/>
      <c r="H8" s="609">
        <v>1203418.449</v>
      </c>
      <c r="I8" s="609"/>
      <c r="J8" s="610"/>
      <c r="K8" s="611"/>
      <c r="L8" s="612"/>
      <c r="M8" s="609">
        <v>3219907.8470000001</v>
      </c>
      <c r="N8" s="609"/>
      <c r="O8" s="609"/>
      <c r="P8" s="610"/>
      <c r="Q8" s="85"/>
      <c r="R8" s="609">
        <v>813070.94900000002</v>
      </c>
      <c r="S8" s="609"/>
      <c r="T8" s="614"/>
    </row>
    <row r="9" spans="1:20" ht="12.95" customHeight="1" thickBot="1">
      <c r="A9" s="606"/>
      <c r="B9" s="623"/>
      <c r="C9" s="615">
        <v>116.2171429644266</v>
      </c>
      <c r="D9" s="616"/>
      <c r="E9" s="621" t="s">
        <v>49</v>
      </c>
      <c r="F9" s="651"/>
      <c r="G9" s="620">
        <v>128.29780392602021</v>
      </c>
      <c r="H9" s="616"/>
      <c r="I9" s="621" t="s">
        <v>49</v>
      </c>
      <c r="J9" s="651"/>
      <c r="K9" s="620">
        <v>120.4562464852003</v>
      </c>
      <c r="L9" s="619"/>
      <c r="M9" s="619"/>
      <c r="N9" s="616"/>
      <c r="O9" s="621" t="s">
        <v>49</v>
      </c>
      <c r="P9" s="651"/>
      <c r="Q9" s="620">
        <v>102.00150730269195</v>
      </c>
      <c r="R9" s="616"/>
      <c r="S9" s="621" t="s">
        <v>49</v>
      </c>
      <c r="T9" s="622"/>
    </row>
    <row r="10" spans="1:20" ht="12" customHeight="1"/>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278693.587</v>
      </c>
      <c r="E14" s="625"/>
      <c r="F14" s="107">
        <v>156.89510547334612</v>
      </c>
      <c r="G14" s="108"/>
      <c r="H14" s="624">
        <v>18101.54</v>
      </c>
      <c r="I14" s="625"/>
      <c r="J14" s="107">
        <v>98.958839303916051</v>
      </c>
      <c r="K14" s="626"/>
      <c r="L14" s="627"/>
      <c r="M14" s="624">
        <v>296795.12699999998</v>
      </c>
      <c r="N14" s="624"/>
      <c r="O14" s="625"/>
      <c r="P14" s="107">
        <v>151.48597935961476</v>
      </c>
      <c r="Q14" s="108"/>
      <c r="R14" s="624">
        <v>260592.04699999999</v>
      </c>
      <c r="S14" s="625"/>
      <c r="T14" s="109">
        <v>163.54616191759973</v>
      </c>
    </row>
    <row r="15" spans="1:20" ht="13.5" customHeight="1">
      <c r="A15" s="658" t="s">
        <v>57</v>
      </c>
      <c r="B15" s="659"/>
      <c r="C15" s="110"/>
      <c r="D15" s="628">
        <v>291069.17200000002</v>
      </c>
      <c r="E15" s="629"/>
      <c r="F15" s="111">
        <v>104.4405704247511</v>
      </c>
      <c r="G15" s="112"/>
      <c r="H15" s="628">
        <v>18681.982</v>
      </c>
      <c r="I15" s="629"/>
      <c r="J15" s="111">
        <v>103.20658905264415</v>
      </c>
      <c r="K15" s="630"/>
      <c r="L15" s="631"/>
      <c r="M15" s="628">
        <v>309751.15399999998</v>
      </c>
      <c r="N15" s="628"/>
      <c r="O15" s="629"/>
      <c r="P15" s="111">
        <v>104.36530987922859</v>
      </c>
      <c r="Q15" s="112"/>
      <c r="R15" s="628">
        <v>272387.19</v>
      </c>
      <c r="S15" s="629"/>
      <c r="T15" s="113">
        <v>104.52628663682894</v>
      </c>
    </row>
    <row r="16" spans="1:20" ht="13.5" customHeight="1">
      <c r="A16" s="658" t="s">
        <v>60</v>
      </c>
      <c r="B16" s="659"/>
      <c r="C16" s="110"/>
      <c r="D16" s="628">
        <v>282794.40999999997</v>
      </c>
      <c r="E16" s="629"/>
      <c r="F16" s="111">
        <v>97.157114941736253</v>
      </c>
      <c r="G16" s="112"/>
      <c r="H16" s="628">
        <v>24817.115000000002</v>
      </c>
      <c r="I16" s="629"/>
      <c r="J16" s="111">
        <v>132.83984001269243</v>
      </c>
      <c r="K16" s="630"/>
      <c r="L16" s="631"/>
      <c r="M16" s="628">
        <v>307611.52500000002</v>
      </c>
      <c r="N16" s="628"/>
      <c r="O16" s="629"/>
      <c r="P16" s="111">
        <v>99.309242605759579</v>
      </c>
      <c r="Q16" s="112"/>
      <c r="R16" s="628">
        <v>257977.29500000001</v>
      </c>
      <c r="S16" s="629"/>
      <c r="T16" s="113">
        <v>94.709775081566789</v>
      </c>
    </row>
    <row r="17" spans="1:20" ht="13.5" customHeight="1">
      <c r="A17" s="660" t="s">
        <v>73</v>
      </c>
      <c r="B17" s="661"/>
      <c r="C17" s="110"/>
      <c r="D17" s="628">
        <v>298067.42099999997</v>
      </c>
      <c r="E17" s="629"/>
      <c r="F17" s="111">
        <v>105.40074713640909</v>
      </c>
      <c r="G17" s="112"/>
      <c r="H17" s="628">
        <v>17314.736000000001</v>
      </c>
      <c r="I17" s="629"/>
      <c r="J17" s="111">
        <v>69.769334590261593</v>
      </c>
      <c r="K17" s="630"/>
      <c r="L17" s="631"/>
      <c r="M17" s="628">
        <v>315382.15700000001</v>
      </c>
      <c r="N17" s="628"/>
      <c r="O17" s="629"/>
      <c r="P17" s="111">
        <v>102.52611861665457</v>
      </c>
      <c r="Q17" s="112"/>
      <c r="R17" s="628">
        <v>280752.685</v>
      </c>
      <c r="S17" s="629"/>
      <c r="T17" s="113">
        <v>108.82844748023271</v>
      </c>
    </row>
    <row r="18" spans="1:20" ht="13.5" customHeight="1">
      <c r="A18" s="595" t="s">
        <v>413</v>
      </c>
      <c r="B18" s="596"/>
      <c r="C18" s="114"/>
      <c r="D18" s="597">
        <v>366072.65899999999</v>
      </c>
      <c r="E18" s="598"/>
      <c r="F18" s="115">
        <v>122.81538779778283</v>
      </c>
      <c r="G18" s="116"/>
      <c r="H18" s="597">
        <v>23287.901000000002</v>
      </c>
      <c r="I18" s="598"/>
      <c r="J18" s="115">
        <v>134.49758055797096</v>
      </c>
      <c r="K18" s="599"/>
      <c r="L18" s="600"/>
      <c r="M18" s="597">
        <v>389360.56</v>
      </c>
      <c r="N18" s="597"/>
      <c r="O18" s="598"/>
      <c r="P18" s="115">
        <v>123.45674964738097</v>
      </c>
      <c r="Q18" s="116"/>
      <c r="R18" s="597">
        <v>342784.75799999997</v>
      </c>
      <c r="S18" s="598"/>
      <c r="T18" s="117">
        <v>122.09491709758716</v>
      </c>
    </row>
    <row r="19" spans="1:20" ht="13.5" customHeight="1">
      <c r="A19" s="490" t="s">
        <v>73</v>
      </c>
      <c r="B19" s="118" t="s">
        <v>59</v>
      </c>
      <c r="C19" s="106"/>
      <c r="D19" s="624">
        <v>179155.69899999999</v>
      </c>
      <c r="E19" s="625"/>
      <c r="F19" s="107">
        <v>125.70576754377103</v>
      </c>
      <c r="G19" s="108"/>
      <c r="H19" s="624">
        <v>8831.5490000000009</v>
      </c>
      <c r="I19" s="625"/>
      <c r="J19" s="107">
        <v>60.395232854933802</v>
      </c>
      <c r="K19" s="626"/>
      <c r="L19" s="627"/>
      <c r="M19" s="624">
        <v>187987.24799999999</v>
      </c>
      <c r="N19" s="624"/>
      <c r="O19" s="625"/>
      <c r="P19" s="107">
        <v>119.6282952735549</v>
      </c>
      <c r="Q19" s="108"/>
      <c r="R19" s="624">
        <v>170324.15</v>
      </c>
      <c r="S19" s="625"/>
      <c r="T19" s="109">
        <v>133.17295890438291</v>
      </c>
    </row>
    <row r="20" spans="1:20" ht="13.5" customHeight="1">
      <c r="A20" s="299" t="s">
        <v>413</v>
      </c>
      <c r="B20" s="119" t="s">
        <v>58</v>
      </c>
      <c r="C20" s="110"/>
      <c r="D20" s="628">
        <v>194054.005</v>
      </c>
      <c r="E20" s="629"/>
      <c r="F20" s="111">
        <v>163.19165321649282</v>
      </c>
      <c r="G20" s="112"/>
      <c r="H20" s="628">
        <v>11686.367</v>
      </c>
      <c r="I20" s="629"/>
      <c r="J20" s="111">
        <v>137.75915820316115</v>
      </c>
      <c r="K20" s="630"/>
      <c r="L20" s="631"/>
      <c r="M20" s="628">
        <v>205740.372</v>
      </c>
      <c r="N20" s="628"/>
      <c r="O20" s="629"/>
      <c r="P20" s="111">
        <v>161.49811135702447</v>
      </c>
      <c r="Q20" s="112"/>
      <c r="R20" s="628">
        <v>182367.63800000001</v>
      </c>
      <c r="S20" s="629"/>
      <c r="T20" s="113">
        <v>165.14539290048538</v>
      </c>
    </row>
    <row r="21" spans="1:20" ht="13.5" customHeight="1">
      <c r="A21" s="299" t="s">
        <v>413</v>
      </c>
      <c r="B21" s="119" t="s">
        <v>59</v>
      </c>
      <c r="C21" s="110"/>
      <c r="D21" s="628">
        <v>172018.65400000001</v>
      </c>
      <c r="E21" s="629"/>
      <c r="F21" s="111">
        <v>96.016289160860012</v>
      </c>
      <c r="G21" s="112"/>
      <c r="H21" s="628">
        <v>11601.534</v>
      </c>
      <c r="I21" s="629"/>
      <c r="J21" s="111">
        <v>131.36465641531288</v>
      </c>
      <c r="K21" s="630"/>
      <c r="L21" s="631"/>
      <c r="M21" s="628">
        <v>183620.18799999999</v>
      </c>
      <c r="N21" s="628"/>
      <c r="O21" s="629"/>
      <c r="P21" s="111">
        <v>97.676938171891308</v>
      </c>
      <c r="Q21" s="112"/>
      <c r="R21" s="628">
        <v>160417.12</v>
      </c>
      <c r="S21" s="629"/>
      <c r="T21" s="113">
        <v>94.183426131878534</v>
      </c>
    </row>
    <row r="22" spans="1:20" ht="13.5" customHeight="1">
      <c r="A22" s="120" t="s">
        <v>416</v>
      </c>
      <c r="B22" s="121" t="s">
        <v>58</v>
      </c>
      <c r="C22" s="114"/>
      <c r="D22" s="597">
        <v>157043.03899999999</v>
      </c>
      <c r="E22" s="598"/>
      <c r="F22" s="115">
        <v>80.927491808272663</v>
      </c>
      <c r="G22" s="116"/>
      <c r="H22" s="597">
        <v>15804.64</v>
      </c>
      <c r="I22" s="598"/>
      <c r="J22" s="115">
        <v>135.23997663260104</v>
      </c>
      <c r="K22" s="599"/>
      <c r="L22" s="600"/>
      <c r="M22" s="597">
        <v>172847.679</v>
      </c>
      <c r="N22" s="597"/>
      <c r="O22" s="598"/>
      <c r="P22" s="115">
        <v>84.012523803544013</v>
      </c>
      <c r="Q22" s="116"/>
      <c r="R22" s="597">
        <v>141238.399</v>
      </c>
      <c r="S22" s="598"/>
      <c r="T22" s="117">
        <v>77.447073696266216</v>
      </c>
    </row>
    <row r="23" spans="1:20" ht="13.5" customHeight="1">
      <c r="A23" s="122" t="s">
        <v>413</v>
      </c>
      <c r="B23" s="123" t="s">
        <v>61</v>
      </c>
      <c r="C23" s="106"/>
      <c r="D23" s="624">
        <v>27303.975999999999</v>
      </c>
      <c r="E23" s="625"/>
      <c r="F23" s="107">
        <v>112.24870229795955</v>
      </c>
      <c r="G23" s="108"/>
      <c r="H23" s="624">
        <v>1162.663</v>
      </c>
      <c r="I23" s="625"/>
      <c r="J23" s="107">
        <v>110.18371802987859</v>
      </c>
      <c r="K23" s="626"/>
      <c r="L23" s="627"/>
      <c r="M23" s="624">
        <v>28466.638999999999</v>
      </c>
      <c r="N23" s="624"/>
      <c r="O23" s="625"/>
      <c r="P23" s="107">
        <v>112.16284721592893</v>
      </c>
      <c r="Q23" s="108"/>
      <c r="R23" s="624">
        <v>26141.312999999998</v>
      </c>
      <c r="S23" s="625"/>
      <c r="T23" s="109">
        <v>112.34234399165391</v>
      </c>
    </row>
    <row r="24" spans="1:20" ht="13.5" customHeight="1">
      <c r="A24" s="124"/>
      <c r="B24" s="125" t="s">
        <v>62</v>
      </c>
      <c r="C24" s="110"/>
      <c r="D24" s="628">
        <v>33815</v>
      </c>
      <c r="E24" s="629"/>
      <c r="F24" s="111">
        <v>127.88649442979907</v>
      </c>
      <c r="G24" s="112"/>
      <c r="H24" s="628">
        <v>1873.4960000000001</v>
      </c>
      <c r="I24" s="629"/>
      <c r="J24" s="111">
        <v>150.99304229667879</v>
      </c>
      <c r="K24" s="630"/>
      <c r="L24" s="631"/>
      <c r="M24" s="628">
        <v>35688.495999999999</v>
      </c>
      <c r="N24" s="628"/>
      <c r="O24" s="629"/>
      <c r="P24" s="111">
        <v>128.92218569774749</v>
      </c>
      <c r="Q24" s="112"/>
      <c r="R24" s="628">
        <v>31941.504000000001</v>
      </c>
      <c r="S24" s="629"/>
      <c r="T24" s="113">
        <v>126.74881619045047</v>
      </c>
    </row>
    <row r="25" spans="1:20" ht="13.5" customHeight="1">
      <c r="A25" s="124"/>
      <c r="B25" s="125" t="s">
        <v>63</v>
      </c>
      <c r="C25" s="110"/>
      <c r="D25" s="628">
        <v>38586.161</v>
      </c>
      <c r="E25" s="629"/>
      <c r="F25" s="111">
        <v>149.6633422765334</v>
      </c>
      <c r="G25" s="112"/>
      <c r="H25" s="628">
        <v>3036.982</v>
      </c>
      <c r="I25" s="629"/>
      <c r="J25" s="111">
        <v>179.4788876143468</v>
      </c>
      <c r="K25" s="630"/>
      <c r="L25" s="631"/>
      <c r="M25" s="628">
        <v>41623.142999999996</v>
      </c>
      <c r="N25" s="628"/>
      <c r="O25" s="629"/>
      <c r="P25" s="111">
        <v>151.49966242731375</v>
      </c>
      <c r="Q25" s="112"/>
      <c r="R25" s="628">
        <v>35549.178999999996</v>
      </c>
      <c r="S25" s="629"/>
      <c r="T25" s="113">
        <v>147.56904990028792</v>
      </c>
    </row>
    <row r="26" spans="1:20" ht="13.5" customHeight="1">
      <c r="A26" s="124"/>
      <c r="B26" s="125" t="s">
        <v>64</v>
      </c>
      <c r="C26" s="110"/>
      <c r="D26" s="628">
        <v>32579.813999999998</v>
      </c>
      <c r="E26" s="629"/>
      <c r="F26" s="111">
        <v>221.87723376759229</v>
      </c>
      <c r="G26" s="112"/>
      <c r="H26" s="628">
        <v>2004.0250000000001</v>
      </c>
      <c r="I26" s="629"/>
      <c r="J26" s="111">
        <v>128.21993411215522</v>
      </c>
      <c r="K26" s="630"/>
      <c r="L26" s="631"/>
      <c r="M26" s="628">
        <v>34583.839</v>
      </c>
      <c r="N26" s="628"/>
      <c r="O26" s="629"/>
      <c r="P26" s="111">
        <v>212.86723292420953</v>
      </c>
      <c r="Q26" s="112"/>
      <c r="R26" s="628">
        <v>30575.789000000001</v>
      </c>
      <c r="S26" s="629"/>
      <c r="T26" s="113">
        <v>233.03379767914234</v>
      </c>
    </row>
    <row r="27" spans="1:20" ht="13.5" customHeight="1">
      <c r="A27" s="124"/>
      <c r="B27" s="125" t="s">
        <v>65</v>
      </c>
      <c r="C27" s="110"/>
      <c r="D27" s="628">
        <v>31786.727999999999</v>
      </c>
      <c r="E27" s="629"/>
      <c r="F27" s="111">
        <v>439.74789434671413</v>
      </c>
      <c r="G27" s="112"/>
      <c r="H27" s="628">
        <v>1277.5830000000001</v>
      </c>
      <c r="I27" s="629"/>
      <c r="J27" s="111">
        <v>108.91167858010562</v>
      </c>
      <c r="K27" s="630"/>
      <c r="L27" s="631"/>
      <c r="M27" s="628">
        <v>33064.311000000002</v>
      </c>
      <c r="N27" s="628"/>
      <c r="O27" s="629"/>
      <c r="P27" s="111">
        <v>393.55514284867496</v>
      </c>
      <c r="Q27" s="112"/>
      <c r="R27" s="628">
        <v>30509.145</v>
      </c>
      <c r="S27" s="629"/>
      <c r="T27" s="113">
        <v>503.8375962557426</v>
      </c>
    </row>
    <row r="28" spans="1:20" ht="13.5" customHeight="1">
      <c r="A28" s="124"/>
      <c r="B28" s="125" t="s">
        <v>66</v>
      </c>
      <c r="C28" s="110"/>
      <c r="D28" s="628">
        <v>29982.326000000001</v>
      </c>
      <c r="E28" s="629"/>
      <c r="F28" s="111">
        <v>146.60074024207682</v>
      </c>
      <c r="G28" s="112"/>
      <c r="H28" s="628">
        <v>2331.6179999999999</v>
      </c>
      <c r="I28" s="629"/>
      <c r="J28" s="111">
        <v>132.54720493893132</v>
      </c>
      <c r="K28" s="630"/>
      <c r="L28" s="631"/>
      <c r="M28" s="628">
        <v>32313.944</v>
      </c>
      <c r="N28" s="628"/>
      <c r="O28" s="629"/>
      <c r="P28" s="111">
        <v>145.48770544816247</v>
      </c>
      <c r="Q28" s="112"/>
      <c r="R28" s="628">
        <v>27650.707999999999</v>
      </c>
      <c r="S28" s="629"/>
      <c r="T28" s="113">
        <v>147.92326140987427</v>
      </c>
    </row>
    <row r="29" spans="1:20" ht="13.5" customHeight="1">
      <c r="A29" s="124"/>
      <c r="B29" s="125" t="s">
        <v>67</v>
      </c>
      <c r="C29" s="110"/>
      <c r="D29" s="628">
        <v>34171.256999999998</v>
      </c>
      <c r="E29" s="629"/>
      <c r="F29" s="111">
        <v>133.21074782901172</v>
      </c>
      <c r="G29" s="112"/>
      <c r="H29" s="628">
        <v>1894.595</v>
      </c>
      <c r="I29" s="629"/>
      <c r="J29" s="111">
        <v>146.2487099187085</v>
      </c>
      <c r="K29" s="630"/>
      <c r="L29" s="631"/>
      <c r="M29" s="628">
        <v>36065.851999999999</v>
      </c>
      <c r="N29" s="628"/>
      <c r="O29" s="629"/>
      <c r="P29" s="111">
        <v>133.83752875221617</v>
      </c>
      <c r="Q29" s="112"/>
      <c r="R29" s="628">
        <v>32276.662</v>
      </c>
      <c r="S29" s="629"/>
      <c r="T29" s="113">
        <v>132.51729328346204</v>
      </c>
    </row>
    <row r="30" spans="1:20" ht="13.5" customHeight="1">
      <c r="A30" s="124"/>
      <c r="B30" s="125" t="s">
        <v>68</v>
      </c>
      <c r="C30" s="110"/>
      <c r="D30" s="628">
        <v>29206.717000000001</v>
      </c>
      <c r="E30" s="629"/>
      <c r="F30" s="111">
        <v>124.49202100157737</v>
      </c>
      <c r="G30" s="112"/>
      <c r="H30" s="628">
        <v>2155.0569999999998</v>
      </c>
      <c r="I30" s="629"/>
      <c r="J30" s="111">
        <v>133.29859208245861</v>
      </c>
      <c r="K30" s="630"/>
      <c r="L30" s="631"/>
      <c r="M30" s="628">
        <v>31361.774000000001</v>
      </c>
      <c r="N30" s="628"/>
      <c r="O30" s="629"/>
      <c r="P30" s="111">
        <v>125.05977088240469</v>
      </c>
      <c r="Q30" s="112"/>
      <c r="R30" s="628">
        <v>27051.66</v>
      </c>
      <c r="S30" s="629"/>
      <c r="T30" s="113">
        <v>123.84023072697308</v>
      </c>
    </row>
    <row r="31" spans="1:20" ht="13.5" customHeight="1">
      <c r="A31" s="124"/>
      <c r="B31" s="125" t="s">
        <v>69</v>
      </c>
      <c r="C31" s="110"/>
      <c r="D31" s="628">
        <v>28993.955999999998</v>
      </c>
      <c r="E31" s="629"/>
      <c r="F31" s="111">
        <v>92.765148867109417</v>
      </c>
      <c r="G31" s="112"/>
      <c r="H31" s="628">
        <v>1799.751</v>
      </c>
      <c r="I31" s="629"/>
      <c r="J31" s="111">
        <v>164.45664231762433</v>
      </c>
      <c r="K31" s="630"/>
      <c r="L31" s="631"/>
      <c r="M31" s="628">
        <v>30793.706999999999</v>
      </c>
      <c r="N31" s="628"/>
      <c r="O31" s="629"/>
      <c r="P31" s="111">
        <v>95.190417732380936</v>
      </c>
      <c r="Q31" s="112"/>
      <c r="R31" s="628">
        <v>27194.205000000002</v>
      </c>
      <c r="S31" s="629"/>
      <c r="T31" s="113">
        <v>90.163882247003343</v>
      </c>
    </row>
    <row r="32" spans="1:20" ht="13.5" customHeight="1">
      <c r="A32" s="124"/>
      <c r="B32" s="125" t="s">
        <v>70</v>
      </c>
      <c r="C32" s="110"/>
      <c r="D32" s="628">
        <v>27967.550999999999</v>
      </c>
      <c r="E32" s="629"/>
      <c r="F32" s="111">
        <v>93.009552155873848</v>
      </c>
      <c r="G32" s="112"/>
      <c r="H32" s="628">
        <v>2417.172</v>
      </c>
      <c r="I32" s="629"/>
      <c r="J32" s="111">
        <v>102.72920646591201</v>
      </c>
      <c r="K32" s="630"/>
      <c r="L32" s="631"/>
      <c r="M32" s="628">
        <v>30384.723000000002</v>
      </c>
      <c r="N32" s="628"/>
      <c r="O32" s="629"/>
      <c r="P32" s="111">
        <v>93.714923666285841</v>
      </c>
      <c r="Q32" s="112"/>
      <c r="R32" s="628">
        <v>25550.379000000001</v>
      </c>
      <c r="S32" s="629"/>
      <c r="T32" s="113">
        <v>92.184417911119809</v>
      </c>
    </row>
    <row r="33" spans="1:20" ht="13.5" customHeight="1">
      <c r="A33" s="124"/>
      <c r="B33" s="125" t="s">
        <v>71</v>
      </c>
      <c r="C33" s="110"/>
      <c r="D33" s="628">
        <v>24995.59</v>
      </c>
      <c r="E33" s="629"/>
      <c r="F33" s="111">
        <v>75.975938734351899</v>
      </c>
      <c r="G33" s="112"/>
      <c r="H33" s="628">
        <v>1664.5930000000001</v>
      </c>
      <c r="I33" s="629"/>
      <c r="J33" s="111">
        <v>126.5922391010894</v>
      </c>
      <c r="K33" s="630"/>
      <c r="L33" s="631"/>
      <c r="M33" s="628">
        <v>26660.183000000001</v>
      </c>
      <c r="N33" s="628"/>
      <c r="O33" s="629"/>
      <c r="P33" s="111">
        <v>77.921227323975145</v>
      </c>
      <c r="Q33" s="112"/>
      <c r="R33" s="628">
        <v>23330.996999999999</v>
      </c>
      <c r="S33" s="629"/>
      <c r="T33" s="113">
        <v>73.868677362339184</v>
      </c>
    </row>
    <row r="34" spans="1:20" ht="13.5" customHeight="1">
      <c r="A34" s="126"/>
      <c r="B34" s="127" t="s">
        <v>72</v>
      </c>
      <c r="C34" s="114"/>
      <c r="D34" s="597">
        <v>26683.582999999999</v>
      </c>
      <c r="E34" s="598"/>
      <c r="F34" s="115">
        <v>74.495952353113864</v>
      </c>
      <c r="G34" s="116"/>
      <c r="H34" s="597">
        <v>1670.366</v>
      </c>
      <c r="I34" s="598"/>
      <c r="J34" s="115">
        <v>144.35397171627784</v>
      </c>
      <c r="K34" s="599"/>
      <c r="L34" s="600"/>
      <c r="M34" s="597">
        <v>28353.949000000001</v>
      </c>
      <c r="N34" s="597"/>
      <c r="O34" s="598"/>
      <c r="P34" s="115">
        <v>76.682100655214754</v>
      </c>
      <c r="Q34" s="116"/>
      <c r="R34" s="597">
        <v>25013.217000000001</v>
      </c>
      <c r="S34" s="598"/>
      <c r="T34" s="117">
        <v>72.163841108330971</v>
      </c>
    </row>
    <row r="35" spans="1:20" ht="13.5" customHeight="1">
      <c r="A35" s="122" t="s">
        <v>416</v>
      </c>
      <c r="B35" s="128" t="s">
        <v>61</v>
      </c>
      <c r="C35" s="129"/>
      <c r="D35" s="632">
        <v>19697.901999999998</v>
      </c>
      <c r="E35" s="633"/>
      <c r="F35" s="130">
        <v>72.142980201857782</v>
      </c>
      <c r="G35" s="129"/>
      <c r="H35" s="632">
        <v>4182.7870000000003</v>
      </c>
      <c r="I35" s="633"/>
      <c r="J35" s="130">
        <v>359.75919075432864</v>
      </c>
      <c r="K35" s="634"/>
      <c r="L35" s="635"/>
      <c r="M35" s="632">
        <v>23880.688999999998</v>
      </c>
      <c r="N35" s="632"/>
      <c r="O35" s="633"/>
      <c r="P35" s="130">
        <v>83.890089729244124</v>
      </c>
      <c r="Q35" s="129"/>
      <c r="R35" s="632">
        <v>15515.115</v>
      </c>
      <c r="S35" s="633"/>
      <c r="T35" s="130">
        <v>59.350940023555822</v>
      </c>
    </row>
    <row r="36" spans="1:20" ht="13.5" customHeight="1">
      <c r="A36" s="124"/>
      <c r="B36" s="131" t="s">
        <v>62</v>
      </c>
      <c r="C36" s="129"/>
      <c r="D36" s="632">
        <v>26043.868999999999</v>
      </c>
      <c r="E36" s="633"/>
      <c r="F36" s="130">
        <v>77.018686973236726</v>
      </c>
      <c r="G36" s="129"/>
      <c r="H36" s="632">
        <v>2466.6089999999999</v>
      </c>
      <c r="I36" s="633"/>
      <c r="J36" s="130">
        <v>131.65808734045871</v>
      </c>
      <c r="K36" s="634"/>
      <c r="L36" s="635"/>
      <c r="M36" s="632">
        <v>28510.477999999999</v>
      </c>
      <c r="N36" s="632"/>
      <c r="O36" s="633"/>
      <c r="P36" s="130">
        <v>79.887025779960013</v>
      </c>
      <c r="Q36" s="129"/>
      <c r="R36" s="632">
        <v>23577.26</v>
      </c>
      <c r="S36" s="633"/>
      <c r="T36" s="130">
        <v>73.813869252994465</v>
      </c>
    </row>
    <row r="37" spans="1:20" ht="13.5" customHeight="1">
      <c r="A37" s="124"/>
      <c r="B37" s="132" t="s">
        <v>63</v>
      </c>
      <c r="C37" s="129"/>
      <c r="D37" s="632">
        <v>27796.370999999999</v>
      </c>
      <c r="E37" s="633"/>
      <c r="F37" s="130">
        <v>72.037150832392996</v>
      </c>
      <c r="G37" s="129"/>
      <c r="H37" s="632">
        <v>4182.7920000000004</v>
      </c>
      <c r="I37" s="633"/>
      <c r="J37" s="130">
        <v>137.72857395927932</v>
      </c>
      <c r="K37" s="634"/>
      <c r="L37" s="635"/>
      <c r="M37" s="632">
        <v>31979.163</v>
      </c>
      <c r="N37" s="632"/>
      <c r="O37" s="633"/>
      <c r="P37" s="130">
        <v>76.830245616002614</v>
      </c>
      <c r="Q37" s="129"/>
      <c r="R37" s="632">
        <v>23613.579000000002</v>
      </c>
      <c r="S37" s="633"/>
      <c r="T37" s="130">
        <v>66.425103657105552</v>
      </c>
    </row>
    <row r="38" spans="1:20" ht="13.5" customHeight="1">
      <c r="A38" s="124"/>
      <c r="B38" s="132" t="s">
        <v>64</v>
      </c>
      <c r="C38" s="129"/>
      <c r="D38" s="632">
        <v>27818.1</v>
      </c>
      <c r="E38" s="633"/>
      <c r="F38" s="130">
        <v>85.384465362509431</v>
      </c>
      <c r="G38" s="129"/>
      <c r="H38" s="632">
        <v>1234.9079999999999</v>
      </c>
      <c r="I38" s="633"/>
      <c r="J38" s="130">
        <v>61.621386958745525</v>
      </c>
      <c r="K38" s="634"/>
      <c r="L38" s="635"/>
      <c r="M38" s="632">
        <v>29053.008000000002</v>
      </c>
      <c r="N38" s="632"/>
      <c r="O38" s="633"/>
      <c r="P38" s="130">
        <v>84.007469500421863</v>
      </c>
      <c r="Q38" s="129"/>
      <c r="R38" s="632">
        <v>26583.191999999999</v>
      </c>
      <c r="S38" s="633"/>
      <c r="T38" s="130">
        <v>86.941965749436591</v>
      </c>
    </row>
    <row r="39" spans="1:20" ht="13.5" customHeight="1">
      <c r="A39" s="124"/>
      <c r="B39" s="132" t="s">
        <v>65</v>
      </c>
      <c r="C39" s="129"/>
      <c r="D39" s="632">
        <v>22417.744999999999</v>
      </c>
      <c r="E39" s="633"/>
      <c r="F39" s="130">
        <v>70.52548787028347</v>
      </c>
      <c r="G39" s="129"/>
      <c r="H39" s="632">
        <v>1796.43</v>
      </c>
      <c r="I39" s="633"/>
      <c r="J39" s="130">
        <v>140.61160801294318</v>
      </c>
      <c r="K39" s="634"/>
      <c r="L39" s="635"/>
      <c r="M39" s="632">
        <v>24214.174999999999</v>
      </c>
      <c r="N39" s="632"/>
      <c r="O39" s="633"/>
      <c r="P39" s="130">
        <v>73.23356896806348</v>
      </c>
      <c r="Q39" s="129"/>
      <c r="R39" s="632">
        <v>20621.314999999999</v>
      </c>
      <c r="S39" s="633"/>
      <c r="T39" s="130">
        <v>67.590602752060079</v>
      </c>
    </row>
    <row r="40" spans="1:20" ht="13.5" customHeight="1">
      <c r="A40" s="124"/>
      <c r="B40" s="132" t="s">
        <v>66</v>
      </c>
      <c r="C40" s="129"/>
      <c r="D40" s="632">
        <v>33269.052000000003</v>
      </c>
      <c r="E40" s="633"/>
      <c r="F40" s="130">
        <v>110.96221153755717</v>
      </c>
      <c r="G40" s="129"/>
      <c r="H40" s="632">
        <v>1941.114</v>
      </c>
      <c r="I40" s="633"/>
      <c r="J40" s="130">
        <v>83.251801967560723</v>
      </c>
      <c r="K40" s="634"/>
      <c r="L40" s="635"/>
      <c r="M40" s="632">
        <v>35210.165999999997</v>
      </c>
      <c r="N40" s="632"/>
      <c r="O40" s="633"/>
      <c r="P40" s="130">
        <v>108.96276232947608</v>
      </c>
      <c r="Q40" s="129"/>
      <c r="R40" s="632">
        <v>31327.937999999998</v>
      </c>
      <c r="S40" s="633"/>
      <c r="T40" s="130">
        <v>113.29886381209479</v>
      </c>
    </row>
    <row r="41" spans="1:20" ht="13.5" customHeight="1">
      <c r="A41" s="124"/>
      <c r="B41" s="132" t="s">
        <v>67</v>
      </c>
      <c r="C41" s="129"/>
      <c r="D41" s="632">
        <v>27222.582999999999</v>
      </c>
      <c r="E41" s="633"/>
      <c r="F41" s="130">
        <v>79.665149572929082</v>
      </c>
      <c r="G41" s="129"/>
      <c r="H41" s="632">
        <v>2576.1149999999998</v>
      </c>
      <c r="I41" s="633"/>
      <c r="J41" s="130">
        <v>135.97180400032724</v>
      </c>
      <c r="K41" s="634"/>
      <c r="L41" s="635"/>
      <c r="M41" s="632">
        <v>29798.698</v>
      </c>
      <c r="N41" s="632"/>
      <c r="O41" s="633"/>
      <c r="P41" s="130">
        <v>82.623025237279862</v>
      </c>
      <c r="Q41" s="129"/>
      <c r="R41" s="632">
        <v>24646.468000000001</v>
      </c>
      <c r="S41" s="633"/>
      <c r="T41" s="130">
        <v>76.360027564188641</v>
      </c>
    </row>
    <row r="42" spans="1:20" ht="13.5" customHeight="1">
      <c r="A42" s="124"/>
      <c r="B42" s="132" t="s">
        <v>68</v>
      </c>
      <c r="C42" s="129"/>
      <c r="D42" s="632">
        <v>25075.661</v>
      </c>
      <c r="E42" s="633"/>
      <c r="F42" s="130">
        <v>85.855801595228925</v>
      </c>
      <c r="G42" s="129"/>
      <c r="H42" s="632">
        <v>2587.5120000000002</v>
      </c>
      <c r="I42" s="633"/>
      <c r="J42" s="130">
        <v>120.06698662726787</v>
      </c>
      <c r="K42" s="634"/>
      <c r="L42" s="635"/>
      <c r="M42" s="632">
        <v>27663.172999999999</v>
      </c>
      <c r="N42" s="632"/>
      <c r="O42" s="633"/>
      <c r="P42" s="130">
        <v>88.206658845255376</v>
      </c>
      <c r="Q42" s="129"/>
      <c r="R42" s="632">
        <v>22488.149000000001</v>
      </c>
      <c r="S42" s="633"/>
      <c r="T42" s="130">
        <v>83.130384604863437</v>
      </c>
    </row>
    <row r="43" spans="1:20" ht="13.5" customHeight="1">
      <c r="A43" s="124"/>
      <c r="B43" s="132" t="s">
        <v>69</v>
      </c>
      <c r="C43" s="129"/>
      <c r="D43" s="632">
        <v>28011.967000000001</v>
      </c>
      <c r="E43" s="633"/>
      <c r="F43" s="130">
        <v>96.613125163051222</v>
      </c>
      <c r="G43" s="129"/>
      <c r="H43" s="632">
        <v>3008.951</v>
      </c>
      <c r="I43" s="633"/>
      <c r="J43" s="130">
        <v>167.18707198940297</v>
      </c>
      <c r="K43" s="634"/>
      <c r="L43" s="635"/>
      <c r="M43" s="632">
        <v>31020.918000000001</v>
      </c>
      <c r="N43" s="632"/>
      <c r="O43" s="633"/>
      <c r="P43" s="130">
        <v>100.73784880787493</v>
      </c>
      <c r="Q43" s="129"/>
      <c r="R43" s="632">
        <v>25003.016</v>
      </c>
      <c r="S43" s="633"/>
      <c r="T43" s="130">
        <v>91.942441413529096</v>
      </c>
    </row>
    <row r="44" spans="1:20" ht="13.5" customHeight="1">
      <c r="A44" s="124"/>
      <c r="B44" s="132" t="s">
        <v>70</v>
      </c>
      <c r="C44" s="129"/>
      <c r="D44" s="632">
        <v>30065.715</v>
      </c>
      <c r="E44" s="633"/>
      <c r="F44" s="130">
        <v>107.50213703016043</v>
      </c>
      <c r="G44" s="129"/>
      <c r="H44" s="632">
        <v>2936.768</v>
      </c>
      <c r="I44" s="633"/>
      <c r="J44" s="130">
        <v>121.49602924409186</v>
      </c>
      <c r="K44" s="634"/>
      <c r="L44" s="635"/>
      <c r="M44" s="632">
        <v>33002.483</v>
      </c>
      <c r="N44" s="632"/>
      <c r="O44" s="633"/>
      <c r="P44" s="130">
        <v>108.61538214450729</v>
      </c>
      <c r="Q44" s="129"/>
      <c r="R44" s="632">
        <v>27128.947</v>
      </c>
      <c r="S44" s="633"/>
      <c r="T44" s="130">
        <v>106.17825669043893</v>
      </c>
    </row>
    <row r="45" spans="1:20" ht="13.5" customHeight="1">
      <c r="A45" s="124"/>
      <c r="B45" s="132" t="s">
        <v>71</v>
      </c>
      <c r="C45" s="129"/>
      <c r="D45" s="632">
        <v>30903.651999999998</v>
      </c>
      <c r="E45" s="633"/>
      <c r="F45" s="130">
        <v>123.63641746404066</v>
      </c>
      <c r="G45" s="129"/>
      <c r="H45" s="632">
        <v>2004.1210000000001</v>
      </c>
      <c r="I45" s="633"/>
      <c r="J45" s="130">
        <v>120.39705801958797</v>
      </c>
      <c r="K45" s="634"/>
      <c r="L45" s="635"/>
      <c r="M45" s="632">
        <v>32907.773000000001</v>
      </c>
      <c r="N45" s="632"/>
      <c r="O45" s="633"/>
      <c r="P45" s="130">
        <v>123.43416022313124</v>
      </c>
      <c r="Q45" s="129"/>
      <c r="R45" s="632">
        <v>28899.530999999999</v>
      </c>
      <c r="S45" s="633"/>
      <c r="T45" s="130">
        <v>123.8675355365225</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465</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462</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323</v>
      </c>
      <c r="B49" s="138"/>
      <c r="C49" s="138"/>
      <c r="D49" s="138"/>
      <c r="E49" s="138"/>
      <c r="F49" s="138"/>
      <c r="G49" s="138"/>
      <c r="H49" s="138"/>
      <c r="I49" s="138"/>
      <c r="J49" s="138"/>
      <c r="K49" s="138"/>
      <c r="L49" s="138"/>
      <c r="M49" s="138"/>
      <c r="N49" s="138"/>
      <c r="O49" s="138"/>
      <c r="P49" s="138"/>
      <c r="Q49" s="138"/>
    </row>
    <row r="50" spans="1:17" ht="13.5" customHeight="1">
      <c r="A50" s="81" t="s">
        <v>74</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c r="A66" s="493"/>
      <c r="B66" s="493"/>
      <c r="C66" s="493"/>
      <c r="D66" s="493"/>
      <c r="E66" s="493"/>
      <c r="F66" s="493"/>
      <c r="G66" s="493"/>
      <c r="H66" s="493"/>
      <c r="I66" s="493"/>
      <c r="J66" s="493"/>
      <c r="K66" s="493"/>
      <c r="L66" s="493"/>
      <c r="M66" s="493"/>
      <c r="N66" s="493"/>
      <c r="O66" s="493"/>
      <c r="P66" s="493"/>
      <c r="Q66" s="493"/>
      <c r="R66" s="493"/>
    </row>
    <row r="67" spans="1:18">
      <c r="A67" s="493"/>
      <c r="B67" s="493"/>
      <c r="C67" s="493"/>
      <c r="D67" s="493"/>
      <c r="E67" s="493"/>
      <c r="F67" s="493"/>
      <c r="G67" s="493"/>
      <c r="H67" s="493"/>
      <c r="I67" s="493"/>
      <c r="J67" s="493"/>
      <c r="K67" s="493"/>
      <c r="L67" s="493"/>
      <c r="M67" s="493"/>
      <c r="N67" s="493"/>
      <c r="O67" s="493"/>
      <c r="P67" s="493"/>
      <c r="Q67" s="493"/>
      <c r="R67" s="493"/>
    </row>
    <row r="68" spans="1:18">
      <c r="A68" s="493"/>
      <c r="B68" s="493"/>
      <c r="C68" s="493"/>
      <c r="D68" s="493"/>
      <c r="E68" s="493"/>
      <c r="F68" s="493"/>
      <c r="G68" s="493"/>
      <c r="H68" s="493"/>
      <c r="I68" s="493"/>
      <c r="J68" s="493"/>
      <c r="K68" s="493"/>
      <c r="L68" s="493"/>
      <c r="M68" s="493"/>
      <c r="N68" s="493"/>
      <c r="O68" s="493"/>
      <c r="P68" s="493"/>
      <c r="Q68" s="493"/>
      <c r="R68" s="493"/>
    </row>
    <row r="69" spans="1:18">
      <c r="A69" s="493"/>
      <c r="B69" s="493"/>
      <c r="C69" s="493"/>
      <c r="D69" s="493"/>
      <c r="E69" s="493"/>
      <c r="F69" s="493"/>
      <c r="G69" s="493"/>
      <c r="H69" s="493"/>
      <c r="I69" s="493"/>
      <c r="J69" s="493"/>
      <c r="K69" s="493"/>
      <c r="L69" s="493"/>
      <c r="M69" s="493"/>
      <c r="N69" s="493"/>
      <c r="O69" s="493"/>
      <c r="P69" s="493"/>
      <c r="Q69" s="493"/>
      <c r="R69" s="493"/>
    </row>
    <row r="70" spans="1:18">
      <c r="A70" s="493"/>
      <c r="B70" s="493"/>
      <c r="C70" s="493"/>
      <c r="D70" s="493"/>
      <c r="E70" s="493"/>
      <c r="F70" s="493"/>
      <c r="G70" s="493"/>
      <c r="H70" s="493"/>
      <c r="I70" s="493"/>
      <c r="J70" s="493"/>
      <c r="K70" s="493"/>
      <c r="L70" s="493"/>
      <c r="M70" s="493"/>
      <c r="N70" s="493"/>
      <c r="O70" s="493"/>
      <c r="P70" s="493"/>
      <c r="Q70" s="493"/>
      <c r="R70" s="493"/>
    </row>
    <row r="71" spans="1:18">
      <c r="A71" s="493"/>
      <c r="B71" s="493"/>
      <c r="C71" s="493"/>
      <c r="D71" s="493"/>
      <c r="E71" s="493"/>
      <c r="F71" s="493"/>
      <c r="G71" s="493"/>
      <c r="H71" s="493"/>
      <c r="I71" s="493"/>
      <c r="J71" s="493"/>
      <c r="K71" s="493"/>
      <c r="L71" s="493"/>
      <c r="M71" s="493"/>
      <c r="N71" s="493"/>
      <c r="O71" s="493"/>
      <c r="P71" s="493"/>
      <c r="Q71" s="493"/>
      <c r="R71" s="49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2022-12-08T07:31:55Z</cp:lastPrinted>
  <dcterms:created xsi:type="dcterms:W3CDTF">2012-04-06T09:06:16Z</dcterms:created>
  <dcterms:modified xsi:type="dcterms:W3CDTF">2022-12-13T04:35:36Z</dcterms:modified>
</cp:coreProperties>
</file>