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9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'P10'!$A$1:$M$57</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'P7'!$A$1:$M$37</definedName>
    <definedName name="_xlnm.Print_Area" localSheetId="8">'P8'!$A$1:$T$65</definedName>
    <definedName name="_xlnm.Print_Area" localSheetId="9">'P9'!$A$1:$L$88</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<sst xmlns="http://schemas.openxmlformats.org/spreadsheetml/2006/main" count="3486" uniqueCount="436">
  <si>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</si>
  <si>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</si>
  <si>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</si>
  <si>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</si>
  <si>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</si>
  <si>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</si>
  <si>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</si>
  <si>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</si>
  <si>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</si>
  <si>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</si>
  <si>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</si>
  <si>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</si>
  <si>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</si>
  <si>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</si>
  <si>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</si>
  <si>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</si>
  <si>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</si>
  <si>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</si>
  <si>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</si>
  <si>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</si>
  <si>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</si>
  <si>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</si>
  <si>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</si>
  <si>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</si>
  <si>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</si>
  <si>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</si>
  <si>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</si>
  <si>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</si>
  <si>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</si>
  <si>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</si>
  <si>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</si>
  <si>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</si>
  <si>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</si>
  <si>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</si>
  <si>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</si>
  <si>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</si>
  <si>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</si>
  <si>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</si>
  <si>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</si>
  <si>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</si>
  <si>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</si>
  <si>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</si>
  <si>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</si>
  <si>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</si>
  <si>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</si>
  <si>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</si>
  <si>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</si>
  <si>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</si>
  <si>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</si>
  <si>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</si>
  <si>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</si>
  <si>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</si>
  <si>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</si>
  <si>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</si>
  <si>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</si>
  <si>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</si>
  <si>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</si>
  <si>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</si>
  <si>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</si>
  <si>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</si>
  <si>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</si>
  <si>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</si>
  <si>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</si>
  <si>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</si>
  <si>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</si>
  <si>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</si>
  <si>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</si>
  <si>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</si>
  <si>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</si>
  <si>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</si>
  <si>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</si>
  <si>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</si>
  <si>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</si>
  <si>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</si>
  <si>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</si>
  <si>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</si>
  <si>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</si>
  <si>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</si>
  <si>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</si>
  <si>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</si>
  <si>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</si>
  <si>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</si>
  <si>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</si>
  <si>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</si>
  <si>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</si>
  <si>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</si>
  <si>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</si>
  <si>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</si>
  <si>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</si>
  <si>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</si>
  <si>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</si>
  <si>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</si>
  <si>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</si>
  <si>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</si>
  <si>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</si>
  <si>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</si>
  <si>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</si>
  <si>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</si>
  <si>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</si>
  <si>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</si>
  <si>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</si>
  <si>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</si>
  <si>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</si>
  <si>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</si>
  <si>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</si>
  <si>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</si>
  <si>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</si>
  <si>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</si>
  <si>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</si>
  <si>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</si>
  <si>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</si>
  <si>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</si>
  <si>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</si>
  <si>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</si>
  <si>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</si>
  <si>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</si>
  <si>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</si>
  <si>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</si>
  <si>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</si>
  <si>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</si>
  <si>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</si>
  <si>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</si>
  <si>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</si>
  <si>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</si>
  <si>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</si>
  <si>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</si>
  <si>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</si>
  <si>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</si>
  <si>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</si>
  <si>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</si>
  <si>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</si>
  <si>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</si>
  <si>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</si>
  <si>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</si>
  <si>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</si>
  <si>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</si>
  <si>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</si>
  <si>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</si>
  <si>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</si>
  <si>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</si>
  <si>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</si>
  <si>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</si>
  <si>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</si>
  <si>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</si>
  <si>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</si>
  <si>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</si>
  <si>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</si>
  <si>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</si>
  <si>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</si>
  <si>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</si>
  <si>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</si>
  <si>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</si>
  <si>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</si>
  <si>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</si>
  <si>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</si>
  <si>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</si>
  <si>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</si>
  <si>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</si>
  <si>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</si>
  <si>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</si>
  <si>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</si>
  <si>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</si>
  <si>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</si>
  <si>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</si>
  <si>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</si>
  <si>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</si>
  <si>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</si>
  <si>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</si>
  <si>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</si>
  <si>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</si>
  <si>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</si>
  <si>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</si>
  <si>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</si>
  <si>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</si>
  <si>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</si>
  <si>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</si>
  <si>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</si>
  <si>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</si>
  <si>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</si>
  <si>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</si>
  <si>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</si>
  <si>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</si>
  <si>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</si>
  <si>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</si>
  <si>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</si>
  <si>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</si>
  <si>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</si>
  <si>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</si>
  <si>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</si>
  <si>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</si>
  <si>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</si>
  <si>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</si>
  <si>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</si>
  <si>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</si>
  <si>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</si>
  <si>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</si>
  <si>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</si>
  <si>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</si>
  <si>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</si>
  <si>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</si>
  <si>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</si>
  <si>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</si>
  <si>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</si>
  <si>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</si>
  <si>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</si>
  <si>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</si>
  <si>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</si>
  <si>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</si>
  <si>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</si>
  <si>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</si>
  <si>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</si>
  <si>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</si>
  <si>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</si>
  <si>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</si>
  <si>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</si>
  <si>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</si>
  <si>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</si>
  <si>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</si>
  <si>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</si>
  <si>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</si>
  <si>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</si>
  <si>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</si>
  <si>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</si>
  <si>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</si>
  <si>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</si>
  <si>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</si>
  <si>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</si>
  <si>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</si>
  <si>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</si>
  <si>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</si>
  <si>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</si>
  <si>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</si>
  <si>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</si>
  <si>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</si>
  <si>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</si>
  <si>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</si>
  <si>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</si>
  <si>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</si>
  <si>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</si>
  <si>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</si>
  <si>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</si>
  <si>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</si>
  <si>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</si>
  <si>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</si>
  <si>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</si>
  <si>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</si>
  <si>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</si>
  <si>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</si>
  <si>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</si>
  <si>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</si>
  <si>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</si>
  <si>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</si>
  <si>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</si>
  <si>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</si>
  <si>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</si>
  <si>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</si>
  <si>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</si>
  <si>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</si>
  <si>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</si>
  <si>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</si>
  <si>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</si>
  <si>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</si>
  <si>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</si>
  <si>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</si>
  <si>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</si>
  <si>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</si>
  <si>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</si>
  <si>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</si>
  <si>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</si>
  <si>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</si>
  <si>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</si>
  <si>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</si>
  <si>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</si>
  <si>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</si>
  <si>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</si>
  <si>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</si>
  <si>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</si>
  <si>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</si>
  <si>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</si>
  <si>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</si>
  <si>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</si>
  <si>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</si>
  <si>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</si>
  <si>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</si>
  <si>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</si>
  <si>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</si>
  <si>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</si>
  <si>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</si>
  <si>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</si>
  <si>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</si>
  <si>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</si>
  <si>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</si>
  <si>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</si>
  <si>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</si>
  <si>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</si>
  <si>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</si>
  <si>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</si>
  <si>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</si>
  <si>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</si>
  <si>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</si>
  <si>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</si>
  <si>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</si>
  <si>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</si>
  <si>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</si>
  <si>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</si>
  <si>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</si>
  <si>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</si>
  <si>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</si>
  <si>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</si>
  <si>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</si>
  <si>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</si>
  <si>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</si>
  <si>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</si>
  <si>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</si>
  <si>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</si>
  <si>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アイスランド</t>
  </si>
  <si>
    <t>ウクライナ</t>
  </si>
  <si>
    <t>静岡空港 貿易概況</t>
  </si>
  <si>
    <t>静岡空港</t>
  </si>
  <si>
    <t>16倍</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</si>
  <si>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</si>
  <si>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</si>
  <si>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</si>
  <si>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</si>
  <si>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</si>
  <si>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</si>
  <si>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</si>
  <si>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</si>
  <si>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</si>
  <si>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</si>
  <si>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</si>
  <si>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</si>
  <si>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</si>
  <si>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</si>
  <si>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</si>
  <si>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</si>
  <si>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</si>
  <si>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</si>
  <si>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</si>
  <si>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</si>
  <si>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</si>
  <si>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</si>
  <si>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</si>
  <si>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</si>
  <si>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</si>
  <si>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</si>
  <si>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</si>
  <si>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</si>
  <si>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</si>
  <si>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</si>
  <si>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</si>
  <si>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</si>
  <si>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</si>
  <si>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</si>
  <si>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</si>
  <si>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</si>
  <si>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</si>
  <si>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</si>
  <si>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</si>
  <si>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</si>
  <si>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</si>
  <si>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</si>
  <si>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</si>
  <si>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</si>
  <si>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</si>
  <si>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</si>
  <si>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</si>
  <si>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</si>
  <si>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</si>
  <si>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</si>
  <si>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</si>
  <si>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</si>
  <si>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</si>
  <si>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</si>
  <si>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</si>
  <si>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</si>
  <si>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</si>
  <si>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</si>
  <si>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</si>
  <si>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</si>
  <si>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</si>
  <si>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</si>
  <si>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</si>
  <si>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</si>
  <si>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</si>
  <si>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</si>
  <si>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</si>
  <si>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</si>
  <si>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</si>
  <si>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</si>
  <si>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</si>
  <si>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令和4年</t>
  </si>
  <si>
    <t>　　　　・令和2年以前：確定値</t>
  </si>
  <si>
    <t>20倍</t>
  </si>
  <si>
    <t>15倍</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</si>
  <si>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</si>
  <si>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</si>
  <si>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</si>
  <si>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</si>
  <si>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</si>
  <si>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</si>
  <si>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</si>
  <si>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</si>
  <si>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</si>
  <si>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</si>
  <si>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</si>
  <si>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</si>
  <si>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</si>
  <si>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</si>
  <si>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</si>
  <si>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</si>
  <si>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</si>
  <si>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</si>
  <si>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</si>
  <si>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</si>
  <si>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</si>
  <si>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</si>
  <si>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</si>
  <si>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</si>
  <si>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</si>
  <si>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</si>
  <si>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</si>
  <si>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</si>
  <si>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</si>
  <si>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</si>
  <si>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</si>
  <si>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</si>
  <si>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令和４年９月分　清水税関支署管内（静岡県）　貿易概況(速報）</t>
  </si>
  <si>
    <t>【令和4年9月】</t>
  </si>
  <si>
    <t>　　　　・令和3年：確々報値</t>
  </si>
  <si>
    <t>　　　　・令和4年：輸出の8月分並びに輸入、輸出入及び差引の7月分以前は、確報値</t>
  </si>
  <si>
    <t>令和4年9月</t>
  </si>
  <si>
    <t>11倍</t>
  </si>
  <si>
    <t>29倍</t>
  </si>
  <si>
    <t>35倍</t>
  </si>
  <si>
    <t>23倍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</si>
</sst>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736">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4" fillId="0" borderId="16" xfId="0" applyFont="1" applyFill="1" applyBorder="1" applyAlignment="1">
      <alignment vertical="center"/>
    </xf>
    <xf numFmtId="0" fontId="34" fillId="0" borderId="15" xfId="0" applyFont="1" applyBorder="1" applyAlignment="1">
      <alignment vertical="center"/>
    </xf>
    <xf numFmtId="0" fontId="15" fillId="4" borderId="0" xfId="28" applyFont="1" applyFill="1" applyBorder="1" applyAlignment="1">
      <alignment vertical="center"/>
    </xf>
    <xf numFmtId="0" fontId="34" fillId="0" borderId="21" xfId="0" applyFont="1" applyBorder="1" applyAlignment="1">
      <alignment vertical="center"/>
    </xf>
    <xf numFmtId="0" fontId="34"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0" fontId="38" fillId="4" borderId="0" xfId="29" applyFont="1" applyFill="1" applyBorder="1" applyAlignment="1">
      <alignment vertical="center"/>
    </xf>
    <xf numFmtId="0" fontId="38" fillId="4" borderId="0" xfId="29" applyFont="1" applyFill="1" applyBorder="1" applyAlignment="1">
      <alignment horizontal="center" vertical="center"/>
    </xf>
    <xf numFmtId="0" fontId="38" fillId="4" borderId="0" xfId="29" applyFont="1" applyFill="1" applyBorder="1" applyAlignment="1">
      <alignment horizontal="centerContinuous" vertical="center"/>
    </xf>
    <xf numFmtId="38" fontId="38" fillId="4" borderId="0" xfId="29"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5" fillId="0" borderId="0" xfId="28" applyNumberFormat="1" applyFont="1" applyFill="1" applyBorder="1" applyAlignment="1">
      <alignment horizontal="right" vertical="center" shrinkToFit="1"/>
    </xf>
    <xf numFmtId="177" fontId="15" fillId="0" borderId="0" xfId="28" applyNumberFormat="1" applyFont="1" applyFill="1" applyBorder="1" applyAlignment="1">
      <alignment horizontal="right" vertical="center" shrinkToFit="1"/>
    </xf>
    <xf numFmtId="183" fontId="15" fillId="0" borderId="0" xfId="28" applyNumberFormat="1" applyFont="1" applyFill="1" applyBorder="1" applyAlignment="1">
      <alignment horizontal="right" vertical="center" shrinkToFit="1"/>
    </xf>
    <xf numFmtId="41" fontId="40" fillId="0" borderId="30" xfId="0" applyNumberFormat="1" applyFont="1" applyBorder="1" applyAlignment="1">
      <alignment vertical="center"/>
    </xf>
    <xf numFmtId="183" fontId="40" fillId="0" borderId="30" xfId="0" applyNumberFormat="1" applyFont="1" applyBorder="1" applyAlignment="1">
      <alignment vertical="center"/>
    </xf>
    <xf numFmtId="41" fontId="40" fillId="0" borderId="25" xfId="0" applyNumberFormat="1" applyFont="1" applyBorder="1" applyAlignment="1">
      <alignment vertical="center"/>
    </xf>
    <xf numFmtId="183" fontId="40" fillId="0" borderId="25" xfId="0" applyNumberFormat="1" applyFont="1" applyBorder="1" applyAlignment="1">
      <alignment vertical="center"/>
    </xf>
    <xf numFmtId="41" fontId="40" fillId="0" borderId="20" xfId="0" applyNumberFormat="1" applyFont="1" applyBorder="1" applyAlignment="1">
      <alignment vertical="center"/>
    </xf>
    <xf numFmtId="183" fontId="40" fillId="0" borderId="20" xfId="0" applyNumberFormat="1" applyFont="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186" fontId="26" fillId="0" borderId="42" xfId="19" applyNumberFormat="1" applyFont="1" applyFill="1" applyBorder="1" applyAlignment="1">
      <alignment vertical="center"/>
    </xf>
    <xf numFmtId="177" fontId="26" fillId="0" borderId="42" xfId="19" applyNumberFormat="1" applyFont="1" applyFill="1" applyBorder="1" applyAlignment="1">
      <alignment vertical="center"/>
    </xf>
    <xf numFmtId="182" fontId="26" fillId="0" borderId="42" xfId="19" applyNumberFormat="1" applyFont="1" applyFill="1" applyBorder="1" applyAlignment="1">
      <alignment vertical="center"/>
    </xf>
    <xf numFmtId="183" fontId="26" fillId="0" borderId="42" xfId="19" applyNumberFormat="1" applyFont="1" applyFill="1" applyBorder="1" applyAlignment="1">
      <alignment vertical="center"/>
    </xf>
    <xf numFmtId="0" fontId="26" fillId="0" borderId="45" xfId="19" applyFont="1" applyFill="1" applyBorder="1" applyAlignment="1">
      <alignment horizontal="center" vertical="center"/>
    </xf>
    <xf numFmtId="186" fontId="26" fillId="0" borderId="45" xfId="19" applyNumberFormat="1" applyFont="1" applyFill="1" applyBorder="1" applyAlignment="1">
      <alignment vertical="center"/>
    </xf>
    <xf numFmtId="177" fontId="26" fillId="0" borderId="45" xfId="19" applyNumberFormat="1" applyFont="1" applyFill="1" applyBorder="1" applyAlignment="1">
      <alignment vertical="center"/>
    </xf>
    <xf numFmtId="182" fontId="26" fillId="0" borderId="45" xfId="19" applyNumberFormat="1" applyFont="1" applyFill="1" applyBorder="1" applyAlignment="1">
      <alignment vertical="center"/>
    </xf>
    <xf numFmtId="183" fontId="26" fillId="0" borderId="45" xfId="19" applyNumberFormat="1" applyFont="1" applyFill="1" applyBorder="1" applyAlignment="1">
      <alignment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41" fontId="40" fillId="0" borderId="31" xfId="0" applyNumberFormat="1" applyFont="1" applyBorder="1" applyAlignment="1">
      <alignment vertical="center"/>
    </xf>
    <xf numFmtId="183" fontId="40" fillId="0" borderId="31" xfId="0" applyNumberFormat="1" applyFont="1" applyBorder="1" applyAlignment="1">
      <alignment vertical="center"/>
    </xf>
    <xf numFmtId="0" fontId="39" fillId="0" borderId="46" xfId="0" applyFont="1" applyBorder="1" applyAlignment="1">
      <alignment vertical="center"/>
    </xf>
    <xf numFmtId="41" fontId="40" fillId="0" borderId="43" xfId="0" applyNumberFormat="1" applyFont="1" applyBorder="1" applyAlignment="1">
      <alignment vertical="center"/>
    </xf>
    <xf numFmtId="183" fontId="40" fillId="0" borderId="43" xfId="0" applyNumberFormat="1" applyFont="1" applyBorder="1" applyAlignment="1">
      <alignment vertical="center"/>
    </xf>
    <xf numFmtId="186" fontId="26" fillId="0" borderId="42" xfId="0" applyNumberFormat="1" applyFont="1" applyFill="1" applyBorder="1" applyAlignment="1">
      <alignment vertical="center" shrinkToFit="1"/>
    </xf>
    <xf numFmtId="177" fontId="26" fillId="0" borderId="42" xfId="0" applyNumberFormat="1" applyFont="1" applyFill="1" applyBorder="1" applyAlignment="1">
      <alignment vertical="center" shrinkToFit="1"/>
    </xf>
    <xf numFmtId="182" fontId="26" fillId="0" borderId="42" xfId="0" applyNumberFormat="1" applyFont="1" applyFill="1" applyBorder="1" applyAlignment="1">
      <alignment vertical="center" shrinkToFit="1"/>
    </xf>
    <xf numFmtId="183" fontId="26" fillId="0" borderId="42" xfId="0" applyNumberFormat="1" applyFont="1" applyFill="1" applyBorder="1" applyAlignment="1">
      <alignment vertical="center" shrinkToFit="1"/>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186" fontId="26" fillId="0" borderId="45" xfId="0" applyNumberFormat="1" applyFont="1" applyFill="1" applyBorder="1" applyAlignment="1">
      <alignment vertical="center" shrinkToFit="1"/>
    </xf>
    <xf numFmtId="177" fontId="26" fillId="0" borderId="45" xfId="0" applyNumberFormat="1" applyFont="1" applyFill="1" applyBorder="1" applyAlignment="1">
      <alignment vertical="center" shrinkToFit="1"/>
    </xf>
    <xf numFmtId="186" fontId="26" fillId="0" borderId="45" xfId="8" applyNumberFormat="1" applyFont="1" applyFill="1" applyBorder="1" applyAlignment="1">
      <alignment vertical="center" shrinkToFit="1"/>
    </xf>
    <xf numFmtId="182" fontId="26" fillId="0" borderId="45" xfId="0" applyNumberFormat="1" applyFont="1" applyFill="1" applyBorder="1" applyAlignment="1">
      <alignment vertical="center" shrinkToFit="1"/>
    </xf>
    <xf numFmtId="183" fontId="26" fillId="0" borderId="45" xfId="0" applyNumberFormat="1" applyFont="1" applyFill="1" applyBorder="1" applyAlignment="1">
      <alignment vertical="center" shrinkToFit="1"/>
    </xf>
    <xf numFmtId="0" fontId="15" fillId="0" borderId="47" xfId="30" applyFont="1" applyFill="1" applyBorder="1" applyAlignment="1">
      <alignment vertical="center"/>
    </xf>
    <xf numFmtId="0" fontId="25" fillId="0" borderId="24" xfId="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4" fillId="0" borderId="14" xfId="0" applyFont="1" applyFill="1" applyBorder="1" applyAlignment="1">
      <alignment vertical="center"/>
    </xf>
    <xf numFmtId="0" fontId="23" fillId="0" borderId="16" xfId="19" applyFont="1" applyFill="1" applyBorder="1" applyAlignment="1">
      <alignment vertical="center"/>
    </xf>
    <xf numFmtId="0" fontId="23"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0" fontId="40" fillId="0" borderId="99" xfId="0" applyFont="1" applyBorder="1" applyAlignment="1">
      <alignment vertical="center"/>
    </xf>
    <xf numFmtId="0" fontId="39" fillId="0" borderId="100"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41" fontId="40" fillId="0" borderId="44" xfId="0" applyNumberFormat="1" applyFont="1" applyBorder="1" applyAlignment="1">
      <alignment horizontal="right" vertical="center"/>
    </xf>
    <xf numFmtId="0" fontId="39" fillId="0" borderId="101" xfId="0" applyFont="1" applyBorder="1" applyAlignment="1">
      <alignment vertical="center"/>
    </xf>
    <xf numFmtId="0" fontId="39" fillId="0" borderId="38"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0" fontId="15" fillId="0" borderId="13" xfId="0" applyFont="1" applyFill="1" applyBorder="1" applyAlignment="1">
      <alignment horizontal="left" vertical="center" indent="6"/>
    </xf>
    <xf numFmtId="0" fontId="15" fillId="0" borderId="12" xfId="0" applyFont="1" applyFill="1" applyBorder="1" applyAlignment="1">
      <alignmen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2"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5" fillId="0" borderId="11" xfId="30" applyFont="1" applyFill="1" applyBorder="1" applyAlignment="1">
      <alignment vertical="center"/>
    </xf>
    <xf numFmtId="0" fontId="15" fillId="0" borderId="38" xfId="0" applyFont="1" applyFill="1" applyBorder="1" applyAlignment="1">
      <alignment vertical="center"/>
    </xf>
    <xf numFmtId="0" fontId="26" fillId="4" borderId="11" xfId="0" applyFont="1" applyFill="1" applyBorder="1" applyAlignment="1">
      <alignment horizontal="right" vertical="center"/>
    </xf>
    <xf numFmtId="41" fontId="26" fillId="0" borderId="11" xfId="8" applyNumberFormat="1"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15" fillId="0" borderId="22"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0" fillId="2" borderId="0" xfId="29" applyFont="1" applyFill="1" applyAlignment="1">
      <alignment vertical="center"/>
    </xf>
    <xf numFmtId="0" fontId="38" fillId="2" borderId="0" xfId="29" applyFont="1" applyFill="1" applyAlignment="1">
      <alignment horizontal="centerContinuous"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6" fontId="26" fillId="0" borderId="1" xfId="19" applyNumberFormat="1" applyFont="1" applyFill="1" applyBorder="1" applyAlignment="1">
      <alignment vertical="center"/>
    </xf>
    <xf numFmtId="177" fontId="26" fillId="0" borderId="1" xfId="19" applyNumberFormat="1" applyFont="1" applyFill="1" applyBorder="1" applyAlignment="1">
      <alignment vertical="center"/>
    </xf>
    <xf numFmtId="182" fontId="26" fillId="0" borderId="1" xfId="19" applyNumberFormat="1" applyFont="1" applyFill="1" applyBorder="1" applyAlignment="1">
      <alignment vertical="center"/>
    </xf>
    <xf numFmtId="183" fontId="26" fillId="0" borderId="1" xfId="19" applyNumberFormat="1" applyFont="1" applyFill="1" applyBorder="1" applyAlignment="1">
      <alignment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0" applyNumberFormat="1" applyFont="1" applyFill="1" applyBorder="1" applyAlignment="1">
      <alignment vertical="center" shrinkToFit="1"/>
    </xf>
    <xf numFmtId="183" fontId="5" fillId="0" borderId="36" xfId="28" applyNumberFormat="1" applyFont="1" applyFill="1" applyBorder="1" applyAlignment="1" applyProtection="1">
      <alignment horizontal="right" vertical="center" shrinkToFit="1"/>
      <protection locked="0"/>
    </xf>
    <xf numFmtId="41" fontId="40" fillId="0" borderId="15" xfId="0" applyNumberFormat="1" applyFont="1" applyBorder="1" applyAlignment="1">
      <alignment vertical="center"/>
    </xf>
    <xf numFmtId="183" fontId="40" fillId="0" borderId="15" xfId="0" applyNumberFormat="1" applyFont="1" applyBorder="1" applyAlignment="1">
      <alignment vertical="center"/>
    </xf>
    <xf numFmtId="179" fontId="5" fillId="2" borderId="40" xfId="0" applyNumberFormat="1" applyFont="1" applyFill="1" applyBorder="1" applyAlignment="1">
      <alignment horizontal="right" vertical="center" shrinkToFit="1"/>
    </xf>
    <xf numFmtId="186" fontId="26" fillId="0" borderId="40" xfId="0" applyNumberFormat="1" applyFont="1" applyFill="1" applyBorder="1" applyAlignment="1">
      <alignment vertical="center" shrinkToFit="1"/>
    </xf>
    <xf numFmtId="177" fontId="26" fillId="0" borderId="40" xfId="0" applyNumberFormat="1" applyFont="1" applyFill="1" applyBorder="1" applyAlignment="1">
      <alignment vertical="center" shrinkToFit="1"/>
    </xf>
    <xf numFmtId="182" fontId="26" fillId="0" borderId="40" xfId="0" applyNumberFormat="1" applyFont="1" applyFill="1" applyBorder="1" applyAlignment="1">
      <alignment vertical="center" shrinkToFit="1"/>
    </xf>
    <xf numFmtId="183" fontId="26" fillId="0" borderId="40" xfId="0" applyNumberFormat="1" applyFont="1" applyFill="1" applyBorder="1" applyAlignment="1">
      <alignment vertical="center" shrinkToFit="1"/>
    </xf>
    <xf numFmtId="186" fontId="26" fillId="4" borderId="1" xfId="0" applyNumberFormat="1" applyFont="1" applyFill="1" applyBorder="1" applyAlignment="1">
      <alignment horizontal="right" vertical="center" shrinkToFit="1"/>
    </xf>
    <xf numFmtId="177" fontId="26" fillId="0" borderId="1" xfId="0" applyNumberFormat="1" applyFont="1" applyFill="1" applyBorder="1" applyAlignment="1">
      <alignment vertical="center" shrinkToFit="1"/>
    </xf>
    <xf numFmtId="186" fontId="26" fillId="0" borderId="1" xfId="8" applyNumberFormat="1" applyFont="1" applyFill="1" applyBorder="1" applyAlignment="1">
      <alignment vertical="center" shrinkToFit="1"/>
    </xf>
    <xf numFmtId="182" fontId="26" fillId="0" borderId="1" xfId="0" applyNumberFormat="1" applyFont="1" applyFill="1" applyBorder="1" applyAlignment="1">
      <alignmen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101" xfId="0" applyNumberFormat="1" applyFont="1" applyBorder="1" applyAlignment="1">
      <alignment horizontal="right" vertical="center"/>
    </xf>
    <xf numFmtId="183" fontId="40" fillId="0" borderId="101" xfId="0" applyNumberFormat="1" applyFont="1" applyBorder="1" applyAlignment="1">
      <alignment horizontal="right" vertical="center"/>
    </xf>
    <xf numFmtId="183" fontId="40" fillId="0" borderId="101" xfId="0" applyNumberFormat="1" applyFont="1" applyBorder="1" applyAlignment="1">
      <alignmen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186" fontId="26" fillId="0" borderId="1" xfId="0" applyNumberFormat="1" applyFont="1" applyFill="1" applyBorder="1" applyAlignment="1">
      <alignment horizontal="center" vertical="center"/>
    </xf>
    <xf numFmtId="177" fontId="26" fillId="0" borderId="1" xfId="0" applyNumberFormat="1" applyFont="1" applyFill="1" applyBorder="1" applyAlignment="1">
      <alignment horizontal="center" vertical="center" wrapText="1"/>
    </xf>
    <xf numFmtId="0" fontId="26" fillId="0" borderId="39" xfId="0" applyFont="1" applyFill="1" applyBorder="1" applyAlignment="1">
      <alignment horizontal="center" vertical="center"/>
    </xf>
    <xf numFmtId="186" fontId="26" fillId="0" borderId="29" xfId="0" applyNumberFormat="1" applyFont="1" applyFill="1" applyBorder="1" applyAlignment="1">
      <alignment horizontal="center" vertical="center"/>
    </xf>
    <xf numFmtId="177" fontId="26" fillId="0" borderId="39" xfId="0" applyNumberFormat="1" applyFont="1" applyFill="1" applyBorder="1" applyAlignment="1">
      <alignment horizontal="center" vertical="center" wrapText="1"/>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86" fontId="26" fillId="0" borderId="1" xfId="8" applyNumberFormat="1" applyFont="1" applyFill="1" applyBorder="1" applyAlignment="1">
      <alignment horizontal="right" vertical="center" wrapText="1"/>
    </xf>
    <xf numFmtId="177" fontId="26" fillId="0" borderId="1" xfId="0" applyNumberFormat="1" applyFont="1" applyFill="1" applyBorder="1" applyAlignment="1">
      <alignment horizontal="right" vertical="center" wrapText="1"/>
    </xf>
    <xf numFmtId="183" fontId="26" fillId="0" borderId="1" xfId="0" applyNumberFormat="1" applyFont="1" applyFill="1" applyBorder="1" applyAlignment="1">
      <alignment horizontal="right" vertical="center" wrapText="1"/>
    </xf>
    <xf numFmtId="186" fontId="26" fillId="0" borderId="29" xfId="8" applyNumberFormat="1" applyFont="1" applyFill="1" applyBorder="1" applyAlignment="1">
      <alignment horizontal="right" vertical="center" wrapText="1"/>
    </xf>
    <xf numFmtId="177" fontId="26" fillId="0" borderId="39" xfId="0" applyNumberFormat="1" applyFont="1" applyFill="1" applyBorder="1" applyAlignment="1">
      <alignment horizontal="right" vertical="center" wrapText="1"/>
    </xf>
    <xf numFmtId="177" fontId="26" fillId="0" borderId="3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wrapText="1"/>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0" fontId="40" fillId="4" borderId="0" xfId="29" applyFont="1" applyFill="1" applyBorder="1" applyAlignment="1">
      <alignment horizontal="centerContinuous" vertical="center"/>
    </xf>
    <xf numFmtId="0" fontId="40" fillId="4" borderId="0" xfId="29" applyFont="1" applyFill="1" applyBorder="1" applyAlignment="1">
      <alignment vertical="center"/>
    </xf>
    <xf numFmtId="0" fontId="40" fillId="4" borderId="0" xfId="29" applyFont="1" applyFill="1" applyBorder="1" applyAlignment="1">
      <alignment horizontal="center" vertical="center"/>
    </xf>
    <xf numFmtId="0" fontId="40" fillId="2" borderId="0" xfId="18" applyFont="1" applyFill="1" applyAlignment="1">
      <alignment vertical="center"/>
    </xf>
    <xf numFmtId="38" fontId="40" fillId="4" borderId="0" xfId="29" applyNumberFormat="1" applyFont="1" applyFill="1" applyBorder="1" applyAlignment="1">
      <alignment vertical="center"/>
    </xf>
    <xf numFmtId="0" fontId="40" fillId="4" borderId="0" xfId="29" applyFont="1" applyFill="1" applyAlignment="1">
      <alignment vertical="center"/>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5"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9" fillId="2" borderId="59" xfId="29" applyNumberFormat="1"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6" xfId="29" applyFont="1" applyFill="1" applyBorder="1" applyAlignment="1">
      <alignment vertical="center"/>
    </xf>
    <xf numFmtId="0" fontId="15" fillId="2" borderId="55" xfId="29" applyFont="1" applyFill="1" applyBorder="1" applyAlignment="1">
      <alignment horizontal="center" vertical="center" wrapText="1"/>
    </xf>
    <xf numFmtId="178" fontId="15"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33" fillId="4" borderId="0" xfId="0" applyFont="1" applyFill="1" applyBorder="1" applyAlignment="1">
      <alignment vertical="center"/>
    </xf>
    <xf numFmtId="0" fontId="35" fillId="4" borderId="0" xfId="0" applyFont="1" applyFill="1" applyBorder="1" applyAlignment="1">
      <alignment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28" fillId="0" borderId="88" xfId="8" applyNumberFormat="1" applyFont="1" applyFill="1" applyBorder="1" applyAlignment="1">
      <alignment horizontal="right" vertical="center" shrinkToFit="1"/>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0" fontId="1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52</xdr:row>
      <xdr:rowOff>47625</xdr:rowOff>
    </xdr:from>
    <xdr:to>
      <xdr:col>19</xdr:col>
      <xdr:colOff>459355</xdr:colOff>
      <xdr:row>64</xdr:row>
      <xdr:rowOff>38659</xdr:rowOff>
    </xdr:to>
    <xdr:pic>
      <xdr:nvPicPr>
        <xdr:cNvPr id="2" name="図 1"/>
        <xdr:cNvPicPr>
          <a:picLocks noChangeAspect="1"/>
        </xdr:cNvPicPr>
      </xdr:nvPicPr>
      <xdr:blipFill>
        <a:blip xmlns:r="http://schemas.openxmlformats.org/officeDocument/2006/relationships" r:embed="rId1"/>
        <a:stretch>
          <a:fillRect/>
        </a:stretch>
      </xdr:blipFill>
      <xdr:spPr>
        <a:xfrm>
          <a:off x="76200" y="9096375"/>
          <a:ext cx="7279255" cy="2048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52</xdr:row>
      <xdr:rowOff>47625</xdr:rowOff>
    </xdr:from>
    <xdr:to>
      <xdr:col>19</xdr:col>
      <xdr:colOff>476884</xdr:colOff>
      <xdr:row>64</xdr:row>
      <xdr:rowOff>2079</xdr:rowOff>
    </xdr:to>
    <xdr:pic>
      <xdr:nvPicPr>
        <xdr:cNvPr id="2" name="図 1"/>
        <xdr:cNvPicPr>
          <a:picLocks noChangeAspect="1"/>
        </xdr:cNvPicPr>
      </xdr:nvPicPr>
      <xdr:blipFill>
        <a:blip xmlns:r="http://schemas.openxmlformats.org/officeDocument/2006/relationships" r:embed="rId1"/>
        <a:stretch>
          <a:fillRect/>
        </a:stretch>
      </xdr:blipFill>
      <xdr:spPr>
        <a:xfrm>
          <a:off x="57150" y="9096375"/>
          <a:ext cx="7315834" cy="20118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52</xdr:row>
      <xdr:rowOff>57150</xdr:rowOff>
    </xdr:from>
    <xdr:to>
      <xdr:col>19</xdr:col>
      <xdr:colOff>457834</xdr:colOff>
      <xdr:row>64</xdr:row>
      <xdr:rowOff>17701</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105900"/>
          <a:ext cx="7315834" cy="2017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52</xdr:row>
      <xdr:rowOff>28575</xdr:rowOff>
    </xdr:from>
    <xdr:to>
      <xdr:col>19</xdr:col>
      <xdr:colOff>489520</xdr:colOff>
      <xdr:row>64</xdr:row>
      <xdr:rowOff>20197</xdr:rowOff>
    </xdr:to>
    <xdr:pic>
      <xdr:nvPicPr>
        <xdr:cNvPr id="4" name="図 3"/>
        <xdr:cNvPicPr>
          <a:picLocks noChangeAspect="1"/>
        </xdr:cNvPicPr>
      </xdr:nvPicPr>
      <xdr:blipFill>
        <a:blip xmlns:r="http://schemas.openxmlformats.org/officeDocument/2006/relationships" r:embed="rId1"/>
        <a:stretch>
          <a:fillRect/>
        </a:stretch>
      </xdr:blipFill>
      <xdr:spPr>
        <a:xfrm>
          <a:off x="47625" y="9115425"/>
          <a:ext cx="7337995" cy="20490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59</xdr:row>
      <xdr:rowOff>66675</xdr:rowOff>
    </xdr:from>
    <xdr:to>
      <xdr:col>19</xdr:col>
      <xdr:colOff>457834</xdr:colOff>
      <xdr:row>72</xdr:row>
      <xdr:rowOff>69154</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10220325"/>
          <a:ext cx="7315834"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heetViews>
  <sheetFormatPr defaultRowHeight="12"/>
  <cols>
    <col min="1" max="1" width="9.625" style="301" customWidth="1"/>
    <col min="2" max="2" width="3.25" style="301" customWidth="1"/>
    <col min="3" max="3" width="49.375" style="301" customWidth="1"/>
    <col min="4" max="4" width="6.375" style="301" customWidth="1"/>
    <col min="5" max="5" width="15.5" style="301" customWidth="1"/>
    <col min="6" max="6" width="3.625" style="301" customWidth="1"/>
    <col min="7" max="16384" width="9" style="301"/>
  </cols>
  <sheetData>
    <row r="1" spans="1:5" ht="20.100000000000001" customHeight="1">
      <c r="A1" s="79" t="s">
        <v>24</v>
      </c>
      <c r="B1" s="300"/>
      <c r="E1" s="302">
        <v>44855</v>
      </c>
    </row>
    <row r="2" spans="1:5" ht="20.100000000000001" customHeight="1">
      <c r="A2" s="303"/>
      <c r="B2" s="303"/>
      <c r="E2" s="304" t="s">
        <v>25</v>
      </c>
    </row>
    <row r="3" spans="1:5" ht="20.100000000000001" customHeight="1">
      <c r="A3" s="303"/>
      <c r="B3" s="303"/>
      <c r="E3" s="2" t="s">
        <v>0</v>
      </c>
    </row>
    <row r="4" spans="1:5" ht="19.5" customHeight="1"/>
    <row r="5" spans="1:5" s="308" customFormat="1" ht="19.5" customHeight="1">
      <c r="A5" s="305" t="s">
        <v>427</v>
      </c>
      <c r="B5" s="306"/>
      <c r="C5" s="307"/>
      <c r="D5" s="307"/>
      <c r="E5" s="306"/>
    </row>
    <row r="6" spans="1:5" s="308" customFormat="1" ht="19.5" customHeight="1">
      <c r="A6" s="306"/>
      <c r="B6" s="306"/>
      <c r="C6" s="306"/>
      <c r="D6" s="306"/>
      <c r="E6" s="306"/>
    </row>
    <row r="7" spans="1:5" ht="19.5" customHeight="1"/>
    <row r="8" spans="1:5" ht="19.5" customHeight="1">
      <c r="A8" s="1"/>
      <c r="B8" s="595"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309"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84"/>
      <c r="D26" s="585"/>
      <c r="E26" s="1"/>
    </row>
    <row r="27" spans="1:5" ht="20.100000000000001" customHeight="1">
      <c r="A27" s="1"/>
      <c r="B27" s="1"/>
      <c r="C27" s="12"/>
      <c r="D27" s="1"/>
      <c r="E27" s="1"/>
    </row>
    <row r="28" spans="1:5">
      <c r="A28" s="475" t="s">
        <v>403</v>
      </c>
      <c r="B28" s="476"/>
      <c r="C28" s="476"/>
      <c r="D28" s="476"/>
      <c r="E28" s="476"/>
    </row>
    <row r="29" spans="1:5" s="309" customFormat="1" ht="11.25" customHeight="1">
      <c r="A29" s="477" t="s">
        <v>402</v>
      </c>
      <c r="B29" s="476"/>
      <c r="C29" s="476"/>
      <c r="D29" s="476"/>
      <c r="E29" s="476"/>
    </row>
    <row r="30" spans="1:5">
      <c r="A30" s="475" t="s">
        <v>404</v>
      </c>
      <c r="B30" s="478"/>
      <c r="C30" s="478"/>
      <c r="D30" s="478"/>
      <c r="E30" s="478"/>
    </row>
    <row r="31" spans="1:5" ht="10.5" customHeight="1">
      <c r="A31" s="477" t="s">
        <v>405</v>
      </c>
      <c r="B31" s="476"/>
      <c r="C31" s="476"/>
      <c r="D31" s="476"/>
      <c r="E31" s="476"/>
    </row>
    <row r="32" spans="1:5">
      <c r="A32" s="477" t="s">
        <v>406</v>
      </c>
      <c r="B32" s="476"/>
      <c r="C32" s="476"/>
      <c r="D32" s="476"/>
      <c r="E32" s="476"/>
    </row>
    <row r="33" spans="1:29">
      <c r="A33" s="477" t="s">
        <v>407</v>
      </c>
      <c r="B33" s="479"/>
      <c r="C33" s="479"/>
      <c r="D33" s="476"/>
      <c r="E33" s="476"/>
    </row>
    <row r="34" spans="1:29" ht="9" customHeight="1">
      <c r="A34" s="477" t="s">
        <v>408</v>
      </c>
      <c r="B34" s="479"/>
      <c r="C34" s="479"/>
      <c r="D34" s="479"/>
      <c r="E34" s="479"/>
    </row>
    <row r="35" spans="1:29" s="311" customFormat="1" ht="11.45" customHeight="1">
      <c r="A35" s="480" t="s">
        <v>409</v>
      </c>
      <c r="B35" s="479"/>
      <c r="C35" s="479"/>
      <c r="D35" s="479"/>
      <c r="E35" s="479"/>
      <c r="F35" s="310"/>
      <c r="G35" s="310"/>
      <c r="H35" s="310"/>
      <c r="I35" s="310"/>
      <c r="J35" s="310"/>
      <c r="K35" s="310"/>
      <c r="L35" s="310"/>
      <c r="M35" s="310"/>
      <c r="N35" s="310"/>
      <c r="O35" s="310"/>
      <c r="P35" s="310"/>
      <c r="Q35" s="310"/>
      <c r="R35" s="310"/>
      <c r="S35" s="310"/>
      <c r="U35" s="312"/>
      <c r="V35" s="312"/>
      <c r="W35" s="312"/>
      <c r="X35" s="312"/>
      <c r="Y35" s="312"/>
      <c r="Z35" s="312"/>
      <c r="AA35" s="312"/>
      <c r="AB35" s="312"/>
      <c r="AC35" s="312"/>
    </row>
    <row r="36" spans="1:29" s="311" customFormat="1" ht="11.45" customHeight="1">
      <c r="A36" s="477" t="s">
        <v>410</v>
      </c>
      <c r="B36" s="479"/>
      <c r="C36" s="479"/>
      <c r="D36" s="479"/>
      <c r="E36" s="479"/>
      <c r="F36" s="310"/>
      <c r="G36" s="310"/>
      <c r="H36" s="310"/>
      <c r="I36" s="310"/>
      <c r="J36" s="310"/>
      <c r="K36" s="310"/>
      <c r="L36" s="310"/>
      <c r="M36" s="310"/>
      <c r="N36" s="310"/>
      <c r="O36" s="310"/>
      <c r="P36" s="310"/>
      <c r="Q36" s="310"/>
      <c r="R36" s="310"/>
      <c r="S36" s="310"/>
      <c r="U36" s="312"/>
      <c r="V36" s="312"/>
      <c r="W36" s="312"/>
      <c r="X36" s="312"/>
      <c r="Y36" s="312"/>
      <c r="Z36" s="312"/>
      <c r="AA36" s="312"/>
      <c r="AB36" s="312"/>
      <c r="AC36" s="312"/>
    </row>
    <row r="37" spans="1:29" s="311" customFormat="1" ht="11.45" customHeight="1">
      <c r="A37" s="480" t="s">
        <v>411</v>
      </c>
      <c r="B37" s="479"/>
      <c r="C37" s="479"/>
      <c r="D37" s="479"/>
      <c r="E37" s="479"/>
      <c r="F37" s="310"/>
      <c r="G37" s="310"/>
      <c r="H37" s="310"/>
      <c r="I37" s="310"/>
      <c r="J37" s="310"/>
      <c r="K37" s="310"/>
      <c r="L37" s="310"/>
      <c r="M37" s="310"/>
      <c r="N37" s="310"/>
      <c r="O37" s="310"/>
      <c r="P37" s="310"/>
      <c r="Q37" s="310"/>
      <c r="R37" s="310"/>
      <c r="S37" s="310"/>
      <c r="U37" s="312"/>
      <c r="V37" s="312"/>
      <c r="W37" s="312"/>
      <c r="X37" s="312"/>
      <c r="Y37" s="312"/>
      <c r="Z37" s="312"/>
      <c r="AA37" s="312"/>
      <c r="AB37" s="312"/>
      <c r="AC37" s="312"/>
    </row>
    <row r="38" spans="1:29" s="311" customFormat="1" ht="11.45" customHeight="1">
      <c r="A38" s="480" t="s">
        <v>412</v>
      </c>
      <c r="B38" s="479"/>
      <c r="C38" s="479"/>
      <c r="D38" s="479"/>
      <c r="E38" s="479"/>
      <c r="F38" s="310"/>
      <c r="G38" s="310"/>
      <c r="H38" s="310"/>
      <c r="I38" s="310"/>
      <c r="J38" s="310"/>
      <c r="K38" s="310"/>
      <c r="L38" s="310"/>
      <c r="M38" s="310"/>
      <c r="N38" s="310"/>
      <c r="O38" s="310"/>
      <c r="P38" s="310"/>
      <c r="Q38" s="310"/>
      <c r="R38" s="310"/>
      <c r="S38" s="310"/>
      <c r="U38" s="312"/>
      <c r="V38" s="312"/>
      <c r="W38" s="312"/>
      <c r="X38" s="312"/>
      <c r="Y38" s="312"/>
      <c r="Z38" s="312"/>
      <c r="AA38" s="312"/>
      <c r="AB38" s="312"/>
      <c r="AC38" s="312"/>
    </row>
    <row r="39" spans="1:29" s="311" customFormat="1" ht="11.45" customHeight="1">
      <c r="A39" s="480" t="s">
        <v>413</v>
      </c>
      <c r="B39" s="479"/>
      <c r="C39" s="479"/>
      <c r="D39" s="479"/>
      <c r="E39" s="479"/>
      <c r="F39" s="310"/>
      <c r="G39" s="310"/>
      <c r="H39" s="310"/>
      <c r="I39" s="310"/>
      <c r="J39" s="310"/>
      <c r="K39" s="310"/>
      <c r="L39" s="310"/>
      <c r="M39" s="310"/>
      <c r="N39" s="310"/>
      <c r="O39" s="310"/>
      <c r="P39" s="310"/>
      <c r="Q39" s="310"/>
      <c r="R39" s="310"/>
      <c r="S39" s="310"/>
      <c r="U39" s="312"/>
      <c r="V39" s="312"/>
      <c r="W39" s="312"/>
      <c r="X39" s="312"/>
      <c r="Y39" s="312"/>
      <c r="Z39" s="312"/>
      <c r="AA39" s="312"/>
      <c r="AB39" s="312"/>
      <c r="AC39" s="312"/>
    </row>
    <row r="40" spans="1:29" s="311" customFormat="1">
      <c r="A40" s="480" t="s">
        <v>414</v>
      </c>
      <c r="B40" s="479"/>
      <c r="C40" s="479"/>
      <c r="D40" s="479"/>
      <c r="E40" s="479"/>
      <c r="F40" s="310"/>
      <c r="G40" s="310"/>
      <c r="H40" s="310"/>
      <c r="I40" s="310"/>
      <c r="J40" s="310"/>
      <c r="K40" s="310"/>
      <c r="L40" s="310"/>
      <c r="M40" s="310"/>
      <c r="N40" s="310"/>
      <c r="O40" s="310"/>
      <c r="P40" s="310"/>
      <c r="Q40" s="310"/>
      <c r="R40" s="310"/>
      <c r="S40" s="310"/>
      <c r="U40" s="312"/>
      <c r="V40" s="312"/>
      <c r="W40" s="312"/>
      <c r="X40" s="312"/>
      <c r="Y40" s="312"/>
      <c r="Z40" s="312"/>
      <c r="AA40" s="312"/>
      <c r="AB40" s="312"/>
      <c r="AC40" s="312"/>
    </row>
    <row r="41" spans="1:29" s="311" customFormat="1" ht="11.45" customHeight="1">
      <c r="A41" s="481" t="s">
        <v>415</v>
      </c>
      <c r="B41" s="482"/>
      <c r="C41" s="482"/>
      <c r="D41" s="482"/>
      <c r="E41" s="482"/>
      <c r="F41" s="310"/>
      <c r="G41" s="310"/>
      <c r="H41" s="310"/>
      <c r="I41" s="310"/>
      <c r="J41" s="310"/>
      <c r="K41" s="310"/>
      <c r="L41" s="310"/>
      <c r="M41" s="310"/>
      <c r="N41" s="310"/>
      <c r="O41" s="310"/>
      <c r="P41" s="310"/>
      <c r="Q41" s="310"/>
      <c r="R41" s="310"/>
      <c r="S41" s="310"/>
      <c r="U41" s="312"/>
      <c r="V41" s="312"/>
      <c r="W41" s="312"/>
      <c r="X41" s="312"/>
      <c r="Y41" s="312"/>
      <c r="Z41" s="312"/>
      <c r="AA41" s="312"/>
      <c r="AB41" s="312"/>
      <c r="AC41" s="312"/>
    </row>
    <row r="42" spans="1:29" s="311" customFormat="1" ht="11.45" customHeight="1">
      <c r="A42" s="481" t="s">
        <v>416</v>
      </c>
      <c r="B42" s="482"/>
      <c r="C42" s="482"/>
      <c r="D42" s="482"/>
      <c r="E42" s="482"/>
      <c r="F42" s="310"/>
      <c r="G42" s="310"/>
      <c r="H42" s="310"/>
      <c r="I42" s="310"/>
      <c r="J42" s="310"/>
      <c r="K42" s="310"/>
      <c r="L42" s="310"/>
      <c r="M42" s="310"/>
      <c r="N42" s="310"/>
      <c r="O42" s="310"/>
      <c r="P42" s="310"/>
      <c r="Q42" s="310"/>
      <c r="R42" s="310"/>
      <c r="S42" s="310"/>
      <c r="U42" s="312"/>
      <c r="V42" s="312"/>
      <c r="W42" s="312"/>
      <c r="X42" s="312"/>
      <c r="Y42" s="312"/>
      <c r="Z42" s="312"/>
      <c r="AA42" s="312"/>
      <c r="AB42" s="312"/>
      <c r="AC42" s="312"/>
    </row>
    <row r="43" spans="1:29" s="311" customFormat="1">
      <c r="A43" s="475" t="s">
        <v>417</v>
      </c>
      <c r="B43" s="476"/>
      <c r="C43" s="476"/>
      <c r="D43" s="479"/>
      <c r="E43" s="479"/>
      <c r="F43" s="310"/>
      <c r="G43" s="310"/>
      <c r="H43" s="310"/>
      <c r="I43" s="310"/>
      <c r="J43" s="310"/>
      <c r="K43" s="310"/>
      <c r="L43" s="310"/>
      <c r="M43" s="310"/>
      <c r="N43" s="310"/>
      <c r="O43" s="310"/>
      <c r="P43" s="310"/>
      <c r="Q43" s="310"/>
      <c r="R43" s="310"/>
      <c r="S43" s="310"/>
      <c r="U43" s="312"/>
      <c r="V43" s="312"/>
      <c r="W43" s="312"/>
      <c r="X43" s="312"/>
      <c r="Y43" s="312"/>
      <c r="Z43" s="312"/>
      <c r="AA43" s="312"/>
      <c r="AB43" s="312"/>
      <c r="AC43" s="312"/>
    </row>
    <row r="44" spans="1:29" s="311" customFormat="1" ht="11.45" customHeight="1">
      <c r="A44" s="475" t="s">
        <v>38</v>
      </c>
      <c r="B44" s="476"/>
      <c r="C44" s="476"/>
      <c r="D44" s="476"/>
      <c r="E44" s="476"/>
      <c r="F44" s="310"/>
      <c r="G44" s="310"/>
      <c r="H44" s="310"/>
      <c r="I44" s="310"/>
      <c r="J44" s="310"/>
      <c r="K44" s="310"/>
      <c r="L44" s="310"/>
      <c r="M44" s="310"/>
      <c r="N44" s="310"/>
      <c r="O44" s="310"/>
      <c r="P44" s="310"/>
      <c r="Q44" s="310"/>
      <c r="R44" s="310"/>
      <c r="S44" s="310"/>
      <c r="U44" s="312"/>
      <c r="V44" s="312"/>
      <c r="W44" s="312"/>
      <c r="X44" s="312"/>
      <c r="Y44" s="312"/>
      <c r="Z44" s="312"/>
      <c r="AA44" s="312"/>
      <c r="AB44" s="312"/>
      <c r="AC44" s="312"/>
    </row>
    <row r="45" spans="1:29" s="311" customFormat="1" ht="11.45" customHeight="1">
      <c r="A45" s="483" t="s">
        <v>418</v>
      </c>
      <c r="B45" s="476"/>
      <c r="C45" s="476"/>
      <c r="D45" s="476"/>
      <c r="E45" s="476"/>
      <c r="F45" s="310"/>
      <c r="G45" s="310"/>
      <c r="H45" s="310"/>
      <c r="I45" s="310"/>
      <c r="J45" s="310"/>
      <c r="K45" s="310"/>
      <c r="L45" s="310"/>
      <c r="M45" s="310"/>
      <c r="N45" s="310"/>
      <c r="O45" s="310"/>
      <c r="P45" s="310"/>
      <c r="Q45" s="310"/>
      <c r="R45" s="310"/>
      <c r="S45" s="310"/>
      <c r="U45" s="312"/>
      <c r="V45" s="312"/>
      <c r="W45" s="312"/>
      <c r="X45" s="312"/>
      <c r="Y45" s="312"/>
      <c r="Z45" s="312"/>
      <c r="AA45" s="312"/>
      <c r="AB45" s="312"/>
      <c r="AC45" s="312"/>
    </row>
    <row r="46" spans="1:29" s="311" customFormat="1" ht="11.45" customHeight="1">
      <c r="A46" s="483" t="s">
        <v>419</v>
      </c>
      <c r="B46" s="476"/>
      <c r="C46" s="476"/>
      <c r="D46" s="476"/>
      <c r="E46" s="476"/>
      <c r="F46" s="310"/>
      <c r="G46" s="310"/>
      <c r="H46" s="310"/>
      <c r="I46" s="310"/>
      <c r="J46" s="310"/>
      <c r="K46" s="310"/>
      <c r="L46" s="310"/>
      <c r="M46" s="310"/>
      <c r="N46" s="310"/>
      <c r="O46" s="310"/>
      <c r="P46" s="310"/>
      <c r="Q46" s="310"/>
      <c r="R46" s="310"/>
      <c r="S46" s="310"/>
      <c r="U46" s="312"/>
      <c r="V46" s="312"/>
      <c r="W46" s="312"/>
      <c r="X46" s="312"/>
      <c r="Y46" s="312"/>
      <c r="Z46" s="312"/>
      <c r="AA46" s="312"/>
      <c r="AB46" s="312"/>
      <c r="AC46" s="312"/>
    </row>
    <row r="47" spans="1:29" s="311" customFormat="1" ht="11.45" customHeight="1">
      <c r="A47" s="483" t="s">
        <v>420</v>
      </c>
      <c r="B47" s="476"/>
      <c r="C47" s="476"/>
      <c r="D47" s="476"/>
      <c r="E47" s="476"/>
      <c r="F47" s="310"/>
      <c r="G47" s="310"/>
      <c r="H47" s="310"/>
      <c r="I47" s="310"/>
      <c r="J47" s="310"/>
      <c r="K47" s="310"/>
      <c r="L47" s="310"/>
      <c r="M47" s="310"/>
      <c r="N47" s="310"/>
      <c r="O47" s="310"/>
      <c r="P47" s="310"/>
      <c r="Q47" s="310"/>
      <c r="R47" s="310"/>
      <c r="S47" s="310"/>
      <c r="U47" s="312"/>
      <c r="V47" s="312"/>
      <c r="W47" s="312"/>
      <c r="X47" s="312"/>
      <c r="Y47" s="312"/>
      <c r="Z47" s="312"/>
      <c r="AA47" s="312"/>
      <c r="AB47" s="312"/>
      <c r="AC47" s="312"/>
    </row>
    <row r="48" spans="1:29" ht="12.6" customHeight="1">
      <c r="A48" s="483" t="s">
        <v>421</v>
      </c>
      <c r="B48" s="476"/>
      <c r="C48" s="476"/>
      <c r="D48" s="476"/>
      <c r="E48" s="476"/>
    </row>
    <row r="49" spans="1:5" ht="12" customHeight="1">
      <c r="A49" s="483" t="s">
        <v>423</v>
      </c>
      <c r="B49" s="476"/>
      <c r="C49" s="476"/>
      <c r="D49" s="476"/>
      <c r="E49" s="476"/>
    </row>
    <row r="50" spans="1:5" ht="12.6" customHeight="1">
      <c r="A50" s="483" t="s">
        <v>422</v>
      </c>
      <c r="B50" s="476"/>
      <c r="C50" s="476"/>
      <c r="D50" s="476"/>
      <c r="E50" s="476"/>
    </row>
    <row r="51" spans="1:5" ht="12" customHeight="1">
      <c r="A51" s="483" t="s">
        <v>424</v>
      </c>
      <c r="B51" s="476"/>
      <c r="C51" s="476"/>
      <c r="D51" s="476"/>
      <c r="E51" s="476"/>
    </row>
    <row r="52" spans="1:5" ht="12" customHeight="1">
      <c r="A52" s="483" t="s">
        <v>425</v>
      </c>
      <c r="B52" s="476"/>
      <c r="C52" s="476"/>
      <c r="D52" s="476"/>
      <c r="E52" s="476"/>
    </row>
    <row r="53" spans="1:5">
      <c r="A53" s="483" t="s">
        <v>426</v>
      </c>
      <c r="B53" s="483"/>
      <c r="C53" s="476"/>
      <c r="D53" s="476"/>
      <c r="E53" s="476"/>
    </row>
    <row r="54" spans="1:5">
      <c r="A54" s="476"/>
      <c r="B54" s="476"/>
      <c r="C54" s="476"/>
      <c r="D54" s="476"/>
      <c r="E54" s="476"/>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1"/>
  <sheetViews>
    <sheetView showGridLines="0" zoomScaleNormal="100" zoomScaleSheetLayoutView="55" workbookViewId="0"/>
  </sheetViews>
  <sheetFormatPr defaultRowHeight="12"/>
  <cols>
    <col min="1" max="4" width="2.5" style="23" customWidth="1"/>
    <col min="5" max="5" width="32" style="23" customWidth="1"/>
    <col min="6" max="6" width="5.125" style="233"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41" t="s">
        <v>303</v>
      </c>
      <c r="B1" s="142"/>
      <c r="C1" s="142"/>
      <c r="D1" s="142"/>
      <c r="E1" s="142"/>
      <c r="F1" s="143"/>
      <c r="G1" s="142"/>
      <c r="H1" s="142"/>
      <c r="I1" s="242"/>
      <c r="J1" s="142"/>
      <c r="K1" s="142"/>
      <c r="L1" s="142"/>
    </row>
    <row r="2" spans="1:13" s="19" customFormat="1" ht="15" customHeight="1">
      <c r="A2" s="17"/>
      <c r="B2" s="144"/>
      <c r="C2" s="144"/>
      <c r="D2" s="144"/>
      <c r="E2" s="144"/>
      <c r="F2" s="145"/>
      <c r="G2" s="146" t="s">
        <v>431</v>
      </c>
      <c r="H2" s="144"/>
      <c r="I2" s="243"/>
      <c r="J2" s="144"/>
      <c r="K2" s="144"/>
      <c r="L2" s="147" t="s">
        <v>78</v>
      </c>
      <c r="M2" s="18"/>
    </row>
    <row r="3" spans="1:13" s="19" customFormat="1" ht="3.75" customHeight="1">
      <c r="A3" s="148"/>
      <c r="B3" s="149"/>
      <c r="C3" s="149"/>
      <c r="D3" s="149"/>
      <c r="E3" s="150"/>
      <c r="F3" s="151"/>
      <c r="G3" s="148"/>
      <c r="H3" s="152"/>
      <c r="I3" s="244"/>
      <c r="J3" s="153"/>
      <c r="K3" s="154"/>
      <c r="L3" s="152"/>
      <c r="M3" s="20"/>
    </row>
    <row r="4" spans="1:13" s="19" customFormat="1" ht="26.25" customHeight="1">
      <c r="A4" s="155" t="s">
        <v>79</v>
      </c>
      <c r="B4" s="156"/>
      <c r="C4" s="156"/>
      <c r="D4" s="156"/>
      <c r="E4" s="157"/>
      <c r="F4" s="158" t="s">
        <v>80</v>
      </c>
      <c r="G4" s="159" t="s">
        <v>81</v>
      </c>
      <c r="H4" s="160" t="s">
        <v>54</v>
      </c>
      <c r="I4" s="245" t="s">
        <v>82</v>
      </c>
      <c r="J4" s="160" t="s">
        <v>54</v>
      </c>
      <c r="K4" s="161" t="s">
        <v>83</v>
      </c>
      <c r="L4" s="160" t="s">
        <v>84</v>
      </c>
      <c r="M4" s="20"/>
    </row>
    <row r="5" spans="1:13" ht="12" customHeight="1">
      <c r="A5" s="162" t="s">
        <v>85</v>
      </c>
      <c r="B5" s="163"/>
      <c r="C5" s="163"/>
      <c r="D5" s="163"/>
      <c r="E5" s="163"/>
      <c r="F5" s="494" t="s">
        <v>49</v>
      </c>
      <c r="G5" s="495" t="s">
        <v>74</v>
      </c>
      <c r="H5" s="496" t="s">
        <v>74</v>
      </c>
      <c r="I5" s="497">
        <v>28011967</v>
      </c>
      <c r="J5" s="496">
        <v>96.613125159999996</v>
      </c>
      <c r="K5" s="498">
        <v>100</v>
      </c>
      <c r="L5" s="499">
        <v>-3.3868748399999999</v>
      </c>
      <c r="M5" s="21"/>
    </row>
    <row r="6" spans="1:13" ht="12" customHeight="1">
      <c r="A6" s="164" t="s">
        <v>86</v>
      </c>
      <c r="B6" s="165"/>
      <c r="C6" s="165"/>
      <c r="D6" s="165"/>
      <c r="E6" s="165"/>
      <c r="F6" s="506" t="s">
        <v>49</v>
      </c>
      <c r="G6" s="507" t="s">
        <v>74</v>
      </c>
      <c r="H6" s="508" t="s">
        <v>74</v>
      </c>
      <c r="I6" s="509" t="s">
        <v>49</v>
      </c>
      <c r="J6" s="510" t="s">
        <v>49</v>
      </c>
      <c r="K6" s="551" t="s">
        <v>49</v>
      </c>
      <c r="L6" s="511" t="s">
        <v>49</v>
      </c>
      <c r="M6" s="21"/>
    </row>
    <row r="7" spans="1:13" ht="12" customHeight="1">
      <c r="A7" s="176" t="s">
        <v>91</v>
      </c>
      <c r="B7" s="414"/>
      <c r="C7" s="177"/>
      <c r="D7" s="177"/>
      <c r="E7" s="177"/>
      <c r="F7" s="500" t="s">
        <v>49</v>
      </c>
      <c r="G7" s="501" t="s">
        <v>74</v>
      </c>
      <c r="H7" s="502" t="s">
        <v>74</v>
      </c>
      <c r="I7" s="503" t="s">
        <v>49</v>
      </c>
      <c r="J7" s="504" t="s">
        <v>49</v>
      </c>
      <c r="K7" s="502" t="s">
        <v>49</v>
      </c>
      <c r="L7" s="499" t="s">
        <v>49</v>
      </c>
      <c r="M7" s="21"/>
    </row>
    <row r="8" spans="1:13" ht="12" customHeight="1">
      <c r="A8" s="176" t="s">
        <v>92</v>
      </c>
      <c r="B8" s="177"/>
      <c r="C8" s="177"/>
      <c r="D8" s="177"/>
      <c r="E8" s="178"/>
      <c r="F8" s="500" t="s">
        <v>49</v>
      </c>
      <c r="G8" s="501" t="s">
        <v>74</v>
      </c>
      <c r="H8" s="502" t="s">
        <v>74</v>
      </c>
      <c r="I8" s="503">
        <v>34472</v>
      </c>
      <c r="J8" s="504">
        <v>404.03187997999999</v>
      </c>
      <c r="K8" s="502">
        <v>0.12306169</v>
      </c>
      <c r="L8" s="499">
        <v>8.9466920000000005E-2</v>
      </c>
      <c r="M8" s="21"/>
    </row>
    <row r="9" spans="1:13" ht="12" customHeight="1">
      <c r="A9" s="315"/>
      <c r="B9" s="316" t="s">
        <v>93</v>
      </c>
      <c r="C9" s="316"/>
      <c r="D9" s="316"/>
      <c r="E9" s="317"/>
      <c r="F9" s="318" t="s">
        <v>88</v>
      </c>
      <c r="G9" s="319" t="s">
        <v>49</v>
      </c>
      <c r="H9" s="320" t="s">
        <v>49</v>
      </c>
      <c r="I9" s="321" t="s">
        <v>49</v>
      </c>
      <c r="J9" s="322" t="s">
        <v>49</v>
      </c>
      <c r="K9" s="320" t="s">
        <v>49</v>
      </c>
      <c r="L9" s="323" t="s">
        <v>49</v>
      </c>
      <c r="M9" s="21"/>
    </row>
    <row r="10" spans="1:13">
      <c r="A10" s="176" t="s">
        <v>94</v>
      </c>
      <c r="B10" s="177"/>
      <c r="C10" s="177"/>
      <c r="D10" s="177"/>
      <c r="E10" s="178"/>
      <c r="F10" s="500" t="s">
        <v>49</v>
      </c>
      <c r="G10" s="501" t="s">
        <v>74</v>
      </c>
      <c r="H10" s="502" t="s">
        <v>74</v>
      </c>
      <c r="I10" s="503">
        <v>3469</v>
      </c>
      <c r="J10" s="504">
        <v>31.536363640000001</v>
      </c>
      <c r="K10" s="502">
        <v>1.2383989999999999E-2</v>
      </c>
      <c r="L10" s="499">
        <v>-2.5974379999999998E-2</v>
      </c>
    </row>
    <row r="11" spans="1:13">
      <c r="A11" s="164" t="s">
        <v>96</v>
      </c>
      <c r="B11" s="165"/>
      <c r="C11" s="165"/>
      <c r="D11" s="165"/>
      <c r="E11" s="415"/>
      <c r="F11" s="506" t="s">
        <v>88</v>
      </c>
      <c r="G11" s="507" t="s">
        <v>49</v>
      </c>
      <c r="H11" s="508" t="s">
        <v>49</v>
      </c>
      <c r="I11" s="509" t="s">
        <v>49</v>
      </c>
      <c r="J11" s="510" t="s">
        <v>49</v>
      </c>
      <c r="K11" s="508" t="s">
        <v>49</v>
      </c>
      <c r="L11" s="511" t="s">
        <v>49</v>
      </c>
    </row>
    <row r="12" spans="1:13">
      <c r="A12" s="176" t="s">
        <v>97</v>
      </c>
      <c r="B12" s="177"/>
      <c r="C12" s="177"/>
      <c r="D12" s="177"/>
      <c r="E12" s="178"/>
      <c r="F12" s="500" t="s">
        <v>49</v>
      </c>
      <c r="G12" s="501" t="s">
        <v>74</v>
      </c>
      <c r="H12" s="502" t="s">
        <v>74</v>
      </c>
      <c r="I12" s="503">
        <v>2940475</v>
      </c>
      <c r="J12" s="504">
        <v>46.944487369999997</v>
      </c>
      <c r="K12" s="502">
        <v>10.497210000000001</v>
      </c>
      <c r="L12" s="499">
        <v>-11.46188192</v>
      </c>
    </row>
    <row r="13" spans="1:13">
      <c r="A13" s="166"/>
      <c r="B13" s="167"/>
      <c r="C13" s="167" t="s">
        <v>99</v>
      </c>
      <c r="D13" s="167"/>
      <c r="E13" s="168"/>
      <c r="F13" s="169" t="s">
        <v>88</v>
      </c>
      <c r="G13" s="170">
        <v>4</v>
      </c>
      <c r="H13" s="171">
        <v>200</v>
      </c>
      <c r="I13" s="172">
        <v>1604891</v>
      </c>
      <c r="J13" s="173">
        <v>80.483989870000002</v>
      </c>
      <c r="K13" s="171">
        <v>5.7293049099999998</v>
      </c>
      <c r="L13" s="174">
        <v>-1.34220732</v>
      </c>
    </row>
    <row r="14" spans="1:13">
      <c r="A14" s="315"/>
      <c r="B14" s="316" t="s">
        <v>105</v>
      </c>
      <c r="C14" s="316"/>
      <c r="D14" s="316"/>
      <c r="E14" s="317"/>
      <c r="F14" s="318" t="s">
        <v>88</v>
      </c>
      <c r="G14" s="319">
        <v>8</v>
      </c>
      <c r="H14" s="320">
        <v>66.666666669999998</v>
      </c>
      <c r="I14" s="321">
        <v>7656</v>
      </c>
      <c r="J14" s="322">
        <v>64.244356800000006</v>
      </c>
      <c r="K14" s="320">
        <v>2.733118E-2</v>
      </c>
      <c r="L14" s="323">
        <v>-1.469617E-2</v>
      </c>
    </row>
    <row r="15" spans="1:13">
      <c r="A15" s="176" t="s">
        <v>106</v>
      </c>
      <c r="B15" s="177"/>
      <c r="C15" s="177"/>
      <c r="D15" s="177"/>
      <c r="E15" s="178"/>
      <c r="F15" s="500" t="s">
        <v>49</v>
      </c>
      <c r="G15" s="501" t="s">
        <v>74</v>
      </c>
      <c r="H15" s="502" t="s">
        <v>74</v>
      </c>
      <c r="I15" s="503">
        <v>1113027</v>
      </c>
      <c r="J15" s="504">
        <v>90.616420959999999</v>
      </c>
      <c r="K15" s="502">
        <v>3.9733982299999999</v>
      </c>
      <c r="L15" s="499">
        <v>-0.39752078000000002</v>
      </c>
    </row>
    <row r="16" spans="1:13">
      <c r="A16" s="166"/>
      <c r="B16" s="167" t="s">
        <v>107</v>
      </c>
      <c r="C16" s="167"/>
      <c r="D16" s="167"/>
      <c r="E16" s="168"/>
      <c r="F16" s="169" t="s">
        <v>88</v>
      </c>
      <c r="G16" s="170">
        <v>8</v>
      </c>
      <c r="H16" s="171">
        <v>7.7669902899999999</v>
      </c>
      <c r="I16" s="172">
        <v>30067</v>
      </c>
      <c r="J16" s="173">
        <v>38.279479539999997</v>
      </c>
      <c r="K16" s="171">
        <v>0.10733627</v>
      </c>
      <c r="L16" s="174">
        <v>-0.16720381000000001</v>
      </c>
    </row>
    <row r="17" spans="1:12">
      <c r="A17" s="166"/>
      <c r="B17" s="167" t="s">
        <v>111</v>
      </c>
      <c r="C17" s="167"/>
      <c r="D17" s="167"/>
      <c r="E17" s="168"/>
      <c r="F17" s="169" t="s">
        <v>49</v>
      </c>
      <c r="G17" s="170" t="s">
        <v>74</v>
      </c>
      <c r="H17" s="171" t="s">
        <v>74</v>
      </c>
      <c r="I17" s="172">
        <v>3720</v>
      </c>
      <c r="J17" s="173">
        <v>21.887502940000001</v>
      </c>
      <c r="K17" s="171">
        <v>1.328004E-2</v>
      </c>
      <c r="L17" s="174">
        <v>-4.5788849999999999E-2</v>
      </c>
    </row>
    <row r="18" spans="1:12">
      <c r="A18" s="166"/>
      <c r="B18" s="167" t="s">
        <v>115</v>
      </c>
      <c r="C18" s="167"/>
      <c r="D18" s="167"/>
      <c r="E18" s="168"/>
      <c r="F18" s="169" t="s">
        <v>88</v>
      </c>
      <c r="G18" s="170">
        <v>51</v>
      </c>
      <c r="H18" s="171">
        <v>137.83783783999999</v>
      </c>
      <c r="I18" s="172">
        <v>336641</v>
      </c>
      <c r="J18" s="173">
        <v>127.38862421</v>
      </c>
      <c r="K18" s="171">
        <v>1.20177566</v>
      </c>
      <c r="L18" s="174">
        <v>0.24963134000000001</v>
      </c>
    </row>
    <row r="19" spans="1:12">
      <c r="A19" s="166"/>
      <c r="B19" s="167" t="s">
        <v>117</v>
      </c>
      <c r="C19" s="167"/>
      <c r="D19" s="167"/>
      <c r="E19" s="168"/>
      <c r="F19" s="169" t="s">
        <v>49</v>
      </c>
      <c r="G19" s="170" t="s">
        <v>74</v>
      </c>
      <c r="H19" s="171" t="s">
        <v>74</v>
      </c>
      <c r="I19" s="172">
        <v>676715</v>
      </c>
      <c r="J19" s="173">
        <v>87.58273389</v>
      </c>
      <c r="K19" s="171">
        <v>2.41580679</v>
      </c>
      <c r="L19" s="174">
        <v>-0.3309069</v>
      </c>
    </row>
    <row r="20" spans="1:12">
      <c r="A20" s="315"/>
      <c r="B20" s="316"/>
      <c r="C20" s="316" t="s">
        <v>118</v>
      </c>
      <c r="D20" s="316"/>
      <c r="E20" s="317"/>
      <c r="F20" s="318" t="s">
        <v>88</v>
      </c>
      <c r="G20" s="319">
        <v>522</v>
      </c>
      <c r="H20" s="320">
        <v>73.006993010000002</v>
      </c>
      <c r="I20" s="321">
        <v>548032</v>
      </c>
      <c r="J20" s="322">
        <v>82.547868940000001</v>
      </c>
      <c r="K20" s="320">
        <v>1.9564209800000001</v>
      </c>
      <c r="L20" s="323">
        <v>-0.39961432000000002</v>
      </c>
    </row>
    <row r="21" spans="1:12">
      <c r="A21" s="176" t="s">
        <v>120</v>
      </c>
      <c r="B21" s="177"/>
      <c r="C21" s="177"/>
      <c r="D21" s="177"/>
      <c r="E21" s="178"/>
      <c r="F21" s="500" t="s">
        <v>49</v>
      </c>
      <c r="G21" s="501" t="s">
        <v>74</v>
      </c>
      <c r="H21" s="502" t="s">
        <v>74</v>
      </c>
      <c r="I21" s="503">
        <v>19201044</v>
      </c>
      <c r="J21" s="504">
        <v>108.53203649</v>
      </c>
      <c r="K21" s="502">
        <v>68.545861130000006</v>
      </c>
      <c r="L21" s="499">
        <v>5.2060953699999999</v>
      </c>
    </row>
    <row r="22" spans="1:12">
      <c r="A22" s="166"/>
      <c r="B22" s="167" t="s">
        <v>121</v>
      </c>
      <c r="C22" s="167"/>
      <c r="D22" s="167"/>
      <c r="E22" s="168"/>
      <c r="F22" s="169" t="s">
        <v>49</v>
      </c>
      <c r="G22" s="170" t="s">
        <v>74</v>
      </c>
      <c r="H22" s="171" t="s">
        <v>74</v>
      </c>
      <c r="I22" s="172">
        <v>1159192</v>
      </c>
      <c r="J22" s="173">
        <v>61.669481849999997</v>
      </c>
      <c r="K22" s="171">
        <v>4.1382027900000002</v>
      </c>
      <c r="L22" s="174">
        <v>-2.48497652</v>
      </c>
    </row>
    <row r="23" spans="1:12">
      <c r="A23" s="166"/>
      <c r="B23" s="167"/>
      <c r="C23" s="167" t="s">
        <v>122</v>
      </c>
      <c r="D23" s="167"/>
      <c r="E23" s="168"/>
      <c r="F23" s="169" t="s">
        <v>102</v>
      </c>
      <c r="G23" s="170">
        <v>227593</v>
      </c>
      <c r="H23" s="171">
        <v>26.90803459</v>
      </c>
      <c r="I23" s="172">
        <v>850639</v>
      </c>
      <c r="J23" s="173">
        <v>61.840323189999999</v>
      </c>
      <c r="K23" s="171">
        <v>3.03669857</v>
      </c>
      <c r="L23" s="174">
        <v>-1.81038421</v>
      </c>
    </row>
    <row r="24" spans="1:12">
      <c r="A24" s="166"/>
      <c r="B24" s="167"/>
      <c r="C24" s="167"/>
      <c r="D24" s="167" t="s">
        <v>304</v>
      </c>
      <c r="E24" s="168"/>
      <c r="F24" s="169" t="s">
        <v>102</v>
      </c>
      <c r="G24" s="170">
        <v>98118</v>
      </c>
      <c r="H24" s="171">
        <v>12.137683620000001</v>
      </c>
      <c r="I24" s="172">
        <v>280506</v>
      </c>
      <c r="J24" s="173">
        <v>23.040150610000001</v>
      </c>
      <c r="K24" s="171">
        <v>1.0013791599999999</v>
      </c>
      <c r="L24" s="174">
        <v>-3.2315700600000001</v>
      </c>
    </row>
    <row r="25" spans="1:12">
      <c r="A25" s="166"/>
      <c r="B25" s="167"/>
      <c r="C25" s="167" t="s">
        <v>128</v>
      </c>
      <c r="D25" s="167"/>
      <c r="E25" s="168"/>
      <c r="F25" s="169" t="s">
        <v>49</v>
      </c>
      <c r="G25" s="170" t="s">
        <v>74</v>
      </c>
      <c r="H25" s="171" t="s">
        <v>74</v>
      </c>
      <c r="I25" s="172">
        <v>51891</v>
      </c>
      <c r="J25" s="173">
        <v>50.746166479999999</v>
      </c>
      <c r="K25" s="171">
        <v>0.18524583</v>
      </c>
      <c r="L25" s="174">
        <v>-0.17370862000000001</v>
      </c>
    </row>
    <row r="26" spans="1:12">
      <c r="A26" s="166"/>
      <c r="B26" s="167"/>
      <c r="C26" s="167" t="s">
        <v>130</v>
      </c>
      <c r="D26" s="167"/>
      <c r="E26" s="168"/>
      <c r="F26" s="169" t="s">
        <v>49</v>
      </c>
      <c r="G26" s="170" t="s">
        <v>74</v>
      </c>
      <c r="H26" s="171" t="s">
        <v>74</v>
      </c>
      <c r="I26" s="172">
        <v>111070</v>
      </c>
      <c r="J26" s="173">
        <v>79.604093800000001</v>
      </c>
      <c r="K26" s="171">
        <v>0.39650911</v>
      </c>
      <c r="L26" s="174">
        <v>-9.8151489999999994E-2</v>
      </c>
    </row>
    <row r="27" spans="1:12">
      <c r="A27" s="166"/>
      <c r="B27" s="167"/>
      <c r="C27" s="167" t="s">
        <v>132</v>
      </c>
      <c r="D27" s="167"/>
      <c r="E27" s="168"/>
      <c r="F27" s="169" t="s">
        <v>88</v>
      </c>
      <c r="G27" s="170">
        <v>1</v>
      </c>
      <c r="H27" s="171">
        <v>6.6666666699999997</v>
      </c>
      <c r="I27" s="172">
        <v>971</v>
      </c>
      <c r="J27" s="173">
        <v>3.7333230799999999</v>
      </c>
      <c r="K27" s="171">
        <v>3.4663799999999998E-3</v>
      </c>
      <c r="L27" s="174">
        <v>-8.6355929999999997E-2</v>
      </c>
    </row>
    <row r="28" spans="1:12">
      <c r="A28" s="166"/>
      <c r="B28" s="167" t="s">
        <v>134</v>
      </c>
      <c r="C28" s="167"/>
      <c r="D28" s="167"/>
      <c r="E28" s="168"/>
      <c r="F28" s="169" t="s">
        <v>49</v>
      </c>
      <c r="G28" s="170" t="s">
        <v>74</v>
      </c>
      <c r="H28" s="171" t="s">
        <v>74</v>
      </c>
      <c r="I28" s="172">
        <v>704325</v>
      </c>
      <c r="J28" s="173">
        <v>53.705780849999996</v>
      </c>
      <c r="K28" s="171">
        <v>2.5143718000000002</v>
      </c>
      <c r="L28" s="174">
        <v>-2.0939743399999999</v>
      </c>
    </row>
    <row r="29" spans="1:12">
      <c r="A29" s="166"/>
      <c r="B29" s="167"/>
      <c r="C29" s="167" t="s">
        <v>135</v>
      </c>
      <c r="D29" s="167"/>
      <c r="E29" s="168"/>
      <c r="F29" s="169" t="s">
        <v>49</v>
      </c>
      <c r="G29" s="170" t="s">
        <v>74</v>
      </c>
      <c r="H29" s="171" t="s">
        <v>74</v>
      </c>
      <c r="I29" s="172">
        <v>72064</v>
      </c>
      <c r="J29" s="173">
        <v>103.71607035</v>
      </c>
      <c r="K29" s="171">
        <v>0.25726147999999999</v>
      </c>
      <c r="L29" s="174">
        <v>8.9052999999999997E-3</v>
      </c>
    </row>
    <row r="30" spans="1:12">
      <c r="A30" s="166"/>
      <c r="B30" s="167"/>
      <c r="C30" s="167" t="s">
        <v>136</v>
      </c>
      <c r="D30" s="167"/>
      <c r="E30" s="168"/>
      <c r="F30" s="169" t="s">
        <v>49</v>
      </c>
      <c r="G30" s="170" t="s">
        <v>74</v>
      </c>
      <c r="H30" s="171" t="s">
        <v>74</v>
      </c>
      <c r="I30" s="172">
        <v>131601</v>
      </c>
      <c r="J30" s="173">
        <v>75.836733280000004</v>
      </c>
      <c r="K30" s="171">
        <v>0.46980277999999998</v>
      </c>
      <c r="L30" s="174">
        <v>-0.14461979999999999</v>
      </c>
    </row>
    <row r="31" spans="1:12">
      <c r="A31" s="166"/>
      <c r="B31" s="167"/>
      <c r="C31" s="167" t="s">
        <v>305</v>
      </c>
      <c r="D31" s="167"/>
      <c r="E31" s="168"/>
      <c r="F31" s="169" t="s">
        <v>49</v>
      </c>
      <c r="G31" s="170" t="s">
        <v>74</v>
      </c>
      <c r="H31" s="171" t="s">
        <v>74</v>
      </c>
      <c r="I31" s="172">
        <v>27628</v>
      </c>
      <c r="J31" s="173">
        <v>6.7054509099999997</v>
      </c>
      <c r="K31" s="171">
        <v>9.862928E-2</v>
      </c>
      <c r="L31" s="174">
        <v>-1.32577631</v>
      </c>
    </row>
    <row r="32" spans="1:12">
      <c r="A32" s="166"/>
      <c r="B32" s="167"/>
      <c r="C32" s="167" t="s">
        <v>143</v>
      </c>
      <c r="D32" s="167"/>
      <c r="E32" s="168"/>
      <c r="F32" s="169" t="s">
        <v>49</v>
      </c>
      <c r="G32" s="170" t="s">
        <v>74</v>
      </c>
      <c r="H32" s="171" t="s">
        <v>74</v>
      </c>
      <c r="I32" s="172">
        <v>115735</v>
      </c>
      <c r="J32" s="173">
        <v>50.150579569999998</v>
      </c>
      <c r="K32" s="171">
        <v>0.41316269999999999</v>
      </c>
      <c r="L32" s="174">
        <v>-0.39677235</v>
      </c>
    </row>
    <row r="33" spans="1:14">
      <c r="A33" s="166"/>
      <c r="B33" s="167"/>
      <c r="C33" s="167" t="s">
        <v>144</v>
      </c>
      <c r="D33" s="167"/>
      <c r="E33" s="168"/>
      <c r="F33" s="169" t="s">
        <v>49</v>
      </c>
      <c r="G33" s="170" t="s">
        <v>74</v>
      </c>
      <c r="H33" s="171" t="s">
        <v>74</v>
      </c>
      <c r="I33" s="172">
        <v>134484</v>
      </c>
      <c r="J33" s="173">
        <v>52.837868630000003</v>
      </c>
      <c r="K33" s="171">
        <v>0.48009480999999998</v>
      </c>
      <c r="L33" s="174">
        <v>-0.41401041999999999</v>
      </c>
    </row>
    <row r="34" spans="1:14" ht="12" customHeight="1">
      <c r="A34" s="166"/>
      <c r="B34" s="167" t="s">
        <v>145</v>
      </c>
      <c r="C34" s="167"/>
      <c r="D34" s="167"/>
      <c r="E34" s="168"/>
      <c r="F34" s="169" t="s">
        <v>49</v>
      </c>
      <c r="G34" s="170" t="s">
        <v>74</v>
      </c>
      <c r="H34" s="171" t="s">
        <v>74</v>
      </c>
      <c r="I34" s="172">
        <v>17337527</v>
      </c>
      <c r="J34" s="173">
        <v>119.56539984</v>
      </c>
      <c r="K34" s="171">
        <v>61.893286539999998</v>
      </c>
      <c r="L34" s="174">
        <v>9.7850462399999998</v>
      </c>
    </row>
    <row r="35" spans="1:14" ht="12" customHeight="1">
      <c r="A35" s="166"/>
      <c r="B35" s="167"/>
      <c r="C35" s="167" t="s">
        <v>146</v>
      </c>
      <c r="D35" s="167"/>
      <c r="E35" s="168"/>
      <c r="F35" s="169" t="s">
        <v>126</v>
      </c>
      <c r="G35" s="170">
        <v>11374</v>
      </c>
      <c r="H35" s="171">
        <v>98.672681530000006</v>
      </c>
      <c r="I35" s="172">
        <v>12967318</v>
      </c>
      <c r="J35" s="173">
        <v>146.12172236999999</v>
      </c>
      <c r="K35" s="171">
        <v>46.292065100000002</v>
      </c>
      <c r="L35" s="174">
        <v>14.116707630000001</v>
      </c>
    </row>
    <row r="36" spans="1:14" ht="12" customHeight="1">
      <c r="A36" s="166"/>
      <c r="B36" s="167"/>
      <c r="C36" s="167"/>
      <c r="D36" s="167" t="s">
        <v>147</v>
      </c>
      <c r="E36" s="168"/>
      <c r="F36" s="169" t="s">
        <v>126</v>
      </c>
      <c r="G36" s="170">
        <v>10351</v>
      </c>
      <c r="H36" s="171">
        <v>100.59280855</v>
      </c>
      <c r="I36" s="172">
        <v>11344708</v>
      </c>
      <c r="J36" s="173">
        <v>160.67239125</v>
      </c>
      <c r="K36" s="171">
        <v>40.49950509</v>
      </c>
      <c r="L36" s="174">
        <v>14.77527937</v>
      </c>
    </row>
    <row r="37" spans="1:14" ht="12" customHeight="1">
      <c r="A37" s="166"/>
      <c r="B37" s="167"/>
      <c r="C37" s="167" t="s">
        <v>149</v>
      </c>
      <c r="D37" s="167"/>
      <c r="E37" s="168"/>
      <c r="F37" s="179" t="s">
        <v>102</v>
      </c>
      <c r="G37" s="170">
        <v>2069785</v>
      </c>
      <c r="H37" s="171">
        <v>48.675226090000002</v>
      </c>
      <c r="I37" s="172">
        <v>3438725</v>
      </c>
      <c r="J37" s="173">
        <v>67.269558880000005</v>
      </c>
      <c r="K37" s="171">
        <v>12.27591408</v>
      </c>
      <c r="L37" s="174">
        <v>-5.7706302699999998</v>
      </c>
    </row>
    <row r="38" spans="1:14" ht="12" customHeight="1">
      <c r="A38" s="315"/>
      <c r="B38" s="316"/>
      <c r="C38" s="316" t="s">
        <v>150</v>
      </c>
      <c r="D38" s="316"/>
      <c r="E38" s="317"/>
      <c r="F38" s="318" t="s">
        <v>49</v>
      </c>
      <c r="G38" s="319" t="s">
        <v>74</v>
      </c>
      <c r="H38" s="320" t="s">
        <v>74</v>
      </c>
      <c r="I38" s="321">
        <v>930456</v>
      </c>
      <c r="J38" s="322">
        <v>180.92752834000001</v>
      </c>
      <c r="K38" s="320">
        <v>3.3216375</v>
      </c>
      <c r="L38" s="323">
        <v>1.4354233000000001</v>
      </c>
    </row>
    <row r="39" spans="1:14" ht="12" customHeight="1">
      <c r="A39" s="176" t="s">
        <v>154</v>
      </c>
      <c r="B39" s="177"/>
      <c r="C39" s="177"/>
      <c r="D39" s="177"/>
      <c r="E39" s="178"/>
      <c r="F39" s="552" t="s">
        <v>49</v>
      </c>
      <c r="G39" s="501" t="s">
        <v>74</v>
      </c>
      <c r="H39" s="502" t="s">
        <v>74</v>
      </c>
      <c r="I39" s="503">
        <v>3691739</v>
      </c>
      <c r="J39" s="504">
        <v>118.68112544</v>
      </c>
      <c r="K39" s="502">
        <v>13.17914947</v>
      </c>
      <c r="L39" s="499">
        <v>2.0042177099999998</v>
      </c>
    </row>
    <row r="40" spans="1:14" ht="12" customHeight="1">
      <c r="A40" s="166"/>
      <c r="B40" s="167" t="s">
        <v>200</v>
      </c>
      <c r="C40" s="167"/>
      <c r="D40" s="167"/>
      <c r="E40" s="168"/>
      <c r="F40" s="169" t="s">
        <v>88</v>
      </c>
      <c r="G40" s="170">
        <v>44</v>
      </c>
      <c r="H40" s="171">
        <v>26.993865029999998</v>
      </c>
      <c r="I40" s="172">
        <v>39969</v>
      </c>
      <c r="J40" s="173">
        <v>30.828621890000001</v>
      </c>
      <c r="K40" s="171">
        <v>0.14268544999999999</v>
      </c>
      <c r="L40" s="174">
        <v>-0.30930584</v>
      </c>
    </row>
    <row r="41" spans="1:14" ht="12" customHeight="1">
      <c r="A41" s="166"/>
      <c r="B41" s="167"/>
      <c r="C41" s="167" t="s">
        <v>157</v>
      </c>
      <c r="D41" s="167"/>
      <c r="E41" s="167"/>
      <c r="F41" s="169" t="s">
        <v>49</v>
      </c>
      <c r="G41" s="355" t="s">
        <v>74</v>
      </c>
      <c r="H41" s="356" t="s">
        <v>74</v>
      </c>
      <c r="I41" s="172">
        <v>2935458</v>
      </c>
      <c r="J41" s="357">
        <v>109.78492991</v>
      </c>
      <c r="K41" s="356">
        <v>10.479299790000001</v>
      </c>
      <c r="L41" s="358">
        <v>0.90236738000000005</v>
      </c>
    </row>
    <row r="42" spans="1:14" ht="12" customHeight="1">
      <c r="A42" s="166"/>
      <c r="B42" s="167"/>
      <c r="C42" s="167" t="s">
        <v>158</v>
      </c>
      <c r="D42" s="167"/>
      <c r="E42" s="167"/>
      <c r="F42" s="169" t="s">
        <v>102</v>
      </c>
      <c r="G42" s="355">
        <v>5685</v>
      </c>
      <c r="H42" s="356">
        <v>99.509889729999998</v>
      </c>
      <c r="I42" s="172">
        <v>21643</v>
      </c>
      <c r="J42" s="357">
        <v>96.328111089999993</v>
      </c>
      <c r="K42" s="356">
        <v>7.7263410000000005E-2</v>
      </c>
      <c r="L42" s="358">
        <v>-2.84542E-3</v>
      </c>
    </row>
    <row r="43" spans="1:14" ht="12" customHeight="1">
      <c r="A43" s="376"/>
      <c r="B43" s="316"/>
      <c r="C43" s="316" t="s">
        <v>306</v>
      </c>
      <c r="D43" s="316"/>
      <c r="E43" s="316"/>
      <c r="F43" s="318" t="s">
        <v>49</v>
      </c>
      <c r="G43" s="377" t="s">
        <v>74</v>
      </c>
      <c r="H43" s="378" t="s">
        <v>74</v>
      </c>
      <c r="I43" s="379">
        <v>661779</v>
      </c>
      <c r="J43" s="380">
        <v>270.49256715000001</v>
      </c>
      <c r="K43" s="378">
        <v>2.3624867200000002</v>
      </c>
      <c r="L43" s="381">
        <v>1.4386515600000001</v>
      </c>
    </row>
    <row r="44" spans="1:14" s="19" customFormat="1" ht="12" customHeight="1">
      <c r="A44" s="382" t="s">
        <v>160</v>
      </c>
      <c r="B44" s="221"/>
      <c r="C44" s="221"/>
      <c r="D44" s="221"/>
      <c r="E44" s="221"/>
      <c r="F44" s="494" t="s">
        <v>49</v>
      </c>
      <c r="G44" s="531" t="s">
        <v>74</v>
      </c>
      <c r="H44" s="532" t="s">
        <v>74</v>
      </c>
      <c r="I44" s="533">
        <v>1027741</v>
      </c>
      <c r="J44" s="534">
        <v>151.09749715000001</v>
      </c>
      <c r="K44" s="532">
        <v>3.66893549</v>
      </c>
      <c r="L44" s="535">
        <v>1.1987222399999999</v>
      </c>
      <c r="M44" s="18"/>
    </row>
    <row r="45" spans="1:14" s="19" customFormat="1" ht="12" customHeight="1">
      <c r="A45" s="434"/>
      <c r="B45" s="426"/>
      <c r="C45" s="426"/>
      <c r="D45" s="426"/>
      <c r="E45" s="426"/>
      <c r="F45" s="426"/>
      <c r="G45" s="436"/>
      <c r="H45" s="426"/>
      <c r="I45" s="437"/>
      <c r="J45" s="426"/>
      <c r="K45" s="426"/>
      <c r="L45" s="438"/>
      <c r="M45" s="18"/>
    </row>
    <row r="46" spans="1:14" s="19" customFormat="1" ht="12" customHeight="1">
      <c r="A46" s="416"/>
      <c r="B46" s="142"/>
      <c r="C46" s="142"/>
      <c r="D46" s="142"/>
      <c r="E46" s="142"/>
      <c r="F46" s="142"/>
      <c r="G46" s="439"/>
      <c r="H46" s="142"/>
      <c r="I46" s="246"/>
      <c r="J46" s="142"/>
      <c r="K46" s="142"/>
      <c r="L46" s="147"/>
      <c r="M46" s="18"/>
    </row>
    <row r="47" spans="1:14" s="19" customFormat="1" ht="12" customHeight="1">
      <c r="A47" s="374" t="s">
        <v>307</v>
      </c>
      <c r="B47" s="360"/>
      <c r="C47" s="360"/>
      <c r="D47" s="360"/>
      <c r="E47" s="360"/>
      <c r="F47" s="145"/>
      <c r="G47" s="417"/>
      <c r="H47" s="417"/>
      <c r="I47" s="367"/>
      <c r="J47" s="417"/>
      <c r="K47" s="417"/>
      <c r="L47" s="366"/>
      <c r="M47" s="24"/>
    </row>
    <row r="48" spans="1:14" ht="12" customHeight="1">
      <c r="A48" s="369"/>
      <c r="B48" s="369"/>
      <c r="C48" s="369"/>
      <c r="D48" s="369"/>
      <c r="E48" s="369"/>
      <c r="F48" s="363"/>
      <c r="G48" s="370" t="s">
        <v>431</v>
      </c>
      <c r="H48" s="371"/>
      <c r="I48" s="364"/>
      <c r="J48" s="371"/>
      <c r="K48" s="365"/>
      <c r="L48" s="147" t="s">
        <v>78</v>
      </c>
      <c r="M48" s="45"/>
      <c r="N48" s="44"/>
    </row>
    <row r="49" spans="1:14" ht="3.75" customHeight="1">
      <c r="A49" s="148"/>
      <c r="B49" s="149"/>
      <c r="C49" s="149"/>
      <c r="D49" s="149"/>
      <c r="E49" s="150"/>
      <c r="F49" s="151"/>
      <c r="G49" s="148"/>
      <c r="H49" s="152"/>
      <c r="I49" s="244"/>
      <c r="J49" s="153"/>
      <c r="K49" s="154"/>
      <c r="L49" s="152"/>
      <c r="N49" s="44"/>
    </row>
    <row r="50" spans="1:14" ht="24">
      <c r="A50" s="155" t="s">
        <v>79</v>
      </c>
      <c r="B50" s="156"/>
      <c r="C50" s="156"/>
      <c r="D50" s="156"/>
      <c r="E50" s="157"/>
      <c r="F50" s="158" t="s">
        <v>80</v>
      </c>
      <c r="G50" s="159" t="s">
        <v>81</v>
      </c>
      <c r="H50" s="160" t="s">
        <v>54</v>
      </c>
      <c r="I50" s="245" t="s">
        <v>82</v>
      </c>
      <c r="J50" s="160" t="s">
        <v>54</v>
      </c>
      <c r="K50" s="161" t="s">
        <v>83</v>
      </c>
      <c r="L50" s="160" t="s">
        <v>84</v>
      </c>
      <c r="N50" s="44"/>
    </row>
    <row r="51" spans="1:14">
      <c r="A51" s="418" t="s">
        <v>85</v>
      </c>
      <c r="B51" s="389"/>
      <c r="C51" s="389"/>
      <c r="D51" s="389"/>
      <c r="E51" s="419"/>
      <c r="F51" s="506" t="s">
        <v>49</v>
      </c>
      <c r="G51" s="507" t="s">
        <v>74</v>
      </c>
      <c r="H51" s="508" t="s">
        <v>74</v>
      </c>
      <c r="I51" s="509">
        <v>3008951</v>
      </c>
      <c r="J51" s="510">
        <v>167.5873819</v>
      </c>
      <c r="K51" s="508">
        <v>100</v>
      </c>
      <c r="L51" s="536">
        <v>67.587381899999997</v>
      </c>
      <c r="N51" s="44"/>
    </row>
    <row r="52" spans="1:14">
      <c r="A52" s="258" t="s">
        <v>86</v>
      </c>
      <c r="B52" s="259"/>
      <c r="C52" s="259"/>
      <c r="D52" s="259"/>
      <c r="E52" s="262"/>
      <c r="F52" s="500" t="s">
        <v>49</v>
      </c>
      <c r="G52" s="501" t="s">
        <v>74</v>
      </c>
      <c r="H52" s="502" t="s">
        <v>74</v>
      </c>
      <c r="I52" s="503">
        <v>27165</v>
      </c>
      <c r="J52" s="502">
        <v>296.23773173000001</v>
      </c>
      <c r="K52" s="502">
        <v>0.90280632999999999</v>
      </c>
      <c r="L52" s="517">
        <v>1.0022545899999999</v>
      </c>
      <c r="N52" s="44"/>
    </row>
    <row r="53" spans="1:14">
      <c r="A53" s="260"/>
      <c r="B53" s="261"/>
      <c r="C53" s="261" t="s">
        <v>167</v>
      </c>
      <c r="D53" s="261"/>
      <c r="E53" s="263"/>
      <c r="F53" s="169" t="s">
        <v>88</v>
      </c>
      <c r="G53" s="170">
        <v>22</v>
      </c>
      <c r="H53" s="171">
        <v>200</v>
      </c>
      <c r="I53" s="172">
        <v>9053</v>
      </c>
      <c r="J53" s="171">
        <v>208.40239410999999</v>
      </c>
      <c r="K53" s="171">
        <v>0.30086897000000001</v>
      </c>
      <c r="L53" s="180">
        <v>0.26227379000000001</v>
      </c>
      <c r="N53" s="44"/>
    </row>
    <row r="54" spans="1:14">
      <c r="A54" s="258" t="s">
        <v>91</v>
      </c>
      <c r="B54" s="259"/>
      <c r="C54" s="259"/>
      <c r="D54" s="259"/>
      <c r="E54" s="259"/>
      <c r="F54" s="500" t="s">
        <v>49</v>
      </c>
      <c r="G54" s="501" t="s">
        <v>74</v>
      </c>
      <c r="H54" s="502" t="s">
        <v>74</v>
      </c>
      <c r="I54" s="503" t="s">
        <v>49</v>
      </c>
      <c r="J54" s="502" t="s">
        <v>49</v>
      </c>
      <c r="K54" s="502" t="s">
        <v>49</v>
      </c>
      <c r="L54" s="517" t="s">
        <v>49</v>
      </c>
      <c r="N54" s="44"/>
    </row>
    <row r="55" spans="1:14">
      <c r="A55" s="258" t="s">
        <v>92</v>
      </c>
      <c r="B55" s="259"/>
      <c r="C55" s="259"/>
      <c r="D55" s="259"/>
      <c r="E55" s="259"/>
      <c r="F55" s="500" t="s">
        <v>49</v>
      </c>
      <c r="G55" s="501" t="s">
        <v>74</v>
      </c>
      <c r="H55" s="502" t="s">
        <v>74</v>
      </c>
      <c r="I55" s="503">
        <v>436</v>
      </c>
      <c r="J55" s="502">
        <v>52.02863962</v>
      </c>
      <c r="K55" s="502">
        <v>1.4490100000000001E-2</v>
      </c>
      <c r="L55" s="517">
        <v>-2.2389909999999999E-2</v>
      </c>
      <c r="N55" s="44"/>
    </row>
    <row r="56" spans="1:14">
      <c r="A56" s="338"/>
      <c r="B56" s="339" t="s">
        <v>308</v>
      </c>
      <c r="C56" s="339"/>
      <c r="D56" s="339"/>
      <c r="E56" s="339"/>
      <c r="F56" s="318" t="s">
        <v>88</v>
      </c>
      <c r="G56" s="319" t="s">
        <v>49</v>
      </c>
      <c r="H56" s="320" t="s">
        <v>49</v>
      </c>
      <c r="I56" s="321" t="s">
        <v>49</v>
      </c>
      <c r="J56" s="320" t="s">
        <v>49</v>
      </c>
      <c r="K56" s="320" t="s">
        <v>49</v>
      </c>
      <c r="L56" s="340" t="s">
        <v>49</v>
      </c>
      <c r="N56" s="44"/>
    </row>
    <row r="57" spans="1:14">
      <c r="A57" s="258" t="s">
        <v>94</v>
      </c>
      <c r="B57" s="259"/>
      <c r="C57" s="259"/>
      <c r="D57" s="259"/>
      <c r="E57" s="259"/>
      <c r="F57" s="500" t="s">
        <v>49</v>
      </c>
      <c r="G57" s="501" t="s">
        <v>74</v>
      </c>
      <c r="H57" s="502" t="s">
        <v>74</v>
      </c>
      <c r="I57" s="503" t="s">
        <v>49</v>
      </c>
      <c r="J57" s="502" t="s">
        <v>49</v>
      </c>
      <c r="K57" s="502" t="s">
        <v>49</v>
      </c>
      <c r="L57" s="517" t="s">
        <v>49</v>
      </c>
      <c r="N57" s="44"/>
    </row>
    <row r="58" spans="1:14">
      <c r="A58" s="258" t="s">
        <v>96</v>
      </c>
      <c r="B58" s="259"/>
      <c r="C58" s="259"/>
      <c r="D58" s="259"/>
      <c r="E58" s="259"/>
      <c r="F58" s="500" t="s">
        <v>88</v>
      </c>
      <c r="G58" s="501">
        <v>1</v>
      </c>
      <c r="H58" s="502">
        <v>4.3478260899999999</v>
      </c>
      <c r="I58" s="503">
        <v>2309</v>
      </c>
      <c r="J58" s="502">
        <v>27.002689740000001</v>
      </c>
      <c r="K58" s="502">
        <v>7.6737710000000001E-2</v>
      </c>
      <c r="L58" s="517">
        <v>-0.34765618999999998</v>
      </c>
      <c r="N58" s="44"/>
    </row>
    <row r="59" spans="1:14">
      <c r="A59" s="338"/>
      <c r="B59" s="339" t="s">
        <v>309</v>
      </c>
      <c r="C59" s="339"/>
      <c r="D59" s="339"/>
      <c r="E59" s="339"/>
      <c r="F59" s="318" t="s">
        <v>88</v>
      </c>
      <c r="G59" s="319" t="s">
        <v>49</v>
      </c>
      <c r="H59" s="320" t="s">
        <v>299</v>
      </c>
      <c r="I59" s="321" t="s">
        <v>49</v>
      </c>
      <c r="J59" s="320" t="s">
        <v>299</v>
      </c>
      <c r="K59" s="320" t="s">
        <v>49</v>
      </c>
      <c r="L59" s="340">
        <v>-0.44228416999999998</v>
      </c>
      <c r="N59" s="44"/>
    </row>
    <row r="60" spans="1:14">
      <c r="A60" s="258" t="s">
        <v>97</v>
      </c>
      <c r="B60" s="259"/>
      <c r="C60" s="259"/>
      <c r="D60" s="259"/>
      <c r="E60" s="259"/>
      <c r="F60" s="500" t="s">
        <v>49</v>
      </c>
      <c r="G60" s="501" t="s">
        <v>74</v>
      </c>
      <c r="H60" s="502" t="s">
        <v>74</v>
      </c>
      <c r="I60" s="503">
        <v>1740862</v>
      </c>
      <c r="J60" s="502">
        <v>153.2396335</v>
      </c>
      <c r="K60" s="502">
        <v>57.85610999</v>
      </c>
      <c r="L60" s="517">
        <v>33.686392060000003</v>
      </c>
      <c r="N60" s="44"/>
    </row>
    <row r="61" spans="1:14">
      <c r="A61" s="260"/>
      <c r="B61" s="261"/>
      <c r="C61" s="261" t="s">
        <v>98</v>
      </c>
      <c r="D61" s="261"/>
      <c r="E61" s="261"/>
      <c r="F61" s="169" t="s">
        <v>49</v>
      </c>
      <c r="G61" s="170" t="s">
        <v>74</v>
      </c>
      <c r="H61" s="171" t="s">
        <v>74</v>
      </c>
      <c r="I61" s="172">
        <v>286624</v>
      </c>
      <c r="J61" s="171">
        <v>142.25433899000001</v>
      </c>
      <c r="K61" s="171">
        <v>9.52571178</v>
      </c>
      <c r="L61" s="180">
        <v>4.7418143199999996</v>
      </c>
      <c r="N61" s="44"/>
    </row>
    <row r="62" spans="1:14">
      <c r="A62" s="260"/>
      <c r="B62" s="261"/>
      <c r="C62" s="261" t="s">
        <v>99</v>
      </c>
      <c r="D62" s="261"/>
      <c r="E62" s="261"/>
      <c r="F62" s="169" t="s">
        <v>88</v>
      </c>
      <c r="G62" s="170">
        <v>161</v>
      </c>
      <c r="H62" s="171">
        <v>460</v>
      </c>
      <c r="I62" s="172">
        <v>50981</v>
      </c>
      <c r="J62" s="171">
        <v>439.79468599</v>
      </c>
      <c r="K62" s="171">
        <v>1.6943114100000001</v>
      </c>
      <c r="L62" s="180">
        <v>2.1938208299999999</v>
      </c>
      <c r="N62" s="44"/>
    </row>
    <row r="63" spans="1:14">
      <c r="A63" s="260"/>
      <c r="B63" s="261" t="s">
        <v>100</v>
      </c>
      <c r="C63" s="261"/>
      <c r="D63" s="261"/>
      <c r="E63" s="261"/>
      <c r="F63" s="169" t="s">
        <v>102</v>
      </c>
      <c r="G63" s="170">
        <v>45380</v>
      </c>
      <c r="H63" s="171">
        <v>99.791094009999995</v>
      </c>
      <c r="I63" s="172">
        <v>272873</v>
      </c>
      <c r="J63" s="171">
        <v>90.655481730000005</v>
      </c>
      <c r="K63" s="171">
        <v>9.0687086600000004</v>
      </c>
      <c r="L63" s="180">
        <v>-1.56656931</v>
      </c>
      <c r="N63" s="44"/>
    </row>
    <row r="64" spans="1:14">
      <c r="A64" s="260"/>
      <c r="B64" s="261"/>
      <c r="C64" s="261" t="s">
        <v>310</v>
      </c>
      <c r="D64" s="261"/>
      <c r="E64" s="261"/>
      <c r="F64" s="169" t="s">
        <v>102</v>
      </c>
      <c r="G64" s="170">
        <v>40680</v>
      </c>
      <c r="H64" s="171">
        <v>91.570061899999999</v>
      </c>
      <c r="I64" s="172">
        <v>267819</v>
      </c>
      <c r="J64" s="171">
        <v>89.518878520000001</v>
      </c>
      <c r="K64" s="171">
        <v>8.9007431500000003</v>
      </c>
      <c r="L64" s="180">
        <v>-1.7464683000000001</v>
      </c>
      <c r="N64" s="44"/>
    </row>
    <row r="65" spans="1:14" s="19" customFormat="1">
      <c r="A65" s="260"/>
      <c r="B65" s="261" t="s">
        <v>101</v>
      </c>
      <c r="C65" s="261"/>
      <c r="D65" s="261"/>
      <c r="E65" s="261"/>
      <c r="F65" s="169" t="s">
        <v>102</v>
      </c>
      <c r="G65" s="170">
        <v>6714</v>
      </c>
      <c r="H65" s="171">
        <v>69.546302049999994</v>
      </c>
      <c r="I65" s="172">
        <v>13144</v>
      </c>
      <c r="J65" s="171">
        <v>101.00668562</v>
      </c>
      <c r="K65" s="171">
        <v>0.43682998000000001</v>
      </c>
      <c r="L65" s="180">
        <v>7.29621E-3</v>
      </c>
      <c r="M65" s="23"/>
      <c r="N65" s="44"/>
    </row>
    <row r="66" spans="1:14">
      <c r="A66" s="260"/>
      <c r="B66" s="261" t="s">
        <v>104</v>
      </c>
      <c r="C66" s="261"/>
      <c r="D66" s="261"/>
      <c r="E66" s="261"/>
      <c r="F66" s="169" t="s">
        <v>88</v>
      </c>
      <c r="G66" s="170">
        <v>9</v>
      </c>
      <c r="H66" s="171">
        <v>16.666666670000001</v>
      </c>
      <c r="I66" s="172">
        <v>5185</v>
      </c>
      <c r="J66" s="171">
        <v>18.299569420000001</v>
      </c>
      <c r="K66" s="171">
        <v>0.17231919000000001</v>
      </c>
      <c r="L66" s="180">
        <v>-1.2893132199999999</v>
      </c>
      <c r="N66" s="44"/>
    </row>
    <row r="67" spans="1:14">
      <c r="A67" s="260"/>
      <c r="B67" s="261" t="s">
        <v>105</v>
      </c>
      <c r="C67" s="261"/>
      <c r="D67" s="261"/>
      <c r="E67" s="261"/>
      <c r="F67" s="169" t="s">
        <v>88</v>
      </c>
      <c r="G67" s="170">
        <v>41</v>
      </c>
      <c r="H67" s="171">
        <v>292.85714286000001</v>
      </c>
      <c r="I67" s="172">
        <v>34149</v>
      </c>
      <c r="J67" s="171">
        <v>530.01707279000004</v>
      </c>
      <c r="K67" s="171">
        <v>1.1349138000000001</v>
      </c>
      <c r="L67" s="180">
        <v>1.54312118</v>
      </c>
      <c r="N67" s="44"/>
    </row>
    <row r="68" spans="1:14">
      <c r="A68" s="338"/>
      <c r="B68" s="339"/>
      <c r="C68" s="339" t="s">
        <v>178</v>
      </c>
      <c r="D68" s="339"/>
      <c r="E68" s="339"/>
      <c r="F68" s="318" t="s">
        <v>88</v>
      </c>
      <c r="G68" s="319">
        <v>2174</v>
      </c>
      <c r="H68" s="320">
        <v>179.22506182999999</v>
      </c>
      <c r="I68" s="321">
        <v>742278</v>
      </c>
      <c r="J68" s="320">
        <v>262.67423960999997</v>
      </c>
      <c r="K68" s="320">
        <v>24.668995939999999</v>
      </c>
      <c r="L68" s="340">
        <v>25.603190730000001</v>
      </c>
      <c r="N68" s="44"/>
    </row>
    <row r="69" spans="1:14">
      <c r="A69" s="258" t="s">
        <v>106</v>
      </c>
      <c r="B69" s="259"/>
      <c r="C69" s="259"/>
      <c r="D69" s="259"/>
      <c r="E69" s="259"/>
      <c r="F69" s="500" t="s">
        <v>49</v>
      </c>
      <c r="G69" s="501" t="s">
        <v>74</v>
      </c>
      <c r="H69" s="502" t="s">
        <v>74</v>
      </c>
      <c r="I69" s="503">
        <v>1229197</v>
      </c>
      <c r="J69" s="502">
        <v>219.47398963000001</v>
      </c>
      <c r="K69" s="502">
        <v>40.851346530000001</v>
      </c>
      <c r="L69" s="517">
        <v>37.268164229999996</v>
      </c>
      <c r="N69" s="44"/>
    </row>
    <row r="70" spans="1:14" s="19" customFormat="1">
      <c r="A70" s="260"/>
      <c r="B70" s="261"/>
      <c r="C70" s="261" t="s">
        <v>181</v>
      </c>
      <c r="D70" s="261"/>
      <c r="E70" s="261"/>
      <c r="F70" s="169" t="s">
        <v>102</v>
      </c>
      <c r="G70" s="170">
        <v>274602</v>
      </c>
      <c r="H70" s="171">
        <v>62.022328780000002</v>
      </c>
      <c r="I70" s="172">
        <v>83993</v>
      </c>
      <c r="J70" s="171">
        <v>73.120685300000005</v>
      </c>
      <c r="K70" s="171">
        <v>2.7914379500000002</v>
      </c>
      <c r="L70" s="180">
        <v>-1.7196783899999999</v>
      </c>
      <c r="M70" s="23"/>
      <c r="N70" s="44"/>
    </row>
    <row r="71" spans="1:14">
      <c r="A71" s="260"/>
      <c r="B71" s="261" t="s">
        <v>185</v>
      </c>
      <c r="C71" s="261"/>
      <c r="D71" s="261"/>
      <c r="E71" s="261"/>
      <c r="F71" s="169" t="s">
        <v>49</v>
      </c>
      <c r="G71" s="170" t="s">
        <v>74</v>
      </c>
      <c r="H71" s="171" t="s">
        <v>74</v>
      </c>
      <c r="I71" s="172">
        <v>1943</v>
      </c>
      <c r="J71" s="171">
        <v>106.87568757</v>
      </c>
      <c r="K71" s="171">
        <v>6.4574000000000006E-2</v>
      </c>
      <c r="L71" s="180">
        <v>6.9620400000000001E-3</v>
      </c>
      <c r="N71" s="44"/>
    </row>
    <row r="72" spans="1:14">
      <c r="A72" s="260"/>
      <c r="B72" s="261" t="s">
        <v>186</v>
      </c>
      <c r="C72" s="261"/>
      <c r="D72" s="261"/>
      <c r="E72" s="261"/>
      <c r="F72" s="169" t="s">
        <v>88</v>
      </c>
      <c r="G72" s="170">
        <v>10161</v>
      </c>
      <c r="H72" s="171">
        <v>210.54703688000001</v>
      </c>
      <c r="I72" s="172">
        <v>1134821</v>
      </c>
      <c r="J72" s="171">
        <v>272.65718102</v>
      </c>
      <c r="K72" s="171">
        <v>37.714838159999999</v>
      </c>
      <c r="L72" s="180">
        <v>40.024071929999998</v>
      </c>
      <c r="N72" s="44"/>
    </row>
    <row r="73" spans="1:14" s="19" customFormat="1">
      <c r="A73" s="260"/>
      <c r="B73" s="261"/>
      <c r="C73" s="261" t="s">
        <v>311</v>
      </c>
      <c r="D73" s="261"/>
      <c r="E73" s="261"/>
      <c r="F73" s="169" t="s">
        <v>88</v>
      </c>
      <c r="G73" s="170">
        <v>10161</v>
      </c>
      <c r="H73" s="171">
        <v>210.54703688000001</v>
      </c>
      <c r="I73" s="172">
        <v>1134821</v>
      </c>
      <c r="J73" s="171">
        <v>272.65718102</v>
      </c>
      <c r="K73" s="171">
        <v>37.714838159999999</v>
      </c>
      <c r="L73" s="180">
        <v>40.024071929999998</v>
      </c>
      <c r="M73" s="23"/>
      <c r="N73" s="44"/>
    </row>
    <row r="74" spans="1:14">
      <c r="A74" s="338"/>
      <c r="B74" s="339" t="s">
        <v>188</v>
      </c>
      <c r="C74" s="339"/>
      <c r="D74" s="339"/>
      <c r="E74" s="339"/>
      <c r="F74" s="318" t="s">
        <v>49</v>
      </c>
      <c r="G74" s="319" t="s">
        <v>74</v>
      </c>
      <c r="H74" s="320" t="s">
        <v>74</v>
      </c>
      <c r="I74" s="321">
        <v>256</v>
      </c>
      <c r="J74" s="320">
        <v>19.55691367</v>
      </c>
      <c r="K74" s="320">
        <v>8.5079500000000002E-3</v>
      </c>
      <c r="L74" s="340">
        <v>-5.8648180000000001E-2</v>
      </c>
      <c r="N74" s="44"/>
    </row>
    <row r="75" spans="1:14">
      <c r="A75" s="258" t="s">
        <v>120</v>
      </c>
      <c r="B75" s="259"/>
      <c r="C75" s="259"/>
      <c r="D75" s="259"/>
      <c r="E75" s="259"/>
      <c r="F75" s="500" t="s">
        <v>49</v>
      </c>
      <c r="G75" s="501" t="s">
        <v>74</v>
      </c>
      <c r="H75" s="502" t="s">
        <v>74</v>
      </c>
      <c r="I75" s="503">
        <v>633</v>
      </c>
      <c r="J75" s="502">
        <v>0.92850646999999997</v>
      </c>
      <c r="K75" s="502">
        <v>2.1037230000000001E-2</v>
      </c>
      <c r="L75" s="517">
        <v>-3.7617825499999999</v>
      </c>
      <c r="N75" s="44"/>
    </row>
    <row r="76" spans="1:14">
      <c r="A76" s="260"/>
      <c r="B76" s="261" t="s">
        <v>121</v>
      </c>
      <c r="C76" s="261"/>
      <c r="D76" s="261"/>
      <c r="E76" s="261"/>
      <c r="F76" s="169" t="s">
        <v>49</v>
      </c>
      <c r="G76" s="170" t="s">
        <v>74</v>
      </c>
      <c r="H76" s="171" t="s">
        <v>74</v>
      </c>
      <c r="I76" s="172" t="s">
        <v>49</v>
      </c>
      <c r="J76" s="171" t="s">
        <v>299</v>
      </c>
      <c r="K76" s="171" t="s">
        <v>49</v>
      </c>
      <c r="L76" s="180">
        <v>-3.4269921999999999</v>
      </c>
      <c r="N76" s="44"/>
    </row>
    <row r="77" spans="1:14" s="19" customFormat="1">
      <c r="A77" s="260"/>
      <c r="B77" s="261"/>
      <c r="C77" s="261" t="s">
        <v>122</v>
      </c>
      <c r="D77" s="261"/>
      <c r="E77" s="261"/>
      <c r="F77" s="169" t="s">
        <v>88</v>
      </c>
      <c r="G77" s="170" t="s">
        <v>49</v>
      </c>
      <c r="H77" s="171" t="s">
        <v>49</v>
      </c>
      <c r="I77" s="172" t="s">
        <v>49</v>
      </c>
      <c r="J77" s="171" t="s">
        <v>49</v>
      </c>
      <c r="K77" s="171" t="s">
        <v>49</v>
      </c>
      <c r="L77" s="180" t="s">
        <v>49</v>
      </c>
      <c r="M77" s="23"/>
      <c r="N77" s="44"/>
    </row>
    <row r="78" spans="1:14">
      <c r="A78" s="260"/>
      <c r="B78" s="261"/>
      <c r="C78" s="261" t="s">
        <v>192</v>
      </c>
      <c r="D78" s="261"/>
      <c r="E78" s="261"/>
      <c r="F78" s="169" t="s">
        <v>49</v>
      </c>
      <c r="G78" s="170" t="s">
        <v>74</v>
      </c>
      <c r="H78" s="171" t="s">
        <v>74</v>
      </c>
      <c r="I78" s="172" t="s">
        <v>49</v>
      </c>
      <c r="J78" s="171" t="s">
        <v>49</v>
      </c>
      <c r="K78" s="171" t="s">
        <v>49</v>
      </c>
      <c r="L78" s="180" t="s">
        <v>49</v>
      </c>
      <c r="N78" s="44"/>
    </row>
    <row r="79" spans="1:14">
      <c r="A79" s="260"/>
      <c r="B79" s="261" t="s">
        <v>134</v>
      </c>
      <c r="C79" s="261"/>
      <c r="D79" s="261"/>
      <c r="E79" s="261"/>
      <c r="F79" s="169" t="s">
        <v>49</v>
      </c>
      <c r="G79" s="170" t="s">
        <v>74</v>
      </c>
      <c r="H79" s="171" t="s">
        <v>74</v>
      </c>
      <c r="I79" s="172" t="s">
        <v>49</v>
      </c>
      <c r="J79" s="171" t="s">
        <v>49</v>
      </c>
      <c r="K79" s="171" t="s">
        <v>49</v>
      </c>
      <c r="L79" s="180" t="s">
        <v>49</v>
      </c>
      <c r="N79" s="44"/>
    </row>
    <row r="80" spans="1:14" s="19" customFormat="1">
      <c r="A80" s="260"/>
      <c r="B80" s="261"/>
      <c r="C80" s="261" t="s">
        <v>136</v>
      </c>
      <c r="D80" s="261"/>
      <c r="E80" s="261"/>
      <c r="F80" s="169" t="s">
        <v>102</v>
      </c>
      <c r="G80" s="170" t="s">
        <v>49</v>
      </c>
      <c r="H80" s="171" t="s">
        <v>49</v>
      </c>
      <c r="I80" s="172" t="s">
        <v>49</v>
      </c>
      <c r="J80" s="171" t="s">
        <v>49</v>
      </c>
      <c r="K80" s="171" t="s">
        <v>49</v>
      </c>
      <c r="L80" s="180" t="s">
        <v>49</v>
      </c>
      <c r="M80" s="23"/>
      <c r="N80" s="44"/>
    </row>
    <row r="81" spans="1:14" s="19" customFormat="1">
      <c r="A81" s="260"/>
      <c r="B81" s="261"/>
      <c r="C81" s="261" t="s">
        <v>194</v>
      </c>
      <c r="D81" s="261"/>
      <c r="E81" s="261"/>
      <c r="F81" s="169" t="s">
        <v>102</v>
      </c>
      <c r="G81" s="170" t="s">
        <v>49</v>
      </c>
      <c r="H81" s="171" t="s">
        <v>49</v>
      </c>
      <c r="I81" s="172" t="s">
        <v>49</v>
      </c>
      <c r="J81" s="171" t="s">
        <v>49</v>
      </c>
      <c r="K81" s="171" t="s">
        <v>49</v>
      </c>
      <c r="L81" s="180" t="s">
        <v>49</v>
      </c>
      <c r="M81" s="23"/>
      <c r="N81" s="44"/>
    </row>
    <row r="82" spans="1:14">
      <c r="A82" s="260"/>
      <c r="B82" s="261" t="s">
        <v>145</v>
      </c>
      <c r="C82" s="261"/>
      <c r="D82" s="261"/>
      <c r="E82" s="261"/>
      <c r="F82" s="169" t="s">
        <v>49</v>
      </c>
      <c r="G82" s="170" t="s">
        <v>74</v>
      </c>
      <c r="H82" s="171" t="s">
        <v>74</v>
      </c>
      <c r="I82" s="172">
        <v>633</v>
      </c>
      <c r="J82" s="171">
        <v>9.5273931399999991</v>
      </c>
      <c r="K82" s="171">
        <v>2.1037230000000001E-2</v>
      </c>
      <c r="L82" s="180">
        <v>-0.33479035000000001</v>
      </c>
    </row>
    <row r="83" spans="1:14">
      <c r="A83" s="260"/>
      <c r="B83" s="261"/>
      <c r="C83" s="261" t="s">
        <v>312</v>
      </c>
      <c r="D83" s="261"/>
      <c r="E83" s="261"/>
      <c r="F83" s="169" t="s">
        <v>126</v>
      </c>
      <c r="G83" s="170" t="s">
        <v>49</v>
      </c>
      <c r="H83" s="171" t="s">
        <v>299</v>
      </c>
      <c r="I83" s="172" t="s">
        <v>49</v>
      </c>
      <c r="J83" s="171" t="s">
        <v>299</v>
      </c>
      <c r="K83" s="171" t="s">
        <v>49</v>
      </c>
      <c r="L83" s="180">
        <v>-0.34542834</v>
      </c>
    </row>
    <row r="84" spans="1:14">
      <c r="A84" s="313"/>
      <c r="B84" s="314"/>
      <c r="C84" s="314" t="s">
        <v>198</v>
      </c>
      <c r="D84" s="314"/>
      <c r="E84" s="314"/>
      <c r="F84" s="169" t="s">
        <v>102</v>
      </c>
      <c r="G84" s="170">
        <v>551</v>
      </c>
      <c r="H84" s="171">
        <v>211.92307692</v>
      </c>
      <c r="I84" s="172">
        <v>633</v>
      </c>
      <c r="J84" s="171">
        <v>143.21266968</v>
      </c>
      <c r="K84" s="171">
        <v>2.1037230000000001E-2</v>
      </c>
      <c r="L84" s="180">
        <v>1.063799E-2</v>
      </c>
    </row>
    <row r="85" spans="1:14">
      <c r="A85" s="324"/>
      <c r="B85" s="325"/>
      <c r="C85" s="325" t="s">
        <v>199</v>
      </c>
      <c r="D85" s="325"/>
      <c r="E85" s="325"/>
      <c r="F85" s="333" t="s">
        <v>49</v>
      </c>
      <c r="G85" s="390" t="s">
        <v>74</v>
      </c>
      <c r="H85" s="391" t="s">
        <v>74</v>
      </c>
      <c r="I85" s="390" t="s">
        <v>49</v>
      </c>
      <c r="J85" s="391" t="s">
        <v>49</v>
      </c>
      <c r="K85" s="391" t="s">
        <v>49</v>
      </c>
      <c r="L85" s="392" t="s">
        <v>49</v>
      </c>
    </row>
    <row r="86" spans="1:14">
      <c r="A86" s="394" t="s">
        <v>154</v>
      </c>
      <c r="B86" s="395"/>
      <c r="C86" s="395"/>
      <c r="D86" s="395"/>
      <c r="E86" s="395"/>
      <c r="F86" s="537" t="s">
        <v>49</v>
      </c>
      <c r="G86" s="538" t="s">
        <v>74</v>
      </c>
      <c r="H86" s="539" t="s">
        <v>74</v>
      </c>
      <c r="I86" s="538">
        <v>8349</v>
      </c>
      <c r="J86" s="539">
        <v>66.183115340000001</v>
      </c>
      <c r="K86" s="539">
        <v>0.27747211999999999</v>
      </c>
      <c r="L86" s="540">
        <v>-0.23760033999999999</v>
      </c>
    </row>
    <row r="87" spans="1:14">
      <c r="A87" s="324"/>
      <c r="B87" s="325"/>
      <c r="C87" s="325" t="s">
        <v>203</v>
      </c>
      <c r="D87" s="325"/>
      <c r="E87" s="325"/>
      <c r="F87" s="333" t="s">
        <v>102</v>
      </c>
      <c r="G87" s="390">
        <v>10148</v>
      </c>
      <c r="H87" s="391">
        <v>61.667476909999998</v>
      </c>
      <c r="I87" s="390">
        <v>8349</v>
      </c>
      <c r="J87" s="391">
        <v>66.183115340000001</v>
      </c>
      <c r="K87" s="391">
        <v>0.27747211999999999</v>
      </c>
      <c r="L87" s="392">
        <v>-0.23760033999999999</v>
      </c>
    </row>
    <row r="88" spans="1:14">
      <c r="A88" s="326" t="s">
        <v>160</v>
      </c>
      <c r="B88" s="327"/>
      <c r="C88" s="327"/>
      <c r="D88" s="327"/>
      <c r="E88" s="327"/>
      <c r="F88" s="512" t="s">
        <v>49</v>
      </c>
      <c r="G88" s="541" t="s">
        <v>74</v>
      </c>
      <c r="H88" s="542" t="s">
        <v>74</v>
      </c>
      <c r="I88" s="541" t="s">
        <v>49</v>
      </c>
      <c r="J88" s="542" t="s">
        <v>49</v>
      </c>
      <c r="K88" s="542" t="s">
        <v>49</v>
      </c>
      <c r="L88" s="543" t="s">
        <v>49</v>
      </c>
    </row>
    <row r="89" spans="1:14">
      <c r="G89" s="230"/>
      <c r="H89" s="231"/>
      <c r="I89" s="230"/>
      <c r="J89" s="231"/>
      <c r="K89" s="231"/>
      <c r="L89" s="232"/>
    </row>
    <row r="90" spans="1:14">
      <c r="G90" s="230"/>
      <c r="H90" s="231"/>
      <c r="I90" s="230"/>
      <c r="J90" s="231"/>
      <c r="K90" s="231"/>
      <c r="L90" s="232"/>
    </row>
    <row r="91" spans="1:14">
      <c r="G91" s="230"/>
      <c r="H91" s="231"/>
      <c r="I91" s="230"/>
      <c r="J91" s="231"/>
      <c r="K91" s="231"/>
      <c r="L91" s="232"/>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0"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313</v>
      </c>
      <c r="B1" s="181"/>
      <c r="C1" s="182"/>
      <c r="D1" s="182"/>
      <c r="E1" s="182"/>
      <c r="F1" s="182"/>
      <c r="G1" s="27"/>
      <c r="H1" s="25"/>
      <c r="I1" s="181"/>
      <c r="J1" s="182"/>
      <c r="K1" s="182"/>
      <c r="L1" s="182"/>
      <c r="M1" s="182"/>
    </row>
    <row r="2" spans="1:13" ht="15" customHeight="1">
      <c r="A2" s="26" t="s">
        <v>207</v>
      </c>
      <c r="B2" s="181"/>
      <c r="C2" s="53" t="s">
        <v>431</v>
      </c>
      <c r="D2" s="182"/>
      <c r="E2" s="53"/>
      <c r="F2" s="54" t="s">
        <v>78</v>
      </c>
      <c r="G2" s="53"/>
      <c r="H2" s="26" t="s">
        <v>208</v>
      </c>
      <c r="I2" s="181"/>
      <c r="J2" s="53" t="s">
        <v>431</v>
      </c>
      <c r="K2" s="182"/>
      <c r="L2" s="182"/>
      <c r="M2" s="54" t="s">
        <v>78</v>
      </c>
    </row>
    <row r="3" spans="1:13" ht="5.0999999999999996" customHeight="1">
      <c r="A3" s="669" t="s">
        <v>209</v>
      </c>
      <c r="B3" s="670"/>
      <c r="C3" s="673" t="s">
        <v>82</v>
      </c>
      <c r="D3" s="55"/>
      <c r="E3" s="55"/>
      <c r="F3" s="56"/>
      <c r="G3" s="27"/>
      <c r="H3" s="675" t="s">
        <v>209</v>
      </c>
      <c r="I3" s="675"/>
      <c r="J3" s="673" t="s">
        <v>82</v>
      </c>
      <c r="K3" s="55"/>
      <c r="L3" s="55"/>
      <c r="M3" s="56"/>
    </row>
    <row r="4" spans="1:13" ht="30" customHeight="1">
      <c r="A4" s="671"/>
      <c r="B4" s="672"/>
      <c r="C4" s="674"/>
      <c r="D4" s="28" t="s">
        <v>54</v>
      </c>
      <c r="E4" s="49" t="s">
        <v>83</v>
      </c>
      <c r="F4" s="28" t="s">
        <v>84</v>
      </c>
      <c r="G4" s="27"/>
      <c r="H4" s="675"/>
      <c r="I4" s="675"/>
      <c r="J4" s="674"/>
      <c r="K4" s="28" t="s">
        <v>54</v>
      </c>
      <c r="L4" s="49" t="s">
        <v>83</v>
      </c>
      <c r="M4" s="28" t="s">
        <v>84</v>
      </c>
    </row>
    <row r="5" spans="1:13" ht="18" customHeight="1">
      <c r="A5" s="46" t="s">
        <v>210</v>
      </c>
      <c r="B5" s="50"/>
      <c r="C5" s="553">
        <v>28011967</v>
      </c>
      <c r="D5" s="554">
        <v>96.613125159999996</v>
      </c>
      <c r="E5" s="522">
        <v>100</v>
      </c>
      <c r="F5" s="499">
        <v>-3.3868748399999999</v>
      </c>
      <c r="G5" s="27"/>
      <c r="H5" s="46" t="s">
        <v>210</v>
      </c>
      <c r="I5" s="50"/>
      <c r="J5" s="553">
        <v>3008951</v>
      </c>
      <c r="K5" s="554">
        <v>167.5873819</v>
      </c>
      <c r="L5" s="522">
        <v>100</v>
      </c>
      <c r="M5" s="499">
        <v>67.587381899999997</v>
      </c>
    </row>
    <row r="6" spans="1:13" ht="18" customHeight="1">
      <c r="A6" s="193" t="s">
        <v>211</v>
      </c>
      <c r="B6" s="194"/>
      <c r="C6" s="555">
        <v>10879881</v>
      </c>
      <c r="D6" s="33">
        <v>86.170190520000006</v>
      </c>
      <c r="E6" s="33">
        <v>38.84011787</v>
      </c>
      <c r="F6" s="34">
        <v>-6.0224862000000003</v>
      </c>
      <c r="G6" s="57"/>
      <c r="H6" s="193" t="s">
        <v>211</v>
      </c>
      <c r="I6" s="194"/>
      <c r="J6" s="555">
        <v>2038044</v>
      </c>
      <c r="K6" s="33">
        <v>224.37782737000001</v>
      </c>
      <c r="L6" s="33">
        <v>67.732708180000003</v>
      </c>
      <c r="M6" s="34">
        <v>62.922038569999998</v>
      </c>
    </row>
    <row r="7" spans="1:13" ht="18" customHeight="1">
      <c r="A7" s="32"/>
      <c r="B7" s="70" t="s">
        <v>212</v>
      </c>
      <c r="C7" s="67">
        <v>784353</v>
      </c>
      <c r="D7" s="68">
        <v>245.83475680000001</v>
      </c>
      <c r="E7" s="68">
        <v>2.8000639899999999</v>
      </c>
      <c r="F7" s="69">
        <v>1.60480343</v>
      </c>
      <c r="G7" s="57"/>
      <c r="H7" s="195"/>
      <c r="I7" s="70" t="s">
        <v>212</v>
      </c>
      <c r="J7" s="67">
        <v>563830</v>
      </c>
      <c r="K7" s="68">
        <v>135.46832352999999</v>
      </c>
      <c r="L7" s="68">
        <v>18.738424120000001</v>
      </c>
      <c r="M7" s="69">
        <v>8.2219964700000006</v>
      </c>
    </row>
    <row r="8" spans="1:13" ht="18" customHeight="1">
      <c r="A8" s="32"/>
      <c r="B8" s="70" t="s">
        <v>213</v>
      </c>
      <c r="C8" s="67">
        <v>867649</v>
      </c>
      <c r="D8" s="68">
        <v>128.90553849</v>
      </c>
      <c r="E8" s="68">
        <v>3.0974226100000002</v>
      </c>
      <c r="F8" s="69">
        <v>0.67103639999999998</v>
      </c>
      <c r="G8" s="57"/>
      <c r="H8" s="195"/>
      <c r="I8" s="70" t="s">
        <v>213</v>
      </c>
      <c r="J8" s="67">
        <v>593801</v>
      </c>
      <c r="K8" s="68" t="s">
        <v>434</v>
      </c>
      <c r="L8" s="68">
        <v>19.734485540000001</v>
      </c>
      <c r="M8" s="69">
        <v>32.118764519999999</v>
      </c>
    </row>
    <row r="9" spans="1:13" ht="18" customHeight="1">
      <c r="A9" s="32"/>
      <c r="B9" s="70" t="s">
        <v>214</v>
      </c>
      <c r="C9" s="67">
        <v>12817</v>
      </c>
      <c r="D9" s="68">
        <v>20.069523820000001</v>
      </c>
      <c r="E9" s="68">
        <v>4.5755440000000001E-2</v>
      </c>
      <c r="F9" s="69">
        <v>-0.17605738000000001</v>
      </c>
      <c r="G9" s="57"/>
      <c r="H9" s="195"/>
      <c r="I9" s="70" t="s">
        <v>214</v>
      </c>
      <c r="J9" s="67" t="s">
        <v>49</v>
      </c>
      <c r="K9" s="68" t="s">
        <v>49</v>
      </c>
      <c r="L9" s="68" t="s">
        <v>49</v>
      </c>
      <c r="M9" s="69" t="s">
        <v>49</v>
      </c>
    </row>
    <row r="10" spans="1:13" ht="18" customHeight="1">
      <c r="A10" s="32"/>
      <c r="B10" s="70" t="s">
        <v>215</v>
      </c>
      <c r="C10" s="67">
        <v>76601</v>
      </c>
      <c r="D10" s="68">
        <v>54.94301351</v>
      </c>
      <c r="E10" s="68">
        <v>0.27345813000000002</v>
      </c>
      <c r="F10" s="69">
        <v>-0.21665894999999999</v>
      </c>
      <c r="G10" s="57"/>
      <c r="H10" s="195"/>
      <c r="I10" s="70" t="s">
        <v>216</v>
      </c>
      <c r="J10" s="67" t="s">
        <v>49</v>
      </c>
      <c r="K10" s="68" t="s">
        <v>49</v>
      </c>
      <c r="L10" s="68" t="s">
        <v>49</v>
      </c>
      <c r="M10" s="69" t="s">
        <v>49</v>
      </c>
    </row>
    <row r="11" spans="1:13" ht="18" customHeight="1">
      <c r="A11" s="32"/>
      <c r="B11" s="70" t="s">
        <v>217</v>
      </c>
      <c r="C11" s="67">
        <v>663136</v>
      </c>
      <c r="D11" s="68">
        <v>124.20905547</v>
      </c>
      <c r="E11" s="68">
        <v>2.36733108</v>
      </c>
      <c r="F11" s="69">
        <v>0.44577910999999998</v>
      </c>
      <c r="G11" s="57"/>
      <c r="H11" s="195"/>
      <c r="I11" s="70" t="s">
        <v>217</v>
      </c>
      <c r="J11" s="67">
        <v>8184</v>
      </c>
      <c r="K11" s="68">
        <v>31.646108040000001</v>
      </c>
      <c r="L11" s="68">
        <v>0.27198847999999998</v>
      </c>
      <c r="M11" s="69">
        <v>-0.98454317000000002</v>
      </c>
    </row>
    <row r="12" spans="1:13" ht="18" customHeight="1">
      <c r="A12" s="32"/>
      <c r="B12" s="70" t="s">
        <v>218</v>
      </c>
      <c r="C12" s="67">
        <v>61230</v>
      </c>
      <c r="D12" s="68">
        <v>122.49184787999999</v>
      </c>
      <c r="E12" s="68">
        <v>0.21858515000000001</v>
      </c>
      <c r="F12" s="69">
        <v>3.877705E-2</v>
      </c>
      <c r="G12" s="57"/>
      <c r="H12" s="195"/>
      <c r="I12" s="70" t="s">
        <v>218</v>
      </c>
      <c r="J12" s="67">
        <v>742278</v>
      </c>
      <c r="K12" s="68">
        <v>262.67423960999997</v>
      </c>
      <c r="L12" s="68">
        <v>24.668995939999999</v>
      </c>
      <c r="M12" s="69">
        <v>25.603190730000001</v>
      </c>
    </row>
    <row r="13" spans="1:13" ht="18" customHeight="1">
      <c r="A13" s="32"/>
      <c r="B13" s="70" t="s">
        <v>219</v>
      </c>
      <c r="C13" s="67">
        <v>6998</v>
      </c>
      <c r="D13" s="68">
        <v>77.308882019999999</v>
      </c>
      <c r="E13" s="68">
        <v>2.498218E-2</v>
      </c>
      <c r="F13" s="69">
        <v>-7.0842400000000003E-3</v>
      </c>
      <c r="G13" s="57"/>
      <c r="H13" s="195"/>
      <c r="I13" s="70" t="s">
        <v>219</v>
      </c>
      <c r="J13" s="67" t="s">
        <v>49</v>
      </c>
      <c r="K13" s="68" t="s">
        <v>299</v>
      </c>
      <c r="L13" s="68" t="s">
        <v>49</v>
      </c>
      <c r="M13" s="69">
        <v>-0.19554964</v>
      </c>
    </row>
    <row r="14" spans="1:13" ht="18" customHeight="1">
      <c r="A14" s="32"/>
      <c r="B14" s="75" t="s">
        <v>222</v>
      </c>
      <c r="C14" s="72">
        <v>3252370</v>
      </c>
      <c r="D14" s="73">
        <v>85.65195396</v>
      </c>
      <c r="E14" s="73">
        <v>11.610644840000001</v>
      </c>
      <c r="F14" s="74">
        <v>-1.87909163</v>
      </c>
      <c r="G14" s="57"/>
      <c r="H14" s="195"/>
      <c r="I14" s="70" t="s">
        <v>221</v>
      </c>
      <c r="J14" s="67">
        <v>92598</v>
      </c>
      <c r="K14" s="68">
        <v>71.896764579999996</v>
      </c>
      <c r="L14" s="68">
        <v>3.0774180100000001</v>
      </c>
      <c r="M14" s="69">
        <v>-2.0159269100000001</v>
      </c>
    </row>
    <row r="15" spans="1:13" ht="18" customHeight="1">
      <c r="A15" s="32"/>
      <c r="B15" s="70" t="s">
        <v>223</v>
      </c>
      <c r="C15" s="72">
        <v>3107330</v>
      </c>
      <c r="D15" s="73">
        <v>74.983832050000004</v>
      </c>
      <c r="E15" s="73">
        <v>11.092866130000001</v>
      </c>
      <c r="F15" s="74">
        <v>-3.5754693199999998</v>
      </c>
      <c r="G15" s="57"/>
      <c r="H15" s="32"/>
      <c r="I15" s="70" t="s">
        <v>222</v>
      </c>
      <c r="J15" s="67">
        <v>3776</v>
      </c>
      <c r="K15" s="68">
        <v>84.873005169999999</v>
      </c>
      <c r="L15" s="68">
        <v>0.12549224</v>
      </c>
      <c r="M15" s="69">
        <v>-3.7483599999999999E-2</v>
      </c>
    </row>
    <row r="16" spans="1:13" ht="18" customHeight="1">
      <c r="A16" s="32"/>
      <c r="B16" s="70" t="s">
        <v>224</v>
      </c>
      <c r="C16" s="67">
        <v>1991673</v>
      </c>
      <c r="D16" s="68">
        <v>69.380340889999999</v>
      </c>
      <c r="E16" s="68">
        <v>7.1100790600000003</v>
      </c>
      <c r="F16" s="69">
        <v>-3.0316180400000001</v>
      </c>
      <c r="G16" s="57"/>
      <c r="H16" s="32"/>
      <c r="I16" s="70" t="s">
        <v>223</v>
      </c>
      <c r="J16" s="67">
        <v>20433</v>
      </c>
      <c r="K16" s="68">
        <v>121.87891440999999</v>
      </c>
      <c r="L16" s="68">
        <v>0.67907386999999997</v>
      </c>
      <c r="M16" s="69">
        <v>0.20429396</v>
      </c>
    </row>
    <row r="17" spans="1:13" ht="18" customHeight="1">
      <c r="A17" s="35" t="s">
        <v>225</v>
      </c>
      <c r="B17" s="196"/>
      <c r="C17" s="555">
        <v>846732</v>
      </c>
      <c r="D17" s="33">
        <v>204.92557902999999</v>
      </c>
      <c r="E17" s="33">
        <v>3.0227509499999998</v>
      </c>
      <c r="F17" s="34">
        <v>1.49528405</v>
      </c>
      <c r="G17" s="57"/>
      <c r="H17" s="32"/>
      <c r="I17" s="70" t="s">
        <v>224</v>
      </c>
      <c r="J17" s="67" t="s">
        <v>49</v>
      </c>
      <c r="K17" s="68" t="s">
        <v>49</v>
      </c>
      <c r="L17" s="68" t="s">
        <v>49</v>
      </c>
      <c r="M17" s="69" t="s">
        <v>49</v>
      </c>
    </row>
    <row r="18" spans="1:13" ht="18" customHeight="1">
      <c r="A18" s="32"/>
      <c r="B18" s="66" t="s">
        <v>230</v>
      </c>
      <c r="C18" s="67">
        <v>846732</v>
      </c>
      <c r="D18" s="68">
        <v>204.92557902999999</v>
      </c>
      <c r="E18" s="68">
        <v>3.0227509499999998</v>
      </c>
      <c r="F18" s="69">
        <v>1.49528405</v>
      </c>
      <c r="G18" s="57"/>
      <c r="H18" s="32"/>
      <c r="I18" s="75" t="s">
        <v>226</v>
      </c>
      <c r="J18" s="72">
        <v>13144</v>
      </c>
      <c r="K18" s="73">
        <v>101.00668562</v>
      </c>
      <c r="L18" s="73">
        <v>0.43682998000000001</v>
      </c>
      <c r="M18" s="74">
        <v>7.29621E-3</v>
      </c>
    </row>
    <row r="19" spans="1:13" ht="18" customHeight="1">
      <c r="A19" s="31"/>
      <c r="B19" s="70" t="s">
        <v>314</v>
      </c>
      <c r="C19" s="67" t="s">
        <v>49</v>
      </c>
      <c r="D19" s="68" t="s">
        <v>49</v>
      </c>
      <c r="E19" s="68" t="s">
        <v>49</v>
      </c>
      <c r="F19" s="69" t="s">
        <v>49</v>
      </c>
      <c r="G19" s="57"/>
      <c r="H19" s="35" t="s">
        <v>225</v>
      </c>
      <c r="I19" s="197"/>
      <c r="J19" s="555" t="s">
        <v>49</v>
      </c>
      <c r="K19" s="33" t="s">
        <v>49</v>
      </c>
      <c r="L19" s="33" t="s">
        <v>49</v>
      </c>
      <c r="M19" s="34" t="s">
        <v>49</v>
      </c>
    </row>
    <row r="20" spans="1:13" ht="18" customHeight="1">
      <c r="A20" s="198"/>
      <c r="B20" s="199" t="s">
        <v>231</v>
      </c>
      <c r="C20" s="72" t="s">
        <v>49</v>
      </c>
      <c r="D20" s="73" t="s">
        <v>49</v>
      </c>
      <c r="E20" s="73" t="s">
        <v>49</v>
      </c>
      <c r="F20" s="74" t="s">
        <v>49</v>
      </c>
      <c r="G20" s="57"/>
      <c r="H20" s="35" t="s">
        <v>232</v>
      </c>
      <c r="I20" s="200"/>
      <c r="J20" s="556">
        <v>965088</v>
      </c>
      <c r="K20" s="218">
        <v>108.8889265</v>
      </c>
      <c r="L20" s="218">
        <v>32.073902169999997</v>
      </c>
      <c r="M20" s="219">
        <v>4.3879201400000003</v>
      </c>
    </row>
    <row r="21" spans="1:13" ht="18" customHeight="1">
      <c r="A21" s="35" t="s">
        <v>232</v>
      </c>
      <c r="B21" s="196"/>
      <c r="C21" s="556">
        <v>11723406</v>
      </c>
      <c r="D21" s="218">
        <v>166.40208095</v>
      </c>
      <c r="E21" s="218">
        <v>41.851420140000002</v>
      </c>
      <c r="F21" s="219">
        <v>16.135011030000001</v>
      </c>
      <c r="G21" s="57"/>
      <c r="H21" s="32"/>
      <c r="I21" s="66" t="s">
        <v>234</v>
      </c>
      <c r="J21" s="67" t="s">
        <v>49</v>
      </c>
      <c r="K21" s="68" t="s">
        <v>299</v>
      </c>
      <c r="L21" s="68" t="s">
        <v>49</v>
      </c>
      <c r="M21" s="69">
        <v>-0.16363568000000001</v>
      </c>
    </row>
    <row r="22" spans="1:13" ht="18" customHeight="1">
      <c r="A22" s="31"/>
      <c r="B22" s="201" t="s">
        <v>315</v>
      </c>
      <c r="C22" s="67">
        <v>63075</v>
      </c>
      <c r="D22" s="68" t="s">
        <v>435</v>
      </c>
      <c r="E22" s="68">
        <v>0.22517161999999999</v>
      </c>
      <c r="F22" s="69">
        <v>0.20823649999999999</v>
      </c>
      <c r="G22" s="57"/>
      <c r="H22" s="32"/>
      <c r="I22" s="70" t="s">
        <v>236</v>
      </c>
      <c r="J22" s="67" t="s">
        <v>49</v>
      </c>
      <c r="K22" s="68" t="s">
        <v>49</v>
      </c>
      <c r="L22" s="68" t="s">
        <v>49</v>
      </c>
      <c r="M22" s="69" t="s">
        <v>49</v>
      </c>
    </row>
    <row r="23" spans="1:13" ht="18" customHeight="1">
      <c r="A23" s="31"/>
      <c r="B23" s="201" t="s">
        <v>233</v>
      </c>
      <c r="C23" s="67">
        <v>601103</v>
      </c>
      <c r="D23" s="68">
        <v>152.49377190999999</v>
      </c>
      <c r="E23" s="68">
        <v>2.1458792999999998</v>
      </c>
      <c r="F23" s="69">
        <v>0.71366943000000005</v>
      </c>
      <c r="G23" s="57"/>
      <c r="H23" s="32"/>
      <c r="I23" s="70" t="s">
        <v>240</v>
      </c>
      <c r="J23" s="67" t="s">
        <v>49</v>
      </c>
      <c r="K23" s="68" t="s">
        <v>49</v>
      </c>
      <c r="L23" s="68" t="s">
        <v>49</v>
      </c>
      <c r="M23" s="69" t="s">
        <v>49</v>
      </c>
    </row>
    <row r="24" spans="1:13" ht="18" customHeight="1">
      <c r="A24" s="31"/>
      <c r="B24" s="201" t="s">
        <v>234</v>
      </c>
      <c r="C24" s="67">
        <v>64340</v>
      </c>
      <c r="D24" s="68">
        <v>66.018182190000005</v>
      </c>
      <c r="E24" s="68">
        <v>0.22968754999999999</v>
      </c>
      <c r="F24" s="69">
        <v>-0.11422381</v>
      </c>
      <c r="G24" s="57"/>
      <c r="H24" s="32"/>
      <c r="I24" s="66" t="s">
        <v>241</v>
      </c>
      <c r="J24" s="67">
        <v>910308</v>
      </c>
      <c r="K24" s="68">
        <v>124.86136163</v>
      </c>
      <c r="L24" s="68">
        <v>30.25333414</v>
      </c>
      <c r="M24" s="69">
        <v>10.09511811</v>
      </c>
    </row>
    <row r="25" spans="1:13" ht="18" customHeight="1">
      <c r="A25" s="31"/>
      <c r="B25" s="201" t="s">
        <v>235</v>
      </c>
      <c r="C25" s="67">
        <v>788525</v>
      </c>
      <c r="D25" s="68">
        <v>350.26718964000003</v>
      </c>
      <c r="E25" s="68">
        <v>2.8149576199999999</v>
      </c>
      <c r="F25" s="69">
        <v>1.9431773999999999</v>
      </c>
      <c r="G25" s="57"/>
      <c r="H25" s="32"/>
      <c r="I25" s="70" t="s">
        <v>242</v>
      </c>
      <c r="J25" s="67">
        <v>18679</v>
      </c>
      <c r="K25" s="68">
        <v>22.115008939999999</v>
      </c>
      <c r="L25" s="68">
        <v>0.62078113000000001</v>
      </c>
      <c r="M25" s="69">
        <v>-3.66392418</v>
      </c>
    </row>
    <row r="26" spans="1:13" ht="18" customHeight="1">
      <c r="A26" s="31"/>
      <c r="B26" s="201" t="s">
        <v>236</v>
      </c>
      <c r="C26" s="67">
        <v>664078</v>
      </c>
      <c r="D26" s="68">
        <v>71.735603249999997</v>
      </c>
      <c r="E26" s="68">
        <v>2.3706939299999998</v>
      </c>
      <c r="F26" s="69">
        <v>-0.90243636000000005</v>
      </c>
      <c r="G26" s="57"/>
      <c r="H26" s="32"/>
      <c r="I26" s="70" t="s">
        <v>244</v>
      </c>
      <c r="J26" s="67">
        <v>36101</v>
      </c>
      <c r="K26" s="68">
        <v>458.54185189999998</v>
      </c>
      <c r="L26" s="68">
        <v>1.1997869000000001</v>
      </c>
      <c r="M26" s="69">
        <v>1.57219463</v>
      </c>
    </row>
    <row r="27" spans="1:13" ht="18" customHeight="1">
      <c r="A27" s="32"/>
      <c r="B27" s="202" t="s">
        <v>238</v>
      </c>
      <c r="C27" s="67">
        <v>309030</v>
      </c>
      <c r="D27" s="68">
        <v>131.21067246000001</v>
      </c>
      <c r="E27" s="68">
        <v>1.1032070700000001</v>
      </c>
      <c r="F27" s="69">
        <v>0.2535287</v>
      </c>
      <c r="G27" s="57"/>
      <c r="H27" s="32"/>
      <c r="I27" s="70" t="s">
        <v>245</v>
      </c>
      <c r="J27" s="67" t="s">
        <v>49</v>
      </c>
      <c r="K27" s="68" t="s">
        <v>299</v>
      </c>
      <c r="L27" s="68" t="s">
        <v>49</v>
      </c>
      <c r="M27" s="69">
        <v>-2.4840540000000001E-2</v>
      </c>
    </row>
    <row r="28" spans="1:13" ht="18" customHeight="1">
      <c r="A28" s="32"/>
      <c r="B28" s="70" t="s">
        <v>239</v>
      </c>
      <c r="C28" s="67">
        <v>1652893</v>
      </c>
      <c r="D28" s="68">
        <v>101.34677926000001</v>
      </c>
      <c r="E28" s="68">
        <v>5.9006673799999998</v>
      </c>
      <c r="F28" s="69">
        <v>7.5757169999999999E-2</v>
      </c>
      <c r="G28" s="57"/>
      <c r="H28" s="32"/>
      <c r="I28" s="75" t="s">
        <v>249</v>
      </c>
      <c r="J28" s="67" t="s">
        <v>49</v>
      </c>
      <c r="K28" s="68" t="s">
        <v>49</v>
      </c>
      <c r="L28" s="68" t="s">
        <v>49</v>
      </c>
      <c r="M28" s="69" t="s">
        <v>49</v>
      </c>
    </row>
    <row r="29" spans="1:13" ht="18" customHeight="1">
      <c r="A29" s="32"/>
      <c r="B29" s="70" t="s">
        <v>240</v>
      </c>
      <c r="C29" s="67">
        <v>327427</v>
      </c>
      <c r="D29" s="68">
        <v>204.81596857</v>
      </c>
      <c r="E29" s="68">
        <v>1.1688825700000001</v>
      </c>
      <c r="F29" s="69">
        <v>0.57792390000000005</v>
      </c>
      <c r="G29" s="57"/>
      <c r="H29" s="35" t="s">
        <v>253</v>
      </c>
      <c r="I29" s="200"/>
      <c r="J29" s="560" t="s">
        <v>49</v>
      </c>
      <c r="K29" s="561" t="s">
        <v>49</v>
      </c>
      <c r="L29" s="561" t="s">
        <v>49</v>
      </c>
      <c r="M29" s="562" t="s">
        <v>49</v>
      </c>
    </row>
    <row r="30" spans="1:13" ht="18" customHeight="1">
      <c r="A30" s="32"/>
      <c r="B30" s="70" t="s">
        <v>241</v>
      </c>
      <c r="C30" s="67">
        <v>4394651</v>
      </c>
      <c r="D30" s="68">
        <v>307.36403394000001</v>
      </c>
      <c r="E30" s="68">
        <v>15.688477000000001</v>
      </c>
      <c r="F30" s="69">
        <v>10.22580016</v>
      </c>
      <c r="G30" s="57"/>
      <c r="H30" s="32"/>
      <c r="I30" s="75" t="s">
        <v>260</v>
      </c>
      <c r="J30" s="420" t="s">
        <v>49</v>
      </c>
      <c r="K30" s="421" t="s">
        <v>49</v>
      </c>
      <c r="L30" s="421" t="s">
        <v>49</v>
      </c>
      <c r="M30" s="422" t="s">
        <v>49</v>
      </c>
    </row>
    <row r="31" spans="1:13" ht="18" customHeight="1">
      <c r="A31" s="32"/>
      <c r="B31" s="202" t="s">
        <v>242</v>
      </c>
      <c r="C31" s="67">
        <v>61406</v>
      </c>
      <c r="D31" s="68">
        <v>110.03476329</v>
      </c>
      <c r="E31" s="68">
        <v>0.21921345</v>
      </c>
      <c r="F31" s="69">
        <v>1.9314370000000001E-2</v>
      </c>
      <c r="G31" s="57"/>
      <c r="H31" s="35" t="s">
        <v>257</v>
      </c>
      <c r="I31" s="200"/>
      <c r="J31" s="560">
        <v>5819</v>
      </c>
      <c r="K31" s="561">
        <v>694.39140811000004</v>
      </c>
      <c r="L31" s="561">
        <v>0.19338965999999999</v>
      </c>
      <c r="M31" s="562">
        <v>0.27742317999999999</v>
      </c>
    </row>
    <row r="32" spans="1:13" ht="18" customHeight="1">
      <c r="A32" s="32"/>
      <c r="B32" s="70" t="s">
        <v>244</v>
      </c>
      <c r="C32" s="67" t="s">
        <v>49</v>
      </c>
      <c r="D32" s="68" t="s">
        <v>299</v>
      </c>
      <c r="E32" s="68" t="s">
        <v>49</v>
      </c>
      <c r="F32" s="69">
        <v>-0.85326404</v>
      </c>
      <c r="G32" s="57"/>
      <c r="H32" s="32"/>
      <c r="I32" s="75" t="s">
        <v>261</v>
      </c>
      <c r="J32" s="420">
        <v>5383</v>
      </c>
      <c r="K32" s="421" t="s">
        <v>247</v>
      </c>
      <c r="L32" s="421">
        <v>0.17889956000000001</v>
      </c>
      <c r="M32" s="422">
        <v>0.29981308000000001</v>
      </c>
    </row>
    <row r="33" spans="1:13" ht="18" customHeight="1">
      <c r="A33" s="32"/>
      <c r="B33" s="206" t="s">
        <v>245</v>
      </c>
      <c r="C33" s="67">
        <v>2231435</v>
      </c>
      <c r="D33" s="68">
        <v>196.82729677</v>
      </c>
      <c r="E33" s="68">
        <v>7.9660061000000004</v>
      </c>
      <c r="F33" s="69">
        <v>3.7860752799999999</v>
      </c>
      <c r="G33" s="207"/>
      <c r="H33" s="35" t="s">
        <v>262</v>
      </c>
      <c r="I33" s="200"/>
      <c r="J33" s="560" t="s">
        <v>49</v>
      </c>
      <c r="K33" s="561" t="s">
        <v>49</v>
      </c>
      <c r="L33" s="561" t="s">
        <v>49</v>
      </c>
      <c r="M33" s="562" t="s">
        <v>49</v>
      </c>
    </row>
    <row r="34" spans="1:13" ht="18" customHeight="1">
      <c r="A34" s="32"/>
      <c r="B34" s="206" t="s">
        <v>248</v>
      </c>
      <c r="C34" s="67">
        <v>135892</v>
      </c>
      <c r="D34" s="68">
        <v>356.51284204000001</v>
      </c>
      <c r="E34" s="68">
        <v>0.48512123000000001</v>
      </c>
      <c r="F34" s="69">
        <v>0.33722544999999998</v>
      </c>
      <c r="G34" s="27"/>
      <c r="H34" s="35" t="s">
        <v>268</v>
      </c>
      <c r="I34" s="200"/>
      <c r="J34" s="560" t="s">
        <v>49</v>
      </c>
      <c r="K34" s="561" t="s">
        <v>49</v>
      </c>
      <c r="L34" s="561" t="s">
        <v>49</v>
      </c>
      <c r="M34" s="562" t="s">
        <v>49</v>
      </c>
    </row>
    <row r="35" spans="1:13" ht="18" customHeight="1">
      <c r="A35" s="32"/>
      <c r="B35" s="208" t="s">
        <v>249</v>
      </c>
      <c r="C35" s="67">
        <v>101797</v>
      </c>
      <c r="D35" s="68">
        <v>95.839609850000002</v>
      </c>
      <c r="E35" s="68">
        <v>0.36340539999999999</v>
      </c>
      <c r="F35" s="69">
        <v>-1.524111E-2</v>
      </c>
      <c r="G35" s="27"/>
      <c r="H35" s="32"/>
      <c r="I35" s="71" t="s">
        <v>273</v>
      </c>
      <c r="J35" s="423" t="s">
        <v>49</v>
      </c>
      <c r="K35" s="424" t="s">
        <v>49</v>
      </c>
      <c r="L35" s="424" t="s">
        <v>49</v>
      </c>
      <c r="M35" s="425" t="s">
        <v>49</v>
      </c>
    </row>
    <row r="36" spans="1:13" ht="18" customHeight="1">
      <c r="A36" s="32"/>
      <c r="B36" s="70" t="s">
        <v>250</v>
      </c>
      <c r="C36" s="203">
        <v>108457</v>
      </c>
      <c r="D36" s="204">
        <v>41.325453619999998</v>
      </c>
      <c r="E36" s="204">
        <v>0.38718095000000002</v>
      </c>
      <c r="F36" s="205">
        <v>-0.53110723999999998</v>
      </c>
      <c r="G36" s="27"/>
      <c r="H36" s="35" t="s">
        <v>277</v>
      </c>
      <c r="I36" s="287"/>
      <c r="J36" s="563" t="s">
        <v>49</v>
      </c>
      <c r="K36" s="564" t="s">
        <v>49</v>
      </c>
      <c r="L36" s="564" t="s">
        <v>49</v>
      </c>
      <c r="M36" s="565" t="s">
        <v>49</v>
      </c>
    </row>
    <row r="37" spans="1:13" ht="18" customHeight="1">
      <c r="A37" s="35" t="s">
        <v>253</v>
      </c>
      <c r="B37" s="209"/>
      <c r="C37" s="557">
        <v>2304204</v>
      </c>
      <c r="D37" s="558">
        <v>34.4152311</v>
      </c>
      <c r="E37" s="558">
        <v>8.2257843600000005</v>
      </c>
      <c r="F37" s="559">
        <v>-15.14487709</v>
      </c>
      <c r="G37" s="62"/>
      <c r="H37" s="225"/>
      <c r="I37" s="288"/>
      <c r="J37" s="227"/>
      <c r="K37" s="228"/>
      <c r="L37" s="228"/>
      <c r="M37" s="229"/>
    </row>
    <row r="38" spans="1:13" ht="18" customHeight="1">
      <c r="A38" s="32"/>
      <c r="B38" s="75" t="s">
        <v>254</v>
      </c>
      <c r="C38" s="67">
        <v>258151</v>
      </c>
      <c r="D38" s="68">
        <v>116.10171397000001</v>
      </c>
      <c r="E38" s="68">
        <v>0.92157398000000001</v>
      </c>
      <c r="F38" s="69">
        <v>0.12348091</v>
      </c>
      <c r="G38" s="62"/>
      <c r="H38" s="211"/>
      <c r="I38" s="211"/>
      <c r="J38" s="289"/>
      <c r="K38" s="290"/>
      <c r="L38" s="290"/>
      <c r="M38" s="291"/>
    </row>
    <row r="39" spans="1:13" ht="18" customHeight="1">
      <c r="A39" s="32"/>
      <c r="B39" s="70" t="s">
        <v>255</v>
      </c>
      <c r="C39" s="67" t="s">
        <v>49</v>
      </c>
      <c r="D39" s="68" t="s">
        <v>299</v>
      </c>
      <c r="E39" s="68" t="s">
        <v>49</v>
      </c>
      <c r="F39" s="69">
        <v>-0.20189035</v>
      </c>
      <c r="G39" s="27"/>
      <c r="H39" s="211"/>
      <c r="I39" s="212"/>
      <c r="J39" s="298"/>
      <c r="K39" s="298"/>
      <c r="L39" s="298"/>
      <c r="M39" s="298"/>
    </row>
    <row r="40" spans="1:13" ht="18" customHeight="1">
      <c r="A40" s="32"/>
      <c r="B40" s="70" t="s">
        <v>256</v>
      </c>
      <c r="C40" s="67">
        <v>1053805</v>
      </c>
      <c r="D40" s="68">
        <v>38.607831220000001</v>
      </c>
      <c r="E40" s="68">
        <v>3.76198144</v>
      </c>
      <c r="F40" s="69">
        <v>-5.7795010800000002</v>
      </c>
      <c r="G40" s="27"/>
      <c r="H40" s="211"/>
      <c r="I40" s="212"/>
      <c r="J40" s="298"/>
      <c r="K40" s="298"/>
      <c r="L40" s="298"/>
      <c r="M40" s="298"/>
    </row>
    <row r="41" spans="1:13" ht="18" customHeight="1">
      <c r="A41" s="32"/>
      <c r="B41" s="75" t="s">
        <v>316</v>
      </c>
      <c r="C41" s="72" t="s">
        <v>49</v>
      </c>
      <c r="D41" s="73" t="s">
        <v>49</v>
      </c>
      <c r="E41" s="73" t="s">
        <v>49</v>
      </c>
      <c r="F41" s="74" t="s">
        <v>49</v>
      </c>
      <c r="G41" s="27"/>
      <c r="H41" s="181"/>
      <c r="I41" s="181"/>
      <c r="J41" s="182"/>
      <c r="K41" s="182"/>
      <c r="L41" s="182"/>
      <c r="M41" s="182"/>
    </row>
    <row r="42" spans="1:13" ht="18" customHeight="1">
      <c r="A42" s="35" t="s">
        <v>257</v>
      </c>
      <c r="B42" s="200"/>
      <c r="C42" s="556">
        <v>1104129</v>
      </c>
      <c r="D42" s="218">
        <v>89.963041239999995</v>
      </c>
      <c r="E42" s="218">
        <v>3.9416332299999999</v>
      </c>
      <c r="F42" s="219">
        <v>-0.42486441000000003</v>
      </c>
      <c r="G42" s="27"/>
      <c r="H42" s="181"/>
      <c r="I42" s="181"/>
      <c r="J42" s="182"/>
      <c r="K42" s="182"/>
      <c r="L42" s="182"/>
      <c r="M42" s="182"/>
    </row>
    <row r="43" spans="1:13" ht="18" customHeight="1">
      <c r="A43" s="32"/>
      <c r="B43" s="70" t="s">
        <v>259</v>
      </c>
      <c r="C43" s="67">
        <v>160661</v>
      </c>
      <c r="D43" s="68">
        <v>116.50036982</v>
      </c>
      <c r="E43" s="68">
        <v>0.57354415999999997</v>
      </c>
      <c r="F43" s="69">
        <v>7.8481869999999995E-2</v>
      </c>
      <c r="G43" s="27"/>
      <c r="H43" s="181"/>
      <c r="I43" s="181"/>
      <c r="J43" s="182"/>
      <c r="K43" s="182"/>
      <c r="L43" s="182"/>
      <c r="M43" s="182"/>
    </row>
    <row r="44" spans="1:13" ht="18" customHeight="1">
      <c r="A44" s="32"/>
      <c r="B44" s="208" t="s">
        <v>261</v>
      </c>
      <c r="C44" s="72">
        <v>943468</v>
      </c>
      <c r="D44" s="73">
        <v>86.603733399999996</v>
      </c>
      <c r="E44" s="73">
        <v>3.3680890699999999</v>
      </c>
      <c r="F44" s="74">
        <v>-0.50334628000000003</v>
      </c>
      <c r="G44" s="27"/>
      <c r="H44" s="181"/>
      <c r="I44" s="181"/>
      <c r="J44" s="182"/>
      <c r="K44" s="182"/>
      <c r="L44" s="182"/>
      <c r="M44" s="182"/>
    </row>
    <row r="45" spans="1:13" ht="18" customHeight="1">
      <c r="A45" s="35" t="s">
        <v>262</v>
      </c>
      <c r="B45" s="200"/>
      <c r="C45" s="556">
        <v>159546</v>
      </c>
      <c r="D45" s="218">
        <v>149.53605639</v>
      </c>
      <c r="E45" s="218">
        <v>0.56956372</v>
      </c>
      <c r="F45" s="219">
        <v>0.18228627</v>
      </c>
      <c r="G45" s="27"/>
      <c r="H45" s="181"/>
      <c r="I45" s="181"/>
      <c r="J45" s="182"/>
      <c r="K45" s="182"/>
      <c r="L45" s="182"/>
      <c r="M45" s="182"/>
    </row>
    <row r="46" spans="1:13" ht="18" customHeight="1">
      <c r="A46" s="32"/>
      <c r="B46" s="202" t="s">
        <v>263</v>
      </c>
      <c r="C46" s="67">
        <v>42376</v>
      </c>
      <c r="D46" s="68">
        <v>186.88423374000001</v>
      </c>
      <c r="E46" s="68">
        <v>0.1512782</v>
      </c>
      <c r="F46" s="69">
        <v>6.7948640000000005E-2</v>
      </c>
      <c r="G46" s="27"/>
      <c r="H46" s="181"/>
      <c r="I46" s="181"/>
      <c r="J46" s="182"/>
      <c r="K46" s="182"/>
      <c r="L46" s="182"/>
      <c r="M46" s="182"/>
    </row>
    <row r="47" spans="1:13" ht="18" customHeight="1">
      <c r="A47" s="31"/>
      <c r="B47" s="70" t="s">
        <v>267</v>
      </c>
      <c r="C47" s="67">
        <v>45996</v>
      </c>
      <c r="D47" s="68">
        <v>280.07063264999999</v>
      </c>
      <c r="E47" s="68">
        <v>0.16420124999999999</v>
      </c>
      <c r="F47" s="69">
        <v>0.10199712</v>
      </c>
      <c r="G47" s="27"/>
      <c r="H47" s="181"/>
      <c r="I47" s="181"/>
      <c r="J47" s="182"/>
      <c r="K47" s="182"/>
      <c r="L47" s="182"/>
      <c r="M47" s="182"/>
    </row>
    <row r="48" spans="1:13" ht="18" customHeight="1">
      <c r="A48" s="31"/>
      <c r="B48" s="202" t="s">
        <v>401</v>
      </c>
      <c r="C48" s="67">
        <v>13885</v>
      </c>
      <c r="D48" s="68">
        <v>112.80363961</v>
      </c>
      <c r="E48" s="68">
        <v>4.9568099999999997E-2</v>
      </c>
      <c r="F48" s="69">
        <v>5.4356200000000004E-3</v>
      </c>
      <c r="G48" s="27"/>
      <c r="H48" s="181"/>
      <c r="I48" s="181"/>
      <c r="J48" s="182"/>
      <c r="K48" s="182"/>
      <c r="L48" s="182"/>
      <c r="M48" s="182"/>
    </row>
    <row r="49" spans="1:13" ht="18" customHeight="1">
      <c r="A49" s="31"/>
      <c r="B49" s="202" t="s">
        <v>264</v>
      </c>
      <c r="C49" s="203">
        <v>35040</v>
      </c>
      <c r="D49" s="204">
        <v>99.616204690000004</v>
      </c>
      <c r="E49" s="204">
        <v>0.12508938999999999</v>
      </c>
      <c r="F49" s="205">
        <v>-4.6560999999999998E-4</v>
      </c>
      <c r="G49" s="27"/>
      <c r="H49" s="181"/>
      <c r="I49" s="181"/>
      <c r="J49" s="182"/>
      <c r="K49" s="182"/>
      <c r="L49" s="182"/>
      <c r="M49" s="182"/>
    </row>
    <row r="50" spans="1:13" ht="18" customHeight="1">
      <c r="A50" s="35" t="s">
        <v>268</v>
      </c>
      <c r="B50" s="209"/>
      <c r="C50" s="557">
        <v>228492</v>
      </c>
      <c r="D50" s="558">
        <v>48.504790149999998</v>
      </c>
      <c r="E50" s="558">
        <v>0.81569424000000001</v>
      </c>
      <c r="F50" s="559">
        <v>-0.83665367999999996</v>
      </c>
      <c r="G50" s="27"/>
      <c r="H50" s="181"/>
      <c r="I50" s="181"/>
      <c r="J50" s="182"/>
      <c r="K50" s="182"/>
      <c r="L50" s="182"/>
      <c r="M50" s="182"/>
    </row>
    <row r="51" spans="1:13" ht="18" customHeight="1">
      <c r="A51" s="31"/>
      <c r="B51" s="202" t="s">
        <v>273</v>
      </c>
      <c r="C51" s="203">
        <v>209047</v>
      </c>
      <c r="D51" s="204">
        <v>109.48652414</v>
      </c>
      <c r="E51" s="204">
        <v>0.74627747</v>
      </c>
      <c r="F51" s="205">
        <v>6.2471640000000002E-2</v>
      </c>
      <c r="G51" s="27"/>
      <c r="H51" s="181"/>
      <c r="I51" s="181"/>
      <c r="J51" s="182"/>
      <c r="K51" s="182"/>
      <c r="L51" s="182"/>
      <c r="M51" s="182"/>
    </row>
    <row r="52" spans="1:13" ht="18" customHeight="1">
      <c r="A52" s="35" t="s">
        <v>277</v>
      </c>
      <c r="B52" s="209"/>
      <c r="C52" s="557">
        <v>765577</v>
      </c>
      <c r="D52" s="558">
        <v>187.12865237</v>
      </c>
      <c r="E52" s="558">
        <v>2.7330354899999998</v>
      </c>
      <c r="F52" s="559">
        <v>1.2294251899999999</v>
      </c>
      <c r="G52" s="27"/>
      <c r="H52" s="181"/>
      <c r="I52" s="181"/>
      <c r="J52" s="182"/>
      <c r="K52" s="182"/>
      <c r="L52" s="182"/>
      <c r="M52" s="182"/>
    </row>
    <row r="53" spans="1:13" ht="18" customHeight="1">
      <c r="A53" s="216"/>
      <c r="B53" s="217" t="s">
        <v>278</v>
      </c>
      <c r="C53" s="203">
        <v>765577</v>
      </c>
      <c r="D53" s="204">
        <v>187.26322329000001</v>
      </c>
      <c r="E53" s="204">
        <v>2.7330354899999998</v>
      </c>
      <c r="F53" s="205">
        <v>1.2304392</v>
      </c>
      <c r="G53" s="27"/>
      <c r="H53" s="181"/>
      <c r="I53" s="181"/>
      <c r="J53" s="182"/>
      <c r="K53" s="182"/>
      <c r="L53" s="182"/>
      <c r="M53" s="182"/>
    </row>
    <row r="54" spans="1:13" ht="18" customHeight="1">
      <c r="A54" s="181"/>
      <c r="B54" s="181"/>
      <c r="C54" s="182"/>
      <c r="D54" s="182"/>
      <c r="E54" s="182"/>
      <c r="F54" s="182"/>
      <c r="G54" s="27"/>
      <c r="H54" s="181"/>
      <c r="I54" s="181"/>
      <c r="J54" s="182"/>
      <c r="K54" s="182"/>
      <c r="L54" s="182"/>
      <c r="M54" s="182"/>
    </row>
    <row r="55" spans="1:13" ht="12" customHeight="1">
      <c r="A55" s="678" t="s">
        <v>284</v>
      </c>
      <c r="B55" s="679"/>
      <c r="C55" s="254"/>
      <c r="D55" s="189"/>
      <c r="E55" s="189"/>
      <c r="F55" s="189"/>
      <c r="G55" s="27"/>
      <c r="H55" s="678" t="s">
        <v>284</v>
      </c>
      <c r="I55" s="679"/>
      <c r="J55" s="254"/>
      <c r="K55" s="189"/>
      <c r="L55" s="189"/>
      <c r="M55" s="189"/>
    </row>
    <row r="56" spans="1:13" ht="18" customHeight="1">
      <c r="A56" s="258" t="s">
        <v>285</v>
      </c>
      <c r="B56" s="272"/>
      <c r="C56" s="255">
        <v>12482008</v>
      </c>
      <c r="D56" s="29">
        <v>101.74486379</v>
      </c>
      <c r="E56" s="218">
        <v>44.55955556</v>
      </c>
      <c r="F56" s="219">
        <v>0.73828835000000004</v>
      </c>
      <c r="G56" s="62"/>
      <c r="H56" s="258" t="s">
        <v>285</v>
      </c>
      <c r="I56" s="272"/>
      <c r="J56" s="255">
        <v>946409</v>
      </c>
      <c r="K56" s="29">
        <v>118.02936239</v>
      </c>
      <c r="L56" s="218">
        <v>31.453121039999999</v>
      </c>
      <c r="M56" s="219">
        <v>8.0518443299999998</v>
      </c>
    </row>
    <row r="57" spans="1:13" ht="18" customHeight="1">
      <c r="A57" s="284" t="s">
        <v>286</v>
      </c>
      <c r="B57" s="285"/>
      <c r="C57" s="252">
        <v>4038663</v>
      </c>
      <c r="D57" s="65">
        <v>91.466146440000003</v>
      </c>
      <c r="E57" s="204">
        <v>14.41763443</v>
      </c>
      <c r="F57" s="205">
        <v>-1.29961569</v>
      </c>
      <c r="G57" s="62"/>
      <c r="H57" s="284" t="s">
        <v>286</v>
      </c>
      <c r="I57" s="285"/>
      <c r="J57" s="252">
        <v>846836</v>
      </c>
      <c r="K57" s="65">
        <v>190.21516220999999</v>
      </c>
      <c r="L57" s="204">
        <v>28.143894670000002</v>
      </c>
      <c r="M57" s="205">
        <v>22.369687410000001</v>
      </c>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101"/>
  <sheetViews>
    <sheetView showGridLines="0" showZeros="0" zoomScaleNormal="100" zoomScaleSheetLayoutView="85" workbookViewId="0"/>
  </sheetViews>
  <sheetFormatPr defaultRowHeight="12"/>
  <cols>
    <col min="1" max="1" width="9.25" style="81" customWidth="1"/>
    <col min="2" max="2" width="4.625" style="81" customWidth="1"/>
    <col min="3" max="3" width="3.125" style="81" customWidth="1"/>
    <col min="4" max="4" width="7.125" style="81" customWidth="1"/>
    <col min="5" max="5" width="3.625" style="81" customWidth="1"/>
    <col min="6" max="6" width="6.625" style="81" customWidth="1"/>
    <col min="7" max="7" width="3.125" style="81" customWidth="1"/>
    <col min="8" max="8" width="7.125" style="81" customWidth="1"/>
    <col min="9" max="9" width="3.625" style="81" customWidth="1"/>
    <col min="10" max="10" width="6.625" style="81" customWidth="1"/>
    <col min="11" max="11" width="2.125" style="81" customWidth="1"/>
    <col min="12" max="12" width="1.625" style="81" customWidth="1"/>
    <col min="13" max="13" width="4.125" style="81" customWidth="1"/>
    <col min="14" max="15" width="3.625" style="81" customWidth="1"/>
    <col min="16" max="16" width="6.625" style="81" customWidth="1"/>
    <col min="17" max="17" width="3.125" style="81" customWidth="1"/>
    <col min="18" max="18" width="7.125" style="81" customWidth="1"/>
    <col min="19" max="19" width="3.625" style="81" customWidth="1"/>
    <col min="20" max="20" width="6.625" style="81" customWidth="1"/>
    <col min="21" max="16384" width="9" style="81"/>
  </cols>
  <sheetData>
    <row r="1" spans="1:20" ht="17.25" customHeight="1">
      <c r="A1" s="13" t="s">
        <v>317</v>
      </c>
      <c r="B1" s="80"/>
      <c r="C1" s="80"/>
      <c r="D1" s="80"/>
      <c r="E1" s="80"/>
      <c r="F1" s="80"/>
      <c r="G1" s="80"/>
      <c r="H1" s="80"/>
      <c r="I1" s="80"/>
      <c r="J1" s="80"/>
      <c r="K1" s="80"/>
      <c r="L1" s="80"/>
      <c r="M1" s="80"/>
      <c r="N1" s="80"/>
      <c r="O1" s="80"/>
      <c r="P1" s="80"/>
      <c r="Q1" s="80"/>
      <c r="R1" s="80"/>
      <c r="S1" s="80"/>
      <c r="T1" s="80"/>
    </row>
    <row r="2" spans="1:20" ht="8.25" customHeight="1">
      <c r="A2" s="14"/>
      <c r="B2" s="14"/>
      <c r="C2" s="14"/>
      <c r="D2" s="14"/>
      <c r="E2" s="14"/>
      <c r="F2" s="14"/>
      <c r="G2" s="14"/>
      <c r="H2" s="14"/>
      <c r="I2" s="14"/>
      <c r="J2" s="14"/>
      <c r="K2" s="14"/>
      <c r="L2" s="14"/>
      <c r="M2" s="14"/>
      <c r="N2" s="14"/>
      <c r="O2" s="14"/>
      <c r="P2" s="80"/>
      <c r="Q2" s="80"/>
      <c r="R2" s="80"/>
      <c r="S2" s="80"/>
      <c r="T2" s="14"/>
    </row>
    <row r="3" spans="1:20" ht="15" customHeight="1" thickBot="1">
      <c r="A3" s="15" t="s">
        <v>428</v>
      </c>
      <c r="T3" s="82" t="s">
        <v>40</v>
      </c>
    </row>
    <row r="4" spans="1:20" ht="13.5" customHeight="1" thickBot="1">
      <c r="A4" s="613" t="s">
        <v>41</v>
      </c>
      <c r="B4" s="630"/>
      <c r="C4" s="645" t="s">
        <v>42</v>
      </c>
      <c r="D4" s="646"/>
      <c r="E4" s="646"/>
      <c r="F4" s="647"/>
      <c r="G4" s="648" t="s">
        <v>43</v>
      </c>
      <c r="H4" s="649"/>
      <c r="I4" s="649"/>
      <c r="J4" s="650"/>
      <c r="K4" s="648" t="s">
        <v>44</v>
      </c>
      <c r="L4" s="649"/>
      <c r="M4" s="649"/>
      <c r="N4" s="649"/>
      <c r="O4" s="649"/>
      <c r="P4" s="650"/>
      <c r="Q4" s="651" t="s">
        <v>45</v>
      </c>
      <c r="R4" s="652"/>
      <c r="S4" s="652"/>
      <c r="T4" s="653"/>
    </row>
    <row r="5" spans="1:20" ht="13.5" customHeight="1" thickBot="1">
      <c r="A5" s="613"/>
      <c r="B5" s="630"/>
      <c r="C5" s="654" t="s">
        <v>46</v>
      </c>
      <c r="D5" s="655"/>
      <c r="E5" s="608" t="s">
        <v>47</v>
      </c>
      <c r="F5" s="609"/>
      <c r="G5" s="610" t="s">
        <v>46</v>
      </c>
      <c r="H5" s="611"/>
      <c r="I5" s="608" t="s">
        <v>47</v>
      </c>
      <c r="J5" s="609"/>
      <c r="K5" s="610" t="s">
        <v>46</v>
      </c>
      <c r="L5" s="656"/>
      <c r="M5" s="656"/>
      <c r="N5" s="656"/>
      <c r="O5" s="608" t="s">
        <v>47</v>
      </c>
      <c r="P5" s="609"/>
      <c r="Q5" s="610" t="s">
        <v>46</v>
      </c>
      <c r="R5" s="611"/>
      <c r="S5" s="608" t="s">
        <v>47</v>
      </c>
      <c r="T5" s="612"/>
    </row>
    <row r="6" spans="1:20" ht="15" customHeight="1" thickBot="1">
      <c r="A6" s="613" t="s">
        <v>318</v>
      </c>
      <c r="B6" s="614"/>
      <c r="C6" s="83"/>
      <c r="D6" s="616" t="s">
        <v>49</v>
      </c>
      <c r="E6" s="616"/>
      <c r="F6" s="617"/>
      <c r="G6" s="84"/>
      <c r="H6" s="616" t="s">
        <v>49</v>
      </c>
      <c r="I6" s="616"/>
      <c r="J6" s="617"/>
      <c r="K6" s="618"/>
      <c r="L6" s="619"/>
      <c r="M6" s="616" t="s">
        <v>49</v>
      </c>
      <c r="N6" s="616"/>
      <c r="O6" s="616"/>
      <c r="P6" s="620"/>
      <c r="Q6" s="85"/>
      <c r="R6" s="616" t="s">
        <v>49</v>
      </c>
      <c r="S6" s="616"/>
      <c r="T6" s="621"/>
    </row>
    <row r="7" spans="1:20" ht="12.95" customHeight="1" thickBot="1">
      <c r="A7" s="615"/>
      <c r="B7" s="614"/>
      <c r="C7" s="622" t="s">
        <v>49</v>
      </c>
      <c r="D7" s="623"/>
      <c r="E7" s="624" t="s">
        <v>49</v>
      </c>
      <c r="F7" s="625"/>
      <c r="G7" s="626" t="s">
        <v>49</v>
      </c>
      <c r="H7" s="623"/>
      <c r="I7" s="624" t="s">
        <v>49</v>
      </c>
      <c r="J7" s="625"/>
      <c r="K7" s="627" t="s">
        <v>49</v>
      </c>
      <c r="L7" s="626"/>
      <c r="M7" s="626"/>
      <c r="N7" s="623"/>
      <c r="O7" s="624" t="s">
        <v>49</v>
      </c>
      <c r="P7" s="625"/>
      <c r="Q7" s="627" t="s">
        <v>49</v>
      </c>
      <c r="R7" s="623"/>
      <c r="S7" s="628" t="s">
        <v>49</v>
      </c>
      <c r="T7" s="629"/>
    </row>
    <row r="8" spans="1:20" ht="15" customHeight="1" thickBot="1">
      <c r="A8" s="657" t="s">
        <v>50</v>
      </c>
      <c r="B8" s="630"/>
      <c r="C8" s="83"/>
      <c r="D8" s="616">
        <v>1975279.3189999999</v>
      </c>
      <c r="E8" s="616"/>
      <c r="F8" s="617"/>
      <c r="G8" s="85"/>
      <c r="H8" s="616">
        <v>1307895.294</v>
      </c>
      <c r="I8" s="616"/>
      <c r="J8" s="617"/>
      <c r="K8" s="618"/>
      <c r="L8" s="619"/>
      <c r="M8" s="616">
        <v>3283174.6129999999</v>
      </c>
      <c r="N8" s="616"/>
      <c r="O8" s="616"/>
      <c r="P8" s="617"/>
      <c r="Q8" s="85"/>
      <c r="R8" s="616">
        <v>667384.02500000002</v>
      </c>
      <c r="S8" s="616"/>
      <c r="T8" s="621"/>
    </row>
    <row r="9" spans="1:20" ht="12.95" customHeight="1" thickBot="1">
      <c r="A9" s="613"/>
      <c r="B9" s="630"/>
      <c r="C9" s="622">
        <v>134.71604068366904</v>
      </c>
      <c r="D9" s="623"/>
      <c r="E9" s="628" t="s">
        <v>49</v>
      </c>
      <c r="F9" s="658"/>
      <c r="G9" s="627">
        <v>155.49920598935401</v>
      </c>
      <c r="H9" s="623"/>
      <c r="I9" s="628" t="s">
        <v>49</v>
      </c>
      <c r="J9" s="658"/>
      <c r="K9" s="627">
        <v>142.29209880121343</v>
      </c>
      <c r="L9" s="626"/>
      <c r="M9" s="626"/>
      <c r="N9" s="623"/>
      <c r="O9" s="628" t="s">
        <v>49</v>
      </c>
      <c r="P9" s="658"/>
      <c r="Q9" s="627">
        <v>106.75420510944447</v>
      </c>
      <c r="R9" s="623"/>
      <c r="S9" s="628" t="s">
        <v>49</v>
      </c>
      <c r="T9" s="629"/>
    </row>
    <row r="10" spans="1:20" ht="12" customHeight="1"/>
    <row r="11" spans="1:20" ht="12" customHeight="1">
      <c r="A11" s="52" t="s">
        <v>51</v>
      </c>
      <c r="T11" s="82" t="s">
        <v>40</v>
      </c>
    </row>
    <row r="12" spans="1:20" ht="19.5" customHeight="1">
      <c r="A12" s="659" t="s">
        <v>52</v>
      </c>
      <c r="B12" s="660"/>
      <c r="C12" s="88" t="s">
        <v>42</v>
      </c>
      <c r="D12" s="89"/>
      <c r="E12" s="90"/>
      <c r="F12" s="91"/>
      <c r="G12" s="88" t="s">
        <v>43</v>
      </c>
      <c r="H12" s="92"/>
      <c r="I12" s="92"/>
      <c r="J12" s="93"/>
      <c r="K12" s="94" t="s">
        <v>44</v>
      </c>
      <c r="L12" s="95"/>
      <c r="M12" s="95"/>
      <c r="N12" s="95"/>
      <c r="O12" s="95"/>
      <c r="P12" s="96"/>
      <c r="Q12" s="97" t="s">
        <v>45</v>
      </c>
      <c r="R12" s="95"/>
      <c r="S12" s="95"/>
      <c r="T12" s="96"/>
    </row>
    <row r="13" spans="1:20" ht="19.5" customHeight="1">
      <c r="A13" s="661"/>
      <c r="B13" s="662"/>
      <c r="C13" s="98" t="s">
        <v>53</v>
      </c>
      <c r="D13" s="99"/>
      <c r="E13" s="100"/>
      <c r="F13" s="101" t="s">
        <v>54</v>
      </c>
      <c r="G13" s="98" t="s">
        <v>53</v>
      </c>
      <c r="H13" s="99"/>
      <c r="I13" s="100"/>
      <c r="J13" s="101" t="s">
        <v>54</v>
      </c>
      <c r="K13" s="102" t="s">
        <v>53</v>
      </c>
      <c r="L13" s="103"/>
      <c r="M13" s="104"/>
      <c r="N13" s="103"/>
      <c r="O13" s="103"/>
      <c r="P13" s="101" t="s">
        <v>54</v>
      </c>
      <c r="Q13" s="102" t="s">
        <v>55</v>
      </c>
      <c r="R13" s="103"/>
      <c r="S13" s="105"/>
      <c r="T13" s="101" t="s">
        <v>54</v>
      </c>
    </row>
    <row r="14" spans="1:20" ht="13.5" customHeight="1">
      <c r="A14" s="663" t="s">
        <v>56</v>
      </c>
      <c r="B14" s="664"/>
      <c r="C14" s="106"/>
      <c r="D14" s="631">
        <v>8.4749999999999996</v>
      </c>
      <c r="E14" s="632"/>
      <c r="F14" s="107">
        <v>109.62359332557237</v>
      </c>
      <c r="G14" s="108"/>
      <c r="H14" s="631">
        <v>174.21600000000001</v>
      </c>
      <c r="I14" s="632"/>
      <c r="J14" s="107">
        <v>107.30030856783874</v>
      </c>
      <c r="K14" s="633"/>
      <c r="L14" s="634"/>
      <c r="M14" s="631">
        <v>182.691</v>
      </c>
      <c r="N14" s="631"/>
      <c r="O14" s="632"/>
      <c r="P14" s="107">
        <v>107.40590497019295</v>
      </c>
      <c r="Q14" s="108"/>
      <c r="R14" s="631">
        <v>-165.74100000000001</v>
      </c>
      <c r="S14" s="632"/>
      <c r="T14" s="109">
        <v>107.1841533447152</v>
      </c>
    </row>
    <row r="15" spans="1:20" ht="13.5" customHeight="1">
      <c r="A15" s="665" t="s">
        <v>57</v>
      </c>
      <c r="B15" s="666"/>
      <c r="C15" s="110"/>
      <c r="D15" s="635">
        <v>9.1</v>
      </c>
      <c r="E15" s="636"/>
      <c r="F15" s="111">
        <v>107.37463126843659</v>
      </c>
      <c r="G15" s="112"/>
      <c r="H15" s="635">
        <v>2826.0210000000002</v>
      </c>
      <c r="I15" s="636"/>
      <c r="J15" s="111" t="s">
        <v>319</v>
      </c>
      <c r="K15" s="637"/>
      <c r="L15" s="638"/>
      <c r="M15" s="635">
        <v>2835.1210000000001</v>
      </c>
      <c r="N15" s="635"/>
      <c r="O15" s="636"/>
      <c r="P15" s="111" t="s">
        <v>319</v>
      </c>
      <c r="Q15" s="112"/>
      <c r="R15" s="635">
        <v>-2816.9209999999998</v>
      </c>
      <c r="S15" s="636"/>
      <c r="T15" s="113" t="s">
        <v>103</v>
      </c>
    </row>
    <row r="16" spans="1:20" ht="13.5" customHeight="1">
      <c r="A16" s="665" t="s">
        <v>60</v>
      </c>
      <c r="B16" s="666"/>
      <c r="C16" s="110"/>
      <c r="D16" s="635">
        <v>12.393000000000001</v>
      </c>
      <c r="E16" s="636"/>
      <c r="F16" s="111">
        <v>136.1868131868132</v>
      </c>
      <c r="G16" s="112"/>
      <c r="H16" s="635">
        <v>2857.7440000000001</v>
      </c>
      <c r="I16" s="636"/>
      <c r="J16" s="111">
        <v>101.12253235202428</v>
      </c>
      <c r="K16" s="637"/>
      <c r="L16" s="638"/>
      <c r="M16" s="635">
        <v>2870.1370000000002</v>
      </c>
      <c r="N16" s="635"/>
      <c r="O16" s="636"/>
      <c r="P16" s="111">
        <v>101.23507956097816</v>
      </c>
      <c r="Q16" s="112"/>
      <c r="R16" s="635">
        <v>-2845.3510000000001</v>
      </c>
      <c r="S16" s="636"/>
      <c r="T16" s="113">
        <v>101.00925798061073</v>
      </c>
    </row>
    <row r="17" spans="1:20" ht="13.5" customHeight="1">
      <c r="A17" s="667" t="s">
        <v>73</v>
      </c>
      <c r="B17" s="668"/>
      <c r="C17" s="110"/>
      <c r="D17" s="635">
        <v>1.82</v>
      </c>
      <c r="E17" s="636"/>
      <c r="F17" s="111">
        <v>14.685709674816428</v>
      </c>
      <c r="G17" s="112"/>
      <c r="H17" s="635">
        <v>20.577999999999999</v>
      </c>
      <c r="I17" s="636"/>
      <c r="J17" s="111">
        <v>0.72007849548455005</v>
      </c>
      <c r="K17" s="637"/>
      <c r="L17" s="638"/>
      <c r="M17" s="635">
        <v>22.398</v>
      </c>
      <c r="N17" s="635"/>
      <c r="O17" s="636"/>
      <c r="P17" s="111">
        <v>0.78038086683667018</v>
      </c>
      <c r="Q17" s="112"/>
      <c r="R17" s="635">
        <v>-18.757999999999999</v>
      </c>
      <c r="S17" s="636"/>
      <c r="T17" s="113">
        <v>0.65925082705086302</v>
      </c>
    </row>
    <row r="18" spans="1:20" ht="13.5" customHeight="1">
      <c r="A18" s="602" t="s">
        <v>390</v>
      </c>
      <c r="B18" s="603"/>
      <c r="C18" s="114"/>
      <c r="D18" s="604" t="s">
        <v>49</v>
      </c>
      <c r="E18" s="605"/>
      <c r="F18" s="115" t="s">
        <v>299</v>
      </c>
      <c r="G18" s="116"/>
      <c r="H18" s="604">
        <v>1019.9109999999999</v>
      </c>
      <c r="I18" s="605"/>
      <c r="J18" s="115" t="s">
        <v>395</v>
      </c>
      <c r="K18" s="606"/>
      <c r="L18" s="607"/>
      <c r="M18" s="604">
        <v>1019.9109999999999</v>
      </c>
      <c r="N18" s="604"/>
      <c r="O18" s="605"/>
      <c r="P18" s="115" t="s">
        <v>396</v>
      </c>
      <c r="Q18" s="116"/>
      <c r="R18" s="604">
        <v>-1019.9109999999999</v>
      </c>
      <c r="S18" s="605"/>
      <c r="T18" s="117" t="s">
        <v>397</v>
      </c>
    </row>
    <row r="19" spans="1:20" ht="14.25" customHeight="1">
      <c r="A19" s="490" t="s">
        <v>73</v>
      </c>
      <c r="B19" s="118" t="s">
        <v>59</v>
      </c>
      <c r="C19" s="106"/>
      <c r="D19" s="631" t="s">
        <v>49</v>
      </c>
      <c r="E19" s="632"/>
      <c r="F19" s="107" t="s">
        <v>299</v>
      </c>
      <c r="G19" s="108"/>
      <c r="H19" s="631" t="s">
        <v>49</v>
      </c>
      <c r="I19" s="632"/>
      <c r="J19" s="107" t="s">
        <v>299</v>
      </c>
      <c r="K19" s="633"/>
      <c r="L19" s="634"/>
      <c r="M19" s="631" t="s">
        <v>49</v>
      </c>
      <c r="N19" s="631"/>
      <c r="O19" s="632"/>
      <c r="P19" s="107" t="s">
        <v>299</v>
      </c>
      <c r="Q19" s="108"/>
      <c r="R19" s="631" t="s">
        <v>49</v>
      </c>
      <c r="S19" s="632"/>
      <c r="T19" s="109" t="s">
        <v>299</v>
      </c>
    </row>
    <row r="20" spans="1:20" ht="14.25" customHeight="1">
      <c r="A20" s="299" t="s">
        <v>390</v>
      </c>
      <c r="B20" s="119" t="s">
        <v>58</v>
      </c>
      <c r="C20" s="110"/>
      <c r="D20" s="635" t="s">
        <v>49</v>
      </c>
      <c r="E20" s="636"/>
      <c r="F20" s="111" t="s">
        <v>299</v>
      </c>
      <c r="G20" s="112"/>
      <c r="H20" s="635">
        <v>0.246</v>
      </c>
      <c r="I20" s="636"/>
      <c r="J20" s="111">
        <v>1.1954514530080669</v>
      </c>
      <c r="K20" s="637"/>
      <c r="L20" s="638"/>
      <c r="M20" s="635">
        <v>0.246</v>
      </c>
      <c r="N20" s="635"/>
      <c r="O20" s="636"/>
      <c r="P20" s="111">
        <v>1.0983123493169034</v>
      </c>
      <c r="Q20" s="112"/>
      <c r="R20" s="635">
        <v>-0.246</v>
      </c>
      <c r="S20" s="636"/>
      <c r="T20" s="113">
        <v>1.3114404520737819</v>
      </c>
    </row>
    <row r="21" spans="1:20" ht="14.25" customHeight="1">
      <c r="A21" s="299" t="s">
        <v>390</v>
      </c>
      <c r="B21" s="119" t="s">
        <v>59</v>
      </c>
      <c r="C21" s="110"/>
      <c r="D21" s="635" t="s">
        <v>49</v>
      </c>
      <c r="E21" s="636"/>
      <c r="F21" s="111" t="s">
        <v>49</v>
      </c>
      <c r="G21" s="112"/>
      <c r="H21" s="635">
        <v>1019.665</v>
      </c>
      <c r="I21" s="636"/>
      <c r="J21" s="111" t="s">
        <v>247</v>
      </c>
      <c r="K21" s="637"/>
      <c r="L21" s="638"/>
      <c r="M21" s="635">
        <v>1019.665</v>
      </c>
      <c r="N21" s="635"/>
      <c r="O21" s="636"/>
      <c r="P21" s="111" t="s">
        <v>247</v>
      </c>
      <c r="Q21" s="112"/>
      <c r="R21" s="635">
        <v>-1019.665</v>
      </c>
      <c r="S21" s="636"/>
      <c r="T21" s="113" t="s">
        <v>247</v>
      </c>
    </row>
    <row r="22" spans="1:20" ht="14.25" customHeight="1">
      <c r="A22" s="120" t="s">
        <v>391</v>
      </c>
      <c r="B22" s="121" t="s">
        <v>58</v>
      </c>
      <c r="C22" s="114"/>
      <c r="D22" s="604" t="s">
        <v>49</v>
      </c>
      <c r="E22" s="605"/>
      <c r="F22" s="115" t="s">
        <v>49</v>
      </c>
      <c r="G22" s="116"/>
      <c r="H22" s="604" t="s">
        <v>49</v>
      </c>
      <c r="I22" s="605"/>
      <c r="J22" s="115" t="s">
        <v>299</v>
      </c>
      <c r="K22" s="606"/>
      <c r="L22" s="607"/>
      <c r="M22" s="604" t="s">
        <v>49</v>
      </c>
      <c r="N22" s="604"/>
      <c r="O22" s="605"/>
      <c r="P22" s="115" t="s">
        <v>299</v>
      </c>
      <c r="Q22" s="116"/>
      <c r="R22" s="604" t="s">
        <v>49</v>
      </c>
      <c r="S22" s="605"/>
      <c r="T22" s="117" t="s">
        <v>299</v>
      </c>
    </row>
    <row r="23" spans="1:20" ht="13.5" customHeight="1">
      <c r="A23" s="122" t="s">
        <v>390</v>
      </c>
      <c r="B23" s="123" t="s">
        <v>61</v>
      </c>
      <c r="C23" s="106"/>
      <c r="D23" s="631" t="s">
        <v>49</v>
      </c>
      <c r="E23" s="632"/>
      <c r="F23" s="107" t="s">
        <v>299</v>
      </c>
      <c r="G23" s="108"/>
      <c r="H23" s="631" t="s">
        <v>49</v>
      </c>
      <c r="I23" s="632"/>
      <c r="J23" s="107" t="s">
        <v>299</v>
      </c>
      <c r="K23" s="633"/>
      <c r="L23" s="634"/>
      <c r="M23" s="631" t="s">
        <v>49</v>
      </c>
      <c r="N23" s="631"/>
      <c r="O23" s="632"/>
      <c r="P23" s="107" t="s">
        <v>299</v>
      </c>
      <c r="Q23" s="108"/>
      <c r="R23" s="631" t="s">
        <v>49</v>
      </c>
      <c r="S23" s="632"/>
      <c r="T23" s="109" t="s">
        <v>299</v>
      </c>
    </row>
    <row r="24" spans="1:20" ht="13.5" customHeight="1">
      <c r="A24" s="124"/>
      <c r="B24" s="125" t="s">
        <v>62</v>
      </c>
      <c r="C24" s="110"/>
      <c r="D24" s="635" t="s">
        <v>49</v>
      </c>
      <c r="E24" s="636"/>
      <c r="F24" s="111" t="s">
        <v>49</v>
      </c>
      <c r="G24" s="112"/>
      <c r="H24" s="635" t="s">
        <v>49</v>
      </c>
      <c r="I24" s="636"/>
      <c r="J24" s="111" t="s">
        <v>299</v>
      </c>
      <c r="K24" s="637"/>
      <c r="L24" s="638"/>
      <c r="M24" s="635" t="s">
        <v>49</v>
      </c>
      <c r="N24" s="635"/>
      <c r="O24" s="636"/>
      <c r="P24" s="111" t="s">
        <v>299</v>
      </c>
      <c r="Q24" s="112"/>
      <c r="R24" s="635" t="s">
        <v>49</v>
      </c>
      <c r="S24" s="636"/>
      <c r="T24" s="113" t="s">
        <v>299</v>
      </c>
    </row>
    <row r="25" spans="1:20" ht="13.5" customHeight="1">
      <c r="A25" s="124"/>
      <c r="B25" s="125" t="s">
        <v>63</v>
      </c>
      <c r="C25" s="110"/>
      <c r="D25" s="635" t="s">
        <v>49</v>
      </c>
      <c r="E25" s="636"/>
      <c r="F25" s="111" t="s">
        <v>49</v>
      </c>
      <c r="G25" s="112"/>
      <c r="H25" s="635" t="s">
        <v>49</v>
      </c>
      <c r="I25" s="636"/>
      <c r="J25" s="111" t="s">
        <v>49</v>
      </c>
      <c r="K25" s="637"/>
      <c r="L25" s="638"/>
      <c r="M25" s="635" t="s">
        <v>49</v>
      </c>
      <c r="N25" s="635"/>
      <c r="O25" s="636"/>
      <c r="P25" s="111" t="s">
        <v>49</v>
      </c>
      <c r="Q25" s="112"/>
      <c r="R25" s="635" t="s">
        <v>49</v>
      </c>
      <c r="S25" s="636"/>
      <c r="T25" s="113" t="s">
        <v>49</v>
      </c>
    </row>
    <row r="26" spans="1:20" ht="13.5" customHeight="1">
      <c r="A26" s="124"/>
      <c r="B26" s="125" t="s">
        <v>64</v>
      </c>
      <c r="C26" s="110"/>
      <c r="D26" s="635" t="s">
        <v>49</v>
      </c>
      <c r="E26" s="636"/>
      <c r="F26" s="111" t="s">
        <v>49</v>
      </c>
      <c r="G26" s="112"/>
      <c r="H26" s="635" t="s">
        <v>49</v>
      </c>
      <c r="I26" s="636"/>
      <c r="J26" s="111" t="s">
        <v>49</v>
      </c>
      <c r="K26" s="637"/>
      <c r="L26" s="638"/>
      <c r="M26" s="635" t="s">
        <v>49</v>
      </c>
      <c r="N26" s="635"/>
      <c r="O26" s="636"/>
      <c r="P26" s="111" t="s">
        <v>49</v>
      </c>
      <c r="Q26" s="112"/>
      <c r="R26" s="635" t="s">
        <v>49</v>
      </c>
      <c r="S26" s="636"/>
      <c r="T26" s="113" t="s">
        <v>49</v>
      </c>
    </row>
    <row r="27" spans="1:20" ht="13.5" customHeight="1">
      <c r="A27" s="124"/>
      <c r="B27" s="125" t="s">
        <v>65</v>
      </c>
      <c r="C27" s="110"/>
      <c r="D27" s="635" t="s">
        <v>49</v>
      </c>
      <c r="E27" s="636"/>
      <c r="F27" s="111" t="s">
        <v>49</v>
      </c>
      <c r="G27" s="112"/>
      <c r="H27" s="635">
        <v>0.246</v>
      </c>
      <c r="I27" s="636"/>
      <c r="J27" s="111" t="s">
        <v>247</v>
      </c>
      <c r="K27" s="637"/>
      <c r="L27" s="638"/>
      <c r="M27" s="635">
        <v>0.246</v>
      </c>
      <c r="N27" s="635"/>
      <c r="O27" s="636"/>
      <c r="P27" s="111" t="s">
        <v>247</v>
      </c>
      <c r="Q27" s="112"/>
      <c r="R27" s="635">
        <v>-0.246</v>
      </c>
      <c r="S27" s="636"/>
      <c r="T27" s="113" t="s">
        <v>247</v>
      </c>
    </row>
    <row r="28" spans="1:20" ht="13.5" customHeight="1">
      <c r="A28" s="124"/>
      <c r="B28" s="125" t="s">
        <v>66</v>
      </c>
      <c r="C28" s="110"/>
      <c r="D28" s="635" t="s">
        <v>49</v>
      </c>
      <c r="E28" s="636"/>
      <c r="F28" s="111" t="s">
        <v>49</v>
      </c>
      <c r="G28" s="112"/>
      <c r="H28" s="635" t="s">
        <v>49</v>
      </c>
      <c r="I28" s="636"/>
      <c r="J28" s="111" t="s">
        <v>49</v>
      </c>
      <c r="K28" s="637"/>
      <c r="L28" s="638"/>
      <c r="M28" s="635" t="s">
        <v>49</v>
      </c>
      <c r="N28" s="635"/>
      <c r="O28" s="636"/>
      <c r="P28" s="111" t="s">
        <v>49</v>
      </c>
      <c r="Q28" s="112"/>
      <c r="R28" s="635" t="s">
        <v>49</v>
      </c>
      <c r="S28" s="636"/>
      <c r="T28" s="113" t="s">
        <v>49</v>
      </c>
    </row>
    <row r="29" spans="1:20" ht="13.5" customHeight="1">
      <c r="A29" s="124"/>
      <c r="B29" s="125" t="s">
        <v>67</v>
      </c>
      <c r="C29" s="110"/>
      <c r="D29" s="635" t="s">
        <v>49</v>
      </c>
      <c r="E29" s="636"/>
      <c r="F29" s="111" t="s">
        <v>49</v>
      </c>
      <c r="G29" s="112"/>
      <c r="H29" s="635" t="s">
        <v>49</v>
      </c>
      <c r="I29" s="636"/>
      <c r="J29" s="111" t="s">
        <v>49</v>
      </c>
      <c r="K29" s="637"/>
      <c r="L29" s="638"/>
      <c r="M29" s="635" t="s">
        <v>49</v>
      </c>
      <c r="N29" s="635"/>
      <c r="O29" s="636"/>
      <c r="P29" s="111" t="s">
        <v>49</v>
      </c>
      <c r="Q29" s="112"/>
      <c r="R29" s="635" t="s">
        <v>49</v>
      </c>
      <c r="S29" s="636"/>
      <c r="T29" s="113" t="s">
        <v>49</v>
      </c>
    </row>
    <row r="30" spans="1:20" ht="13.5" customHeight="1">
      <c r="A30" s="124"/>
      <c r="B30" s="125" t="s">
        <v>68</v>
      </c>
      <c r="C30" s="110"/>
      <c r="D30" s="635" t="s">
        <v>49</v>
      </c>
      <c r="E30" s="636"/>
      <c r="F30" s="111" t="s">
        <v>49</v>
      </c>
      <c r="G30" s="112"/>
      <c r="H30" s="635" t="s">
        <v>49</v>
      </c>
      <c r="I30" s="636"/>
      <c r="J30" s="111" t="s">
        <v>49</v>
      </c>
      <c r="K30" s="637"/>
      <c r="L30" s="638"/>
      <c r="M30" s="635" t="s">
        <v>49</v>
      </c>
      <c r="N30" s="635"/>
      <c r="O30" s="636"/>
      <c r="P30" s="111" t="s">
        <v>49</v>
      </c>
      <c r="Q30" s="112"/>
      <c r="R30" s="635" t="s">
        <v>49</v>
      </c>
      <c r="S30" s="636"/>
      <c r="T30" s="113" t="s">
        <v>49</v>
      </c>
    </row>
    <row r="31" spans="1:20" ht="13.5" customHeight="1">
      <c r="A31" s="124"/>
      <c r="B31" s="125" t="s">
        <v>69</v>
      </c>
      <c r="C31" s="110"/>
      <c r="D31" s="635" t="s">
        <v>49</v>
      </c>
      <c r="E31" s="636"/>
      <c r="F31" s="111" t="s">
        <v>49</v>
      </c>
      <c r="G31" s="112"/>
      <c r="H31" s="635" t="s">
        <v>49</v>
      </c>
      <c r="I31" s="636"/>
      <c r="J31" s="111" t="s">
        <v>49</v>
      </c>
      <c r="K31" s="637"/>
      <c r="L31" s="638"/>
      <c r="M31" s="635" t="s">
        <v>49</v>
      </c>
      <c r="N31" s="635"/>
      <c r="O31" s="636"/>
      <c r="P31" s="111" t="s">
        <v>49</v>
      </c>
      <c r="Q31" s="112"/>
      <c r="R31" s="635" t="s">
        <v>49</v>
      </c>
      <c r="S31" s="636"/>
      <c r="T31" s="113" t="s">
        <v>49</v>
      </c>
    </row>
    <row r="32" spans="1:20" ht="13.5" customHeight="1">
      <c r="A32" s="124"/>
      <c r="B32" s="125" t="s">
        <v>70</v>
      </c>
      <c r="C32" s="110"/>
      <c r="D32" s="635" t="s">
        <v>49</v>
      </c>
      <c r="E32" s="636"/>
      <c r="F32" s="111" t="s">
        <v>49</v>
      </c>
      <c r="G32" s="112"/>
      <c r="H32" s="635" t="s">
        <v>49</v>
      </c>
      <c r="I32" s="636"/>
      <c r="J32" s="111" t="s">
        <v>49</v>
      </c>
      <c r="K32" s="637"/>
      <c r="L32" s="638"/>
      <c r="M32" s="635" t="s">
        <v>49</v>
      </c>
      <c r="N32" s="635"/>
      <c r="O32" s="636"/>
      <c r="P32" s="111" t="s">
        <v>49</v>
      </c>
      <c r="Q32" s="112"/>
      <c r="R32" s="635" t="s">
        <v>49</v>
      </c>
      <c r="S32" s="636"/>
      <c r="T32" s="113" t="s">
        <v>49</v>
      </c>
    </row>
    <row r="33" spans="1:20" ht="13.5" customHeight="1">
      <c r="A33" s="124"/>
      <c r="B33" s="125" t="s">
        <v>71</v>
      </c>
      <c r="C33" s="110"/>
      <c r="D33" s="635" t="s">
        <v>49</v>
      </c>
      <c r="E33" s="636"/>
      <c r="F33" s="111" t="s">
        <v>49</v>
      </c>
      <c r="G33" s="112"/>
      <c r="H33" s="635" t="s">
        <v>49</v>
      </c>
      <c r="I33" s="636"/>
      <c r="J33" s="111" t="s">
        <v>49</v>
      </c>
      <c r="K33" s="637"/>
      <c r="L33" s="638"/>
      <c r="M33" s="635" t="s">
        <v>49</v>
      </c>
      <c r="N33" s="635"/>
      <c r="O33" s="636"/>
      <c r="P33" s="111" t="s">
        <v>49</v>
      </c>
      <c r="Q33" s="112"/>
      <c r="R33" s="635" t="s">
        <v>49</v>
      </c>
      <c r="S33" s="636"/>
      <c r="T33" s="113" t="s">
        <v>49</v>
      </c>
    </row>
    <row r="34" spans="1:20" ht="13.5" customHeight="1">
      <c r="A34" s="126"/>
      <c r="B34" s="127" t="s">
        <v>72</v>
      </c>
      <c r="C34" s="114"/>
      <c r="D34" s="604" t="s">
        <v>49</v>
      </c>
      <c r="E34" s="605"/>
      <c r="F34" s="115" t="s">
        <v>49</v>
      </c>
      <c r="G34" s="116"/>
      <c r="H34" s="604">
        <v>1019.665</v>
      </c>
      <c r="I34" s="605"/>
      <c r="J34" s="115" t="s">
        <v>247</v>
      </c>
      <c r="K34" s="606"/>
      <c r="L34" s="607"/>
      <c r="M34" s="604">
        <v>1019.665</v>
      </c>
      <c r="N34" s="604"/>
      <c r="O34" s="605"/>
      <c r="P34" s="115" t="s">
        <v>247</v>
      </c>
      <c r="Q34" s="116"/>
      <c r="R34" s="604">
        <v>-1019.665</v>
      </c>
      <c r="S34" s="605"/>
      <c r="T34" s="117" t="s">
        <v>247</v>
      </c>
    </row>
    <row r="35" spans="1:20" ht="13.5" customHeight="1">
      <c r="A35" s="122" t="s">
        <v>391</v>
      </c>
      <c r="B35" s="128" t="s">
        <v>61</v>
      </c>
      <c r="C35" s="129"/>
      <c r="D35" s="639" t="s">
        <v>49</v>
      </c>
      <c r="E35" s="640"/>
      <c r="F35" s="130" t="s">
        <v>49</v>
      </c>
      <c r="G35" s="129"/>
      <c r="H35" s="639" t="s">
        <v>49</v>
      </c>
      <c r="I35" s="640"/>
      <c r="J35" s="130" t="s">
        <v>49</v>
      </c>
      <c r="K35" s="641"/>
      <c r="L35" s="642"/>
      <c r="M35" s="639" t="s">
        <v>49</v>
      </c>
      <c r="N35" s="639"/>
      <c r="O35" s="640"/>
      <c r="P35" s="130" t="s">
        <v>49</v>
      </c>
      <c r="Q35" s="129"/>
      <c r="R35" s="639" t="s">
        <v>49</v>
      </c>
      <c r="S35" s="640"/>
      <c r="T35" s="130" t="s">
        <v>49</v>
      </c>
    </row>
    <row r="36" spans="1:20" ht="13.5" customHeight="1">
      <c r="A36" s="124"/>
      <c r="B36" s="131" t="s">
        <v>62</v>
      </c>
      <c r="C36" s="129"/>
      <c r="D36" s="639" t="s">
        <v>49</v>
      </c>
      <c r="E36" s="640"/>
      <c r="F36" s="130" t="s">
        <v>49</v>
      </c>
      <c r="G36" s="129"/>
      <c r="H36" s="639" t="s">
        <v>49</v>
      </c>
      <c r="I36" s="640"/>
      <c r="J36" s="130" t="s">
        <v>49</v>
      </c>
      <c r="K36" s="641"/>
      <c r="L36" s="642"/>
      <c r="M36" s="639" t="s">
        <v>49</v>
      </c>
      <c r="N36" s="639"/>
      <c r="O36" s="640"/>
      <c r="P36" s="130" t="s">
        <v>49</v>
      </c>
      <c r="Q36" s="129"/>
      <c r="R36" s="639" t="s">
        <v>49</v>
      </c>
      <c r="S36" s="640"/>
      <c r="T36" s="130" t="s">
        <v>49</v>
      </c>
    </row>
    <row r="37" spans="1:20" ht="13.5" customHeight="1">
      <c r="A37" s="124"/>
      <c r="B37" s="132" t="s">
        <v>63</v>
      </c>
      <c r="C37" s="129"/>
      <c r="D37" s="639" t="s">
        <v>49</v>
      </c>
      <c r="E37" s="640"/>
      <c r="F37" s="130" t="s">
        <v>49</v>
      </c>
      <c r="G37" s="129"/>
      <c r="H37" s="639" t="s">
        <v>49</v>
      </c>
      <c r="I37" s="640"/>
      <c r="J37" s="130" t="s">
        <v>49</v>
      </c>
      <c r="K37" s="641"/>
      <c r="L37" s="642"/>
      <c r="M37" s="639" t="s">
        <v>49</v>
      </c>
      <c r="N37" s="639"/>
      <c r="O37" s="640"/>
      <c r="P37" s="130" t="s">
        <v>49</v>
      </c>
      <c r="Q37" s="129"/>
      <c r="R37" s="639" t="s">
        <v>49</v>
      </c>
      <c r="S37" s="640"/>
      <c r="T37" s="130" t="s">
        <v>49</v>
      </c>
    </row>
    <row r="38" spans="1:20" ht="13.5" customHeight="1">
      <c r="A38" s="124"/>
      <c r="B38" s="132" t="s">
        <v>64</v>
      </c>
      <c r="C38" s="129"/>
      <c r="D38" s="639" t="s">
        <v>49</v>
      </c>
      <c r="E38" s="640"/>
      <c r="F38" s="130" t="s">
        <v>49</v>
      </c>
      <c r="G38" s="129"/>
      <c r="H38" s="639" t="s">
        <v>49</v>
      </c>
      <c r="I38" s="640"/>
      <c r="J38" s="130" t="s">
        <v>49</v>
      </c>
      <c r="K38" s="641"/>
      <c r="L38" s="642"/>
      <c r="M38" s="639" t="s">
        <v>49</v>
      </c>
      <c r="N38" s="639"/>
      <c r="O38" s="640"/>
      <c r="P38" s="130" t="s">
        <v>49</v>
      </c>
      <c r="Q38" s="129"/>
      <c r="R38" s="639" t="s">
        <v>49</v>
      </c>
      <c r="S38" s="640"/>
      <c r="T38" s="130" t="s">
        <v>49</v>
      </c>
    </row>
    <row r="39" spans="1:20" ht="13.5" customHeight="1">
      <c r="A39" s="124"/>
      <c r="B39" s="132" t="s">
        <v>65</v>
      </c>
      <c r="C39" s="129"/>
      <c r="D39" s="639" t="s">
        <v>49</v>
      </c>
      <c r="E39" s="640"/>
      <c r="F39" s="130" t="s">
        <v>49</v>
      </c>
      <c r="G39" s="129"/>
      <c r="H39" s="639" t="s">
        <v>49</v>
      </c>
      <c r="I39" s="640"/>
      <c r="J39" s="130" t="s">
        <v>299</v>
      </c>
      <c r="K39" s="641"/>
      <c r="L39" s="642"/>
      <c r="M39" s="639" t="s">
        <v>49</v>
      </c>
      <c r="N39" s="639"/>
      <c r="O39" s="640"/>
      <c r="P39" s="130" t="s">
        <v>299</v>
      </c>
      <c r="Q39" s="129"/>
      <c r="R39" s="639" t="s">
        <v>49</v>
      </c>
      <c r="S39" s="640"/>
      <c r="T39" s="130" t="s">
        <v>299</v>
      </c>
    </row>
    <row r="40" spans="1:20" ht="13.5" customHeight="1">
      <c r="A40" s="124"/>
      <c r="B40" s="132" t="s">
        <v>66</v>
      </c>
      <c r="C40" s="129"/>
      <c r="D40" s="639" t="s">
        <v>49</v>
      </c>
      <c r="E40" s="640"/>
      <c r="F40" s="130" t="s">
        <v>49</v>
      </c>
      <c r="G40" s="129"/>
      <c r="H40" s="639" t="s">
        <v>49</v>
      </c>
      <c r="I40" s="640"/>
      <c r="J40" s="130" t="s">
        <v>49</v>
      </c>
      <c r="K40" s="641"/>
      <c r="L40" s="642"/>
      <c r="M40" s="639" t="s">
        <v>49</v>
      </c>
      <c r="N40" s="639"/>
      <c r="O40" s="640"/>
      <c r="P40" s="130" t="s">
        <v>49</v>
      </c>
      <c r="Q40" s="129"/>
      <c r="R40" s="639" t="s">
        <v>49</v>
      </c>
      <c r="S40" s="640"/>
      <c r="T40" s="130" t="s">
        <v>49</v>
      </c>
    </row>
    <row r="41" spans="1:20" ht="13.5" customHeight="1">
      <c r="A41" s="124"/>
      <c r="B41" s="132" t="s">
        <v>67</v>
      </c>
      <c r="C41" s="129"/>
      <c r="D41" s="639" t="s">
        <v>49</v>
      </c>
      <c r="E41" s="640"/>
      <c r="F41" s="130" t="s">
        <v>49</v>
      </c>
      <c r="G41" s="129"/>
      <c r="H41" s="639" t="s">
        <v>49</v>
      </c>
      <c r="I41" s="640"/>
      <c r="J41" s="130" t="s">
        <v>49</v>
      </c>
      <c r="K41" s="641"/>
      <c r="L41" s="642"/>
      <c r="M41" s="639" t="s">
        <v>49</v>
      </c>
      <c r="N41" s="639"/>
      <c r="O41" s="640"/>
      <c r="P41" s="130" t="s">
        <v>49</v>
      </c>
      <c r="Q41" s="129"/>
      <c r="R41" s="639" t="s">
        <v>49</v>
      </c>
      <c r="S41" s="640"/>
      <c r="T41" s="130" t="s">
        <v>49</v>
      </c>
    </row>
    <row r="42" spans="1:20" ht="13.5" customHeight="1">
      <c r="A42" s="124"/>
      <c r="B42" s="132" t="s">
        <v>68</v>
      </c>
      <c r="C42" s="129"/>
      <c r="D42" s="639" t="s">
        <v>49</v>
      </c>
      <c r="E42" s="640"/>
      <c r="F42" s="130" t="s">
        <v>49</v>
      </c>
      <c r="G42" s="129"/>
      <c r="H42" s="639" t="s">
        <v>49</v>
      </c>
      <c r="I42" s="640"/>
      <c r="J42" s="130" t="s">
        <v>49</v>
      </c>
      <c r="K42" s="641"/>
      <c r="L42" s="642"/>
      <c r="M42" s="639" t="s">
        <v>49</v>
      </c>
      <c r="N42" s="639"/>
      <c r="O42" s="640"/>
      <c r="P42" s="130" t="s">
        <v>49</v>
      </c>
      <c r="Q42" s="129"/>
      <c r="R42" s="639" t="s">
        <v>49</v>
      </c>
      <c r="S42" s="640"/>
      <c r="T42" s="130" t="s">
        <v>49</v>
      </c>
    </row>
    <row r="43" spans="1:20" ht="13.5" customHeight="1">
      <c r="A43" s="124"/>
      <c r="B43" s="132" t="s">
        <v>69</v>
      </c>
      <c r="C43" s="129"/>
      <c r="D43" s="639" t="s">
        <v>49</v>
      </c>
      <c r="E43" s="640"/>
      <c r="F43" s="130" t="s">
        <v>49</v>
      </c>
      <c r="G43" s="129"/>
      <c r="H43" s="639" t="s">
        <v>49</v>
      </c>
      <c r="I43" s="640"/>
      <c r="J43" s="130" t="s">
        <v>49</v>
      </c>
      <c r="K43" s="641"/>
      <c r="L43" s="642"/>
      <c r="M43" s="639" t="s">
        <v>49</v>
      </c>
      <c r="N43" s="639"/>
      <c r="O43" s="640"/>
      <c r="P43" s="130" t="s">
        <v>49</v>
      </c>
      <c r="Q43" s="129"/>
      <c r="R43" s="639" t="s">
        <v>49</v>
      </c>
      <c r="S43" s="640"/>
      <c r="T43" s="130" t="s">
        <v>49</v>
      </c>
    </row>
    <row r="44" spans="1:20" ht="13.5" customHeight="1">
      <c r="A44" s="124"/>
      <c r="B44" s="132" t="s">
        <v>70</v>
      </c>
      <c r="C44" s="129"/>
      <c r="D44" s="639" t="s">
        <v>74</v>
      </c>
      <c r="E44" s="640"/>
      <c r="F44" s="130" t="s">
        <v>74</v>
      </c>
      <c r="G44" s="129"/>
      <c r="H44" s="639" t="s">
        <v>74</v>
      </c>
      <c r="I44" s="640"/>
      <c r="J44" s="130" t="s">
        <v>74</v>
      </c>
      <c r="K44" s="641"/>
      <c r="L44" s="642"/>
      <c r="M44" s="639" t="s">
        <v>74</v>
      </c>
      <c r="N44" s="639"/>
      <c r="O44" s="640"/>
      <c r="P44" s="130" t="s">
        <v>74</v>
      </c>
      <c r="Q44" s="129"/>
      <c r="R44" s="639" t="s">
        <v>74</v>
      </c>
      <c r="S44" s="640"/>
      <c r="T44" s="130" t="s">
        <v>74</v>
      </c>
    </row>
    <row r="45" spans="1:20" ht="13.5" customHeight="1">
      <c r="A45" s="124"/>
      <c r="B45" s="132" t="s">
        <v>71</v>
      </c>
      <c r="C45" s="129"/>
      <c r="D45" s="639" t="s">
        <v>74</v>
      </c>
      <c r="E45" s="640"/>
      <c r="F45" s="130" t="s">
        <v>74</v>
      </c>
      <c r="G45" s="129"/>
      <c r="H45" s="639" t="s">
        <v>74</v>
      </c>
      <c r="I45" s="640"/>
      <c r="J45" s="130" t="s">
        <v>74</v>
      </c>
      <c r="K45" s="641"/>
      <c r="L45" s="642"/>
      <c r="M45" s="639" t="s">
        <v>74</v>
      </c>
      <c r="N45" s="639"/>
      <c r="O45" s="640"/>
      <c r="P45" s="130" t="s">
        <v>74</v>
      </c>
      <c r="Q45" s="129"/>
      <c r="R45" s="639" t="s">
        <v>74</v>
      </c>
      <c r="S45" s="640"/>
      <c r="T45" s="130" t="s">
        <v>74</v>
      </c>
    </row>
    <row r="46" spans="1:20" ht="13.5" customHeight="1">
      <c r="A46" s="126"/>
      <c r="B46" s="127" t="s">
        <v>72</v>
      </c>
      <c r="C46" s="133"/>
      <c r="D46" s="604" t="s">
        <v>74</v>
      </c>
      <c r="E46" s="605"/>
      <c r="F46" s="115" t="s">
        <v>74</v>
      </c>
      <c r="G46" s="133"/>
      <c r="H46" s="604" t="s">
        <v>74</v>
      </c>
      <c r="I46" s="605"/>
      <c r="J46" s="115" t="s">
        <v>74</v>
      </c>
      <c r="K46" s="643"/>
      <c r="L46" s="644"/>
      <c r="M46" s="604" t="s">
        <v>74</v>
      </c>
      <c r="N46" s="604"/>
      <c r="O46" s="605"/>
      <c r="P46" s="115" t="s">
        <v>74</v>
      </c>
      <c r="Q46" s="133"/>
      <c r="R46" s="604" t="s">
        <v>74</v>
      </c>
      <c r="S46" s="605"/>
      <c r="T46" s="115" t="s">
        <v>74</v>
      </c>
    </row>
    <row r="47" spans="1:20" ht="13.5" customHeight="1">
      <c r="A47" s="134" t="s">
        <v>392</v>
      </c>
      <c r="B47" s="135"/>
      <c r="C47" s="135"/>
      <c r="D47" s="135"/>
      <c r="E47" s="135"/>
      <c r="F47" s="135"/>
      <c r="G47" s="135"/>
      <c r="H47" s="135"/>
      <c r="I47" s="135"/>
      <c r="J47" s="135"/>
      <c r="K47" s="135"/>
      <c r="L47" s="135"/>
      <c r="M47" s="135"/>
      <c r="N47" s="135"/>
      <c r="O47" s="135"/>
      <c r="P47" s="135"/>
      <c r="Q47" s="136"/>
      <c r="R47" s="86"/>
      <c r="S47" s="86"/>
      <c r="T47" s="86"/>
    </row>
    <row r="48" spans="1:20" ht="13.5" customHeight="1">
      <c r="A48" s="137" t="s">
        <v>429</v>
      </c>
      <c r="B48" s="135"/>
      <c r="C48" s="135"/>
      <c r="D48" s="135"/>
      <c r="E48" s="135"/>
      <c r="F48" s="135"/>
      <c r="G48" s="135"/>
      <c r="H48" s="135"/>
      <c r="I48" s="135"/>
      <c r="J48" s="135"/>
      <c r="K48" s="135"/>
      <c r="L48" s="135"/>
      <c r="M48" s="135"/>
      <c r="N48" s="135"/>
      <c r="O48" s="135"/>
      <c r="P48" s="135"/>
      <c r="Q48" s="136"/>
      <c r="R48" s="86"/>
      <c r="S48" s="86"/>
      <c r="T48" s="86"/>
    </row>
    <row r="49" spans="1:17" ht="13.5" customHeight="1">
      <c r="A49" s="137" t="s">
        <v>430</v>
      </c>
      <c r="B49" s="138"/>
      <c r="C49" s="138"/>
      <c r="D49" s="138"/>
      <c r="E49" s="138"/>
      <c r="F49" s="138"/>
      <c r="G49" s="138"/>
      <c r="H49" s="138"/>
      <c r="I49" s="138"/>
      <c r="J49" s="138"/>
      <c r="K49" s="138"/>
      <c r="L49" s="138"/>
      <c r="M49" s="138"/>
      <c r="N49" s="138"/>
      <c r="O49" s="138"/>
      <c r="P49" s="138"/>
      <c r="Q49" s="138"/>
    </row>
    <row r="50" spans="1:17" ht="13.5" customHeight="1">
      <c r="A50" s="81" t="s">
        <v>320</v>
      </c>
    </row>
    <row r="51" spans="1:17" ht="13.5" customHeight="1">
      <c r="A51" s="52"/>
    </row>
    <row r="52" spans="1:17" ht="13.5" customHeight="1">
      <c r="A52" s="52" t="s">
        <v>76</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c r="A66" s="492"/>
      <c r="B66" s="492"/>
      <c r="C66" s="492"/>
      <c r="D66" s="492"/>
      <c r="E66" s="492"/>
      <c r="F66" s="492"/>
      <c r="G66" s="492"/>
      <c r="H66" s="492"/>
      <c r="I66" s="492"/>
      <c r="J66" s="492"/>
      <c r="K66" s="492"/>
      <c r="L66" s="492"/>
      <c r="M66" s="492"/>
      <c r="N66" s="492"/>
      <c r="O66" s="492"/>
      <c r="P66" s="492"/>
      <c r="Q66" s="492"/>
      <c r="R66" s="492"/>
    </row>
    <row r="67" spans="1:89" ht="13.5" customHeight="1">
      <c r="A67" s="492"/>
      <c r="B67" s="492"/>
      <c r="C67" s="492"/>
      <c r="D67" s="492"/>
      <c r="E67" s="492"/>
      <c r="F67" s="492"/>
      <c r="G67" s="492"/>
      <c r="H67" s="492"/>
      <c r="I67" s="492"/>
      <c r="J67" s="492"/>
      <c r="K67" s="492"/>
      <c r="L67" s="492"/>
      <c r="M67" s="492"/>
      <c r="N67" s="492"/>
      <c r="O67" s="492"/>
      <c r="P67" s="492"/>
      <c r="Q67" s="492"/>
      <c r="R67" s="492"/>
    </row>
    <row r="68" spans="1:89" ht="13.5" customHeight="1">
      <c r="A68" s="492"/>
      <c r="B68" s="492"/>
      <c r="C68" s="492"/>
      <c r="D68" s="492"/>
      <c r="E68" s="492"/>
      <c r="F68" s="492"/>
      <c r="G68" s="492"/>
      <c r="H68" s="492"/>
      <c r="I68" s="492"/>
      <c r="J68" s="492"/>
      <c r="K68" s="492"/>
      <c r="L68" s="492"/>
      <c r="M68" s="492"/>
      <c r="N68" s="492"/>
      <c r="O68" s="492"/>
      <c r="P68" s="492"/>
      <c r="Q68" s="492"/>
      <c r="R68" s="492"/>
    </row>
    <row r="69" spans="1:89" ht="13.5" customHeight="1">
      <c r="A69" s="492"/>
      <c r="B69" s="492"/>
      <c r="C69" s="492"/>
      <c r="D69" s="492"/>
      <c r="E69" s="492"/>
      <c r="F69" s="492"/>
      <c r="G69" s="492"/>
      <c r="H69" s="492"/>
      <c r="I69" s="492"/>
      <c r="J69" s="492"/>
      <c r="K69" s="492"/>
      <c r="L69" s="492"/>
      <c r="M69" s="492"/>
      <c r="N69" s="492"/>
      <c r="O69" s="492"/>
      <c r="P69" s="492"/>
      <c r="Q69" s="492"/>
      <c r="R69" s="492"/>
    </row>
    <row r="70" spans="1:89" ht="13.5" customHeight="1">
      <c r="A70" s="240"/>
      <c r="B70" s="240"/>
      <c r="C70" s="240"/>
      <c r="D70" s="240"/>
      <c r="E70" s="240"/>
      <c r="F70" s="240"/>
      <c r="G70" s="240"/>
      <c r="H70" s="240"/>
      <c r="I70" s="240"/>
      <c r="J70" s="139"/>
      <c r="K70" s="139"/>
      <c r="L70" s="139"/>
      <c r="M70" s="492"/>
      <c r="N70" s="492"/>
      <c r="O70" s="492"/>
      <c r="P70" s="492"/>
      <c r="Q70" s="492"/>
      <c r="R70" s="492"/>
    </row>
    <row r="71" spans="1:89" ht="13.5" customHeight="1">
      <c r="A71" s="238"/>
      <c r="B71" s="238"/>
      <c r="C71" s="238"/>
      <c r="D71" s="238"/>
      <c r="E71" s="238"/>
      <c r="F71" s="238"/>
      <c r="G71" s="238"/>
      <c r="H71" s="238"/>
      <c r="I71" s="238"/>
      <c r="J71" s="139"/>
      <c r="K71" s="139"/>
      <c r="L71" s="139"/>
      <c r="M71" s="492"/>
      <c r="N71" s="492"/>
      <c r="O71" s="492"/>
      <c r="P71" s="492"/>
      <c r="Q71" s="492"/>
      <c r="R71" s="492"/>
    </row>
    <row r="72" spans="1:89" s="236" customFormat="1" ht="13.5" customHeight="1">
      <c r="A72" s="239"/>
      <c r="B72" s="238"/>
      <c r="C72" s="238"/>
      <c r="D72" s="238"/>
      <c r="E72" s="238"/>
      <c r="F72" s="239"/>
      <c r="G72" s="238"/>
      <c r="H72" s="238"/>
      <c r="I72" s="238"/>
      <c r="J72" s="139"/>
      <c r="K72" s="139"/>
      <c r="L72" s="139"/>
      <c r="M72" s="492"/>
      <c r="N72" s="492"/>
      <c r="O72" s="492"/>
      <c r="P72" s="492"/>
      <c r="Q72" s="492"/>
      <c r="R72" s="492"/>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row>
    <row r="73" spans="1:89" s="236" customFormat="1" ht="13.5" customHeight="1">
      <c r="A73" s="238"/>
      <c r="B73" s="239"/>
      <c r="C73" s="239"/>
      <c r="D73" s="239"/>
      <c r="E73" s="239"/>
      <c r="F73" s="238"/>
      <c r="G73" s="239"/>
      <c r="H73" s="239"/>
      <c r="I73" s="239"/>
      <c r="J73" s="139"/>
      <c r="K73" s="139"/>
      <c r="L73" s="139"/>
      <c r="M73" s="492"/>
      <c r="N73" s="492"/>
      <c r="O73" s="492"/>
      <c r="P73" s="492"/>
      <c r="Q73" s="492"/>
      <c r="R73" s="492"/>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row>
    <row r="74" spans="1:89" s="236" customFormat="1" ht="13.5" customHeight="1">
      <c r="A74" s="239"/>
      <c r="B74" s="238"/>
      <c r="C74" s="238"/>
      <c r="D74" s="238"/>
      <c r="E74" s="238"/>
      <c r="F74" s="239"/>
      <c r="G74" s="238"/>
      <c r="H74" s="238"/>
      <c r="I74" s="238"/>
      <c r="J74" s="139"/>
      <c r="K74" s="139"/>
      <c r="L74" s="139"/>
      <c r="M74" s="492"/>
      <c r="N74" s="492"/>
      <c r="O74" s="492"/>
      <c r="P74" s="492"/>
      <c r="Q74" s="492"/>
      <c r="R74" s="492"/>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row>
    <row r="75" spans="1:89" s="236" customFormat="1" ht="13.5" customHeight="1">
      <c r="A75" s="239"/>
      <c r="B75" s="241"/>
      <c r="C75" s="241"/>
      <c r="D75" s="241"/>
      <c r="E75" s="241"/>
      <c r="F75" s="239"/>
      <c r="G75" s="241"/>
      <c r="H75" s="241"/>
      <c r="I75" s="241"/>
      <c r="J75" s="139"/>
      <c r="K75" s="139"/>
      <c r="L75" s="139"/>
      <c r="M75" s="492"/>
      <c r="N75" s="492"/>
      <c r="O75" s="492"/>
      <c r="P75" s="492"/>
      <c r="Q75" s="492"/>
      <c r="R75" s="492"/>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row>
    <row r="76" spans="1:89" s="236" customFormat="1" ht="13.5" customHeight="1">
      <c r="A76" s="239"/>
      <c r="B76" s="241"/>
      <c r="C76" s="241"/>
      <c r="D76" s="241"/>
      <c r="E76" s="241"/>
      <c r="F76" s="239"/>
      <c r="G76" s="241"/>
      <c r="H76" s="241"/>
      <c r="I76" s="241"/>
      <c r="J76" s="139"/>
      <c r="K76" s="139"/>
      <c r="L76" s="139"/>
      <c r="M76" s="492"/>
      <c r="N76" s="492"/>
      <c r="O76" s="492"/>
      <c r="P76" s="492"/>
      <c r="Q76" s="492"/>
      <c r="R76" s="492"/>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row>
    <row r="77" spans="1:89" s="236" customFormat="1" ht="13.5" customHeight="1">
      <c r="A77" s="239"/>
      <c r="B77" s="241"/>
      <c r="C77" s="241"/>
      <c r="D77" s="241"/>
      <c r="E77" s="241"/>
      <c r="F77" s="239"/>
      <c r="G77" s="241"/>
      <c r="H77" s="241"/>
      <c r="I77" s="241"/>
      <c r="J77" s="139"/>
      <c r="K77" s="139"/>
      <c r="L77" s="139"/>
      <c r="M77" s="492"/>
      <c r="N77" s="492"/>
      <c r="O77" s="492"/>
      <c r="P77" s="492"/>
      <c r="Q77" s="492"/>
      <c r="R77" s="492"/>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row>
    <row r="78" spans="1:89" s="236" customFormat="1" ht="13.5" customHeight="1">
      <c r="A78" s="239"/>
      <c r="B78" s="241"/>
      <c r="C78" s="241"/>
      <c r="D78" s="241"/>
      <c r="E78" s="241"/>
      <c r="F78" s="239"/>
      <c r="G78" s="241"/>
      <c r="H78" s="241"/>
      <c r="I78" s="241"/>
      <c r="J78" s="139"/>
      <c r="K78" s="139"/>
      <c r="L78" s="139"/>
      <c r="M78" s="492"/>
      <c r="N78" s="492"/>
      <c r="O78" s="492"/>
      <c r="P78" s="492"/>
      <c r="Q78" s="492"/>
      <c r="R78" s="492"/>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row>
    <row r="79" spans="1:89" s="236" customFormat="1" ht="13.5" customHeight="1">
      <c r="A79" s="239"/>
      <c r="B79" s="241"/>
      <c r="C79" s="241"/>
      <c r="D79" s="241"/>
      <c r="E79" s="241"/>
      <c r="F79" s="239"/>
      <c r="G79" s="241"/>
      <c r="H79" s="241"/>
      <c r="I79" s="241"/>
      <c r="J79" s="139"/>
      <c r="K79" s="139"/>
      <c r="L79" s="139"/>
      <c r="M79" s="492"/>
      <c r="N79" s="492"/>
      <c r="O79" s="492"/>
      <c r="P79" s="492"/>
      <c r="Q79" s="492"/>
      <c r="R79" s="492"/>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row>
    <row r="80" spans="1:89" s="236" customFormat="1">
      <c r="A80" s="239"/>
      <c r="B80" s="241"/>
      <c r="C80" s="241"/>
      <c r="D80" s="241"/>
      <c r="E80" s="241"/>
      <c r="F80" s="239"/>
      <c r="G80" s="241"/>
      <c r="H80" s="241"/>
      <c r="I80" s="241"/>
      <c r="J80" s="139"/>
      <c r="K80" s="139"/>
      <c r="L80" s="139"/>
      <c r="M80" s="492"/>
      <c r="N80" s="492"/>
      <c r="O80" s="492"/>
      <c r="P80" s="492"/>
      <c r="Q80" s="492"/>
      <c r="R80" s="492"/>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row>
    <row r="81" spans="1:89" s="236" customFormat="1">
      <c r="A81" s="239"/>
      <c r="B81" s="241"/>
      <c r="C81" s="241"/>
      <c r="D81" s="241"/>
      <c r="E81" s="241"/>
      <c r="F81" s="239"/>
      <c r="G81" s="241"/>
      <c r="H81" s="241"/>
      <c r="I81" s="241"/>
      <c r="J81" s="139"/>
      <c r="K81" s="139"/>
      <c r="L81" s="139"/>
      <c r="M81" s="492"/>
      <c r="N81" s="492"/>
      <c r="O81" s="492"/>
      <c r="P81" s="492"/>
      <c r="Q81" s="492"/>
      <c r="R81" s="492"/>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row>
    <row r="82" spans="1:89" s="236" customFormat="1">
      <c r="A82" s="239"/>
      <c r="B82" s="241"/>
      <c r="C82" s="241"/>
      <c r="D82" s="241"/>
      <c r="E82" s="241"/>
      <c r="F82" s="239"/>
      <c r="G82" s="241"/>
      <c r="H82" s="241"/>
      <c r="I82" s="241"/>
      <c r="J82" s="139"/>
      <c r="K82" s="139"/>
      <c r="L82" s="139"/>
      <c r="M82" s="492"/>
      <c r="N82" s="492"/>
      <c r="O82" s="492"/>
      <c r="P82" s="492"/>
      <c r="Q82" s="492"/>
      <c r="R82" s="492"/>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row>
    <row r="83" spans="1:89" s="236" customFormat="1">
      <c r="A83" s="239"/>
      <c r="B83" s="241"/>
      <c r="C83" s="241"/>
      <c r="D83" s="241"/>
      <c r="E83" s="241"/>
      <c r="F83" s="239"/>
      <c r="G83" s="241"/>
      <c r="H83" s="241"/>
      <c r="I83" s="241"/>
      <c r="J83" s="139"/>
      <c r="K83" s="139"/>
      <c r="L83" s="139"/>
      <c r="M83" s="492"/>
      <c r="N83" s="492"/>
      <c r="O83" s="492"/>
      <c r="P83" s="492"/>
      <c r="Q83" s="492"/>
      <c r="R83" s="492"/>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row>
    <row r="84" spans="1:89" s="236" customFormat="1">
      <c r="A84" s="239"/>
      <c r="B84" s="241"/>
      <c r="C84" s="241"/>
      <c r="D84" s="241"/>
      <c r="E84" s="241"/>
      <c r="F84" s="239"/>
      <c r="G84" s="241"/>
      <c r="H84" s="241"/>
      <c r="I84" s="241"/>
      <c r="J84" s="139"/>
      <c r="K84" s="139"/>
      <c r="L84" s="139"/>
      <c r="M84" s="492"/>
      <c r="N84" s="492"/>
      <c r="O84" s="492"/>
      <c r="P84" s="492"/>
      <c r="Q84" s="492"/>
      <c r="R84" s="492"/>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row>
    <row r="85" spans="1:89" s="236" customFormat="1">
      <c r="A85" s="239"/>
      <c r="B85" s="241"/>
      <c r="C85" s="241"/>
      <c r="D85" s="241"/>
      <c r="E85" s="241"/>
      <c r="F85" s="239"/>
      <c r="G85" s="241"/>
      <c r="H85" s="241"/>
      <c r="I85" s="241"/>
      <c r="J85" s="139"/>
      <c r="K85" s="139"/>
      <c r="L85" s="139"/>
      <c r="M85" s="492"/>
      <c r="N85" s="492"/>
      <c r="O85" s="492"/>
      <c r="P85" s="492"/>
      <c r="Q85" s="492"/>
      <c r="R85" s="492"/>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row>
    <row r="86" spans="1:89" s="236" customFormat="1">
      <c r="A86" s="238"/>
      <c r="B86" s="241"/>
      <c r="C86" s="241"/>
      <c r="D86" s="241"/>
      <c r="E86" s="241"/>
      <c r="F86" s="238"/>
      <c r="G86" s="241"/>
      <c r="H86" s="241"/>
      <c r="I86" s="241"/>
      <c r="J86" s="139"/>
      <c r="K86" s="139"/>
      <c r="L86" s="139"/>
      <c r="M86" s="492"/>
      <c r="N86" s="492"/>
      <c r="O86" s="492"/>
      <c r="P86" s="492"/>
      <c r="Q86" s="492"/>
      <c r="R86" s="492"/>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row>
    <row r="87" spans="1:89" s="236" customFormat="1">
      <c r="A87" s="238"/>
      <c r="B87" s="238"/>
      <c r="C87" s="238"/>
      <c r="D87" s="238"/>
      <c r="E87" s="238"/>
      <c r="F87" s="238"/>
      <c r="G87" s="238"/>
      <c r="H87" s="238"/>
      <c r="I87" s="238"/>
      <c r="J87" s="139"/>
      <c r="K87" s="139"/>
      <c r="L87" s="139"/>
      <c r="M87" s="492"/>
      <c r="N87" s="492"/>
      <c r="O87" s="492"/>
      <c r="P87" s="492"/>
      <c r="Q87" s="492"/>
      <c r="R87" s="492"/>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row>
    <row r="88" spans="1:89">
      <c r="A88" s="239"/>
      <c r="B88" s="238"/>
      <c r="C88" s="238"/>
      <c r="D88" s="238"/>
      <c r="E88" s="238"/>
      <c r="F88" s="239"/>
      <c r="G88" s="238"/>
      <c r="H88" s="238"/>
      <c r="I88" s="238"/>
      <c r="J88" s="139"/>
      <c r="K88" s="139"/>
      <c r="L88" s="139"/>
      <c r="M88" s="492"/>
      <c r="N88" s="492"/>
      <c r="O88" s="492"/>
      <c r="P88" s="492"/>
      <c r="Q88" s="492"/>
      <c r="R88" s="492"/>
    </row>
    <row r="89" spans="1:89">
      <c r="A89" s="238"/>
      <c r="B89" s="238"/>
      <c r="C89" s="238"/>
      <c r="D89" s="238"/>
      <c r="E89" s="238"/>
      <c r="F89" s="238"/>
      <c r="G89" s="238"/>
      <c r="H89" s="238"/>
      <c r="I89" s="238"/>
      <c r="J89" s="139"/>
      <c r="K89" s="139"/>
      <c r="L89" s="139"/>
      <c r="M89" s="492"/>
      <c r="N89" s="492"/>
      <c r="O89" s="492"/>
      <c r="P89" s="492"/>
      <c r="Q89" s="492"/>
      <c r="R89" s="492"/>
    </row>
    <row r="90" spans="1:89">
      <c r="A90" s="238"/>
      <c r="B90" s="238"/>
      <c r="C90" s="238"/>
      <c r="D90" s="238"/>
      <c r="E90" s="238"/>
      <c r="F90" s="238"/>
      <c r="G90" s="238"/>
      <c r="H90" s="238"/>
      <c r="I90" s="238"/>
      <c r="J90" s="139"/>
      <c r="K90" s="139"/>
      <c r="L90" s="139"/>
      <c r="M90" s="492"/>
      <c r="N90" s="492"/>
      <c r="O90" s="492"/>
      <c r="P90" s="492"/>
      <c r="Q90" s="492"/>
      <c r="R90" s="492"/>
    </row>
    <row r="91" spans="1:89">
      <c r="A91" s="238"/>
      <c r="B91" s="238"/>
      <c r="C91" s="238"/>
      <c r="D91" s="238"/>
      <c r="E91" s="238"/>
      <c r="F91" s="238"/>
      <c r="G91" s="238"/>
      <c r="H91" s="238"/>
      <c r="I91" s="238"/>
      <c r="J91" s="139"/>
      <c r="K91" s="139"/>
      <c r="L91" s="139"/>
      <c r="M91" s="492"/>
      <c r="N91" s="492"/>
      <c r="O91" s="492"/>
      <c r="P91" s="492"/>
      <c r="Q91" s="492"/>
      <c r="R91" s="492"/>
    </row>
    <row r="92" spans="1:89">
      <c r="A92" s="238"/>
      <c r="B92" s="238"/>
      <c r="C92" s="238"/>
      <c r="D92" s="238"/>
      <c r="E92" s="238"/>
      <c r="F92" s="238"/>
      <c r="G92" s="238"/>
      <c r="H92" s="238"/>
      <c r="I92" s="238"/>
      <c r="J92" s="139"/>
      <c r="K92" s="139"/>
      <c r="L92" s="139"/>
      <c r="M92" s="492"/>
      <c r="N92" s="492"/>
      <c r="O92" s="492"/>
      <c r="P92" s="492"/>
      <c r="Q92" s="492"/>
      <c r="R92" s="492"/>
    </row>
    <row r="93" spans="1:89">
      <c r="A93" s="238"/>
      <c r="B93" s="238"/>
      <c r="C93" s="238"/>
      <c r="D93" s="238"/>
      <c r="E93" s="238"/>
      <c r="F93" s="238"/>
      <c r="G93" s="238"/>
      <c r="H93" s="238"/>
      <c r="I93" s="238"/>
      <c r="J93" s="139"/>
      <c r="K93" s="139"/>
      <c r="L93" s="139"/>
      <c r="M93" s="492"/>
      <c r="N93" s="492"/>
      <c r="O93" s="492"/>
      <c r="P93" s="492"/>
      <c r="Q93" s="492"/>
      <c r="R93" s="492"/>
    </row>
    <row r="94" spans="1:89">
      <c r="A94" s="238"/>
      <c r="B94" s="238"/>
      <c r="C94" s="238"/>
      <c r="D94" s="238"/>
      <c r="E94" s="238"/>
      <c r="F94" s="238"/>
      <c r="G94" s="238"/>
      <c r="H94" s="238"/>
      <c r="I94" s="238"/>
      <c r="J94" s="139"/>
      <c r="K94" s="139"/>
      <c r="L94" s="139"/>
      <c r="M94" s="492"/>
      <c r="N94" s="492"/>
      <c r="O94" s="492"/>
      <c r="P94" s="492"/>
      <c r="Q94" s="492"/>
      <c r="R94" s="492"/>
    </row>
    <row r="95" spans="1:89">
      <c r="A95" s="238"/>
      <c r="B95" s="238"/>
      <c r="C95" s="238"/>
      <c r="D95" s="238"/>
      <c r="E95" s="238"/>
      <c r="F95" s="238"/>
      <c r="G95" s="238"/>
      <c r="H95" s="238"/>
      <c r="I95" s="238"/>
      <c r="J95" s="139"/>
      <c r="K95" s="139"/>
      <c r="L95" s="139"/>
      <c r="M95" s="492"/>
      <c r="N95" s="492"/>
      <c r="O95" s="492"/>
      <c r="P95" s="492"/>
      <c r="Q95" s="492"/>
      <c r="R95" s="492"/>
    </row>
    <row r="96" spans="1:89">
      <c r="A96" s="139"/>
      <c r="B96" s="139"/>
      <c r="C96" s="139"/>
      <c r="D96" s="139"/>
      <c r="E96" s="139"/>
      <c r="F96" s="139"/>
      <c r="G96" s="139"/>
      <c r="H96" s="139"/>
      <c r="I96" s="139"/>
      <c r="J96" s="139"/>
      <c r="K96" s="139"/>
      <c r="L96" s="139"/>
      <c r="M96" s="492"/>
      <c r="N96" s="492"/>
      <c r="O96" s="492"/>
      <c r="P96" s="492"/>
      <c r="Q96" s="492"/>
      <c r="R96" s="492"/>
    </row>
    <row r="97" spans="1:18">
      <c r="A97" s="139"/>
      <c r="B97" s="139"/>
      <c r="C97" s="139"/>
      <c r="D97" s="139"/>
      <c r="E97" s="139"/>
      <c r="F97" s="139"/>
      <c r="G97" s="139"/>
      <c r="H97" s="139"/>
      <c r="I97" s="139"/>
      <c r="J97" s="139"/>
      <c r="K97" s="139"/>
      <c r="L97" s="139"/>
      <c r="M97" s="492"/>
      <c r="N97" s="492"/>
      <c r="O97" s="492"/>
      <c r="P97" s="492"/>
      <c r="Q97" s="492"/>
      <c r="R97" s="492"/>
    </row>
    <row r="98" spans="1:18">
      <c r="A98" s="139"/>
      <c r="B98" s="139"/>
      <c r="C98" s="139"/>
      <c r="D98" s="139"/>
      <c r="E98" s="139"/>
      <c r="F98" s="139"/>
      <c r="G98" s="140"/>
      <c r="H98" s="139"/>
      <c r="I98" s="139"/>
      <c r="J98" s="139"/>
      <c r="K98" s="139"/>
      <c r="L98" s="139"/>
      <c r="M98" s="492"/>
      <c r="N98" s="492"/>
      <c r="O98" s="492"/>
      <c r="P98" s="492"/>
      <c r="Q98" s="492"/>
      <c r="R98" s="492"/>
    </row>
    <row r="99" spans="1:18">
      <c r="A99" s="139"/>
      <c r="B99" s="139"/>
      <c r="C99" s="139"/>
      <c r="D99" s="139"/>
      <c r="E99" s="139"/>
      <c r="F99" s="139"/>
      <c r="G99" s="140"/>
      <c r="H99" s="139"/>
      <c r="I99" s="139"/>
      <c r="J99" s="139"/>
      <c r="K99" s="139"/>
      <c r="L99" s="139"/>
      <c r="M99" s="492"/>
      <c r="N99" s="492"/>
      <c r="O99" s="492"/>
      <c r="P99" s="492"/>
      <c r="Q99" s="492"/>
      <c r="R99" s="492"/>
    </row>
    <row r="100" spans="1:18">
      <c r="A100" s="139"/>
      <c r="B100" s="139"/>
      <c r="C100" s="139"/>
      <c r="D100" s="139"/>
      <c r="E100" s="139"/>
      <c r="F100" s="139"/>
      <c r="G100" s="139"/>
      <c r="H100" s="139"/>
      <c r="I100" s="139"/>
      <c r="J100" s="139"/>
      <c r="K100" s="139"/>
      <c r="L100" s="139"/>
    </row>
    <row r="101" spans="1:18">
      <c r="A101" s="139"/>
      <c r="B101" s="139"/>
      <c r="C101" s="139"/>
      <c r="D101" s="139"/>
      <c r="E101" s="139"/>
      <c r="F101" s="139"/>
      <c r="G101" s="139"/>
      <c r="H101" s="139"/>
      <c r="I101" s="139"/>
      <c r="J101" s="139"/>
      <c r="K101" s="139"/>
      <c r="L101" s="139"/>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3" customWidth="1"/>
    <col min="5" max="5" width="27.5" style="23" customWidth="1"/>
    <col min="6" max="6" width="5.125" style="23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41" t="s">
        <v>321</v>
      </c>
      <c r="B1" s="142"/>
      <c r="C1" s="142"/>
      <c r="D1" s="142"/>
      <c r="E1" s="142"/>
      <c r="F1" s="143"/>
      <c r="G1" s="142"/>
      <c r="H1" s="142"/>
      <c r="I1" s="242"/>
      <c r="J1" s="142"/>
      <c r="K1" s="142"/>
      <c r="L1" s="142"/>
    </row>
    <row r="2" spans="1:12" s="19" customFormat="1" ht="15" customHeight="1">
      <c r="A2" s="17"/>
      <c r="B2" s="144"/>
      <c r="C2" s="144"/>
      <c r="D2" s="144"/>
      <c r="E2" s="144"/>
      <c r="F2" s="145"/>
      <c r="G2" s="146" t="s">
        <v>431</v>
      </c>
      <c r="H2" s="144"/>
      <c r="I2" s="243"/>
      <c r="J2" s="144"/>
      <c r="K2" s="144"/>
      <c r="L2" s="147" t="s">
        <v>78</v>
      </c>
    </row>
    <row r="3" spans="1:12" s="19" customFormat="1" ht="3.75" customHeight="1">
      <c r="A3" s="148"/>
      <c r="B3" s="149"/>
      <c r="C3" s="149"/>
      <c r="D3" s="149"/>
      <c r="E3" s="150"/>
      <c r="F3" s="151"/>
      <c r="G3" s="148"/>
      <c r="H3" s="152"/>
      <c r="I3" s="244"/>
      <c r="J3" s="153"/>
      <c r="K3" s="154"/>
      <c r="L3" s="152"/>
    </row>
    <row r="4" spans="1:12" s="19" customFormat="1" ht="26.25" customHeight="1">
      <c r="A4" s="155" t="s">
        <v>79</v>
      </c>
      <c r="B4" s="156"/>
      <c r="C4" s="156"/>
      <c r="D4" s="156"/>
      <c r="E4" s="157"/>
      <c r="F4" s="158" t="s">
        <v>80</v>
      </c>
      <c r="G4" s="159" t="s">
        <v>81</v>
      </c>
      <c r="H4" s="160" t="s">
        <v>54</v>
      </c>
      <c r="I4" s="245" t="s">
        <v>82</v>
      </c>
      <c r="J4" s="160" t="s">
        <v>54</v>
      </c>
      <c r="K4" s="161" t="s">
        <v>83</v>
      </c>
      <c r="L4" s="160" t="s">
        <v>84</v>
      </c>
    </row>
    <row r="5" spans="1:12" ht="20.100000000000001" customHeight="1">
      <c r="A5" s="162" t="s">
        <v>85</v>
      </c>
      <c r="B5" s="163"/>
      <c r="C5" s="163"/>
      <c r="D5" s="163"/>
      <c r="E5" s="163"/>
      <c r="F5" s="494" t="s">
        <v>49</v>
      </c>
      <c r="G5" s="495" t="s">
        <v>74</v>
      </c>
      <c r="H5" s="496" t="s">
        <v>74</v>
      </c>
      <c r="I5" s="497" t="s">
        <v>49</v>
      </c>
      <c r="J5" s="496" t="s">
        <v>49</v>
      </c>
      <c r="K5" s="498" t="s">
        <v>49</v>
      </c>
      <c r="L5" s="499" t="s">
        <v>49</v>
      </c>
    </row>
    <row r="6" spans="1:12" ht="20.100000000000001" customHeight="1">
      <c r="A6" s="220" t="s">
        <v>86</v>
      </c>
      <c r="B6" s="221"/>
      <c r="C6" s="221"/>
      <c r="D6" s="221"/>
      <c r="E6" s="221"/>
      <c r="F6" s="494" t="s">
        <v>49</v>
      </c>
      <c r="G6" s="566" t="s">
        <v>74</v>
      </c>
      <c r="H6" s="567" t="s">
        <v>74</v>
      </c>
      <c r="I6" s="497" t="s">
        <v>49</v>
      </c>
      <c r="J6" s="568" t="s">
        <v>49</v>
      </c>
      <c r="K6" s="498" t="s">
        <v>49</v>
      </c>
      <c r="L6" s="569" t="s">
        <v>49</v>
      </c>
    </row>
    <row r="7" spans="1:12" ht="20.100000000000001" customHeight="1">
      <c r="A7" s="220" t="s">
        <v>91</v>
      </c>
      <c r="B7" s="428"/>
      <c r="C7" s="221"/>
      <c r="D7" s="221"/>
      <c r="E7" s="221"/>
      <c r="F7" s="494" t="s">
        <v>49</v>
      </c>
      <c r="G7" s="566" t="s">
        <v>74</v>
      </c>
      <c r="H7" s="567" t="s">
        <v>74</v>
      </c>
      <c r="I7" s="497" t="s">
        <v>49</v>
      </c>
      <c r="J7" s="568" t="s">
        <v>49</v>
      </c>
      <c r="K7" s="567" t="s">
        <v>49</v>
      </c>
      <c r="L7" s="569" t="s">
        <v>49</v>
      </c>
    </row>
    <row r="8" spans="1:12" ht="20.100000000000001" customHeight="1">
      <c r="A8" s="220" t="s">
        <v>92</v>
      </c>
      <c r="B8" s="221"/>
      <c r="C8" s="221"/>
      <c r="D8" s="221"/>
      <c r="E8" s="222"/>
      <c r="F8" s="494" t="s">
        <v>49</v>
      </c>
      <c r="G8" s="566" t="s">
        <v>74</v>
      </c>
      <c r="H8" s="567" t="s">
        <v>74</v>
      </c>
      <c r="I8" s="497" t="s">
        <v>49</v>
      </c>
      <c r="J8" s="568" t="s">
        <v>49</v>
      </c>
      <c r="K8" s="567" t="s">
        <v>49</v>
      </c>
      <c r="L8" s="569" t="s">
        <v>49</v>
      </c>
    </row>
    <row r="9" spans="1:12" ht="20.100000000000001" customHeight="1">
      <c r="A9" s="220" t="s">
        <v>94</v>
      </c>
      <c r="B9" s="221"/>
      <c r="C9" s="221"/>
      <c r="D9" s="221"/>
      <c r="E9" s="222"/>
      <c r="F9" s="494" t="s">
        <v>49</v>
      </c>
      <c r="G9" s="566" t="s">
        <v>74</v>
      </c>
      <c r="H9" s="567" t="s">
        <v>74</v>
      </c>
      <c r="I9" s="497" t="s">
        <v>49</v>
      </c>
      <c r="J9" s="568" t="s">
        <v>49</v>
      </c>
      <c r="K9" s="567" t="s">
        <v>49</v>
      </c>
      <c r="L9" s="569" t="s">
        <v>49</v>
      </c>
    </row>
    <row r="10" spans="1:12" ht="20.100000000000001" customHeight="1">
      <c r="A10" s="220" t="s">
        <v>96</v>
      </c>
      <c r="B10" s="221"/>
      <c r="C10" s="221"/>
      <c r="D10" s="221"/>
      <c r="E10" s="222"/>
      <c r="F10" s="494" t="s">
        <v>88</v>
      </c>
      <c r="G10" s="566" t="s">
        <v>49</v>
      </c>
      <c r="H10" s="567" t="s">
        <v>49</v>
      </c>
      <c r="I10" s="497" t="s">
        <v>49</v>
      </c>
      <c r="J10" s="568" t="s">
        <v>49</v>
      </c>
      <c r="K10" s="567" t="s">
        <v>49</v>
      </c>
      <c r="L10" s="569" t="s">
        <v>49</v>
      </c>
    </row>
    <row r="11" spans="1:12" ht="20.100000000000001" customHeight="1">
      <c r="A11" s="220" t="s">
        <v>97</v>
      </c>
      <c r="B11" s="221"/>
      <c r="C11" s="221"/>
      <c r="D11" s="221"/>
      <c r="E11" s="222"/>
      <c r="F11" s="494" t="s">
        <v>49</v>
      </c>
      <c r="G11" s="566" t="s">
        <v>74</v>
      </c>
      <c r="H11" s="567" t="s">
        <v>74</v>
      </c>
      <c r="I11" s="497" t="s">
        <v>49</v>
      </c>
      <c r="J11" s="568" t="s">
        <v>49</v>
      </c>
      <c r="K11" s="567" t="s">
        <v>49</v>
      </c>
      <c r="L11" s="569" t="s">
        <v>49</v>
      </c>
    </row>
    <row r="12" spans="1:12" ht="20.100000000000001" customHeight="1">
      <c r="A12" s="176" t="s">
        <v>106</v>
      </c>
      <c r="B12" s="177"/>
      <c r="C12" s="177"/>
      <c r="D12" s="177"/>
      <c r="E12" s="178"/>
      <c r="F12" s="500" t="s">
        <v>49</v>
      </c>
      <c r="G12" s="501" t="s">
        <v>74</v>
      </c>
      <c r="H12" s="502" t="s">
        <v>74</v>
      </c>
      <c r="I12" s="503" t="s">
        <v>49</v>
      </c>
      <c r="J12" s="504" t="s">
        <v>49</v>
      </c>
      <c r="K12" s="502" t="s">
        <v>49</v>
      </c>
      <c r="L12" s="499" t="s">
        <v>49</v>
      </c>
    </row>
    <row r="13" spans="1:12" ht="20.100000000000001" customHeight="1">
      <c r="A13" s="315"/>
      <c r="B13" s="316" t="s">
        <v>117</v>
      </c>
      <c r="C13" s="316"/>
      <c r="D13" s="316"/>
      <c r="E13" s="317"/>
      <c r="F13" s="318" t="s">
        <v>49</v>
      </c>
      <c r="G13" s="319" t="s">
        <v>74</v>
      </c>
      <c r="H13" s="320" t="s">
        <v>74</v>
      </c>
      <c r="I13" s="321" t="s">
        <v>49</v>
      </c>
      <c r="J13" s="322" t="s">
        <v>49</v>
      </c>
      <c r="K13" s="320" t="s">
        <v>49</v>
      </c>
      <c r="L13" s="323" t="s">
        <v>49</v>
      </c>
    </row>
    <row r="14" spans="1:12" ht="20.100000000000001" customHeight="1">
      <c r="A14" s="176" t="s">
        <v>120</v>
      </c>
      <c r="B14" s="177"/>
      <c r="C14" s="177"/>
      <c r="D14" s="177"/>
      <c r="E14" s="178"/>
      <c r="F14" s="500" t="s">
        <v>49</v>
      </c>
      <c r="G14" s="501" t="s">
        <v>74</v>
      </c>
      <c r="H14" s="502" t="s">
        <v>74</v>
      </c>
      <c r="I14" s="503" t="s">
        <v>49</v>
      </c>
      <c r="J14" s="504" t="s">
        <v>49</v>
      </c>
      <c r="K14" s="502" t="s">
        <v>49</v>
      </c>
      <c r="L14" s="499" t="s">
        <v>49</v>
      </c>
    </row>
    <row r="15" spans="1:12" ht="20.100000000000001" customHeight="1">
      <c r="A15" s="315"/>
      <c r="B15" s="316"/>
      <c r="C15" s="316" t="s">
        <v>136</v>
      </c>
      <c r="D15" s="316"/>
      <c r="E15" s="317"/>
      <c r="F15" s="318" t="s">
        <v>49</v>
      </c>
      <c r="G15" s="319" t="s">
        <v>74</v>
      </c>
      <c r="H15" s="320" t="s">
        <v>74</v>
      </c>
      <c r="I15" s="321" t="s">
        <v>49</v>
      </c>
      <c r="J15" s="322" t="s">
        <v>49</v>
      </c>
      <c r="K15" s="320" t="s">
        <v>49</v>
      </c>
      <c r="L15" s="323" t="s">
        <v>49</v>
      </c>
    </row>
    <row r="16" spans="1:12" ht="19.5" customHeight="1">
      <c r="A16" s="220" t="s">
        <v>154</v>
      </c>
      <c r="B16" s="221"/>
      <c r="C16" s="221"/>
      <c r="D16" s="221"/>
      <c r="E16" s="221"/>
      <c r="F16" s="494" t="s">
        <v>49</v>
      </c>
      <c r="G16" s="570" t="s">
        <v>74</v>
      </c>
      <c r="H16" s="571" t="s">
        <v>74</v>
      </c>
      <c r="I16" s="572" t="s">
        <v>49</v>
      </c>
      <c r="J16" s="573" t="s">
        <v>49</v>
      </c>
      <c r="K16" s="571" t="s">
        <v>49</v>
      </c>
      <c r="L16" s="574" t="s">
        <v>49</v>
      </c>
    </row>
    <row r="17" spans="1:15" ht="19.5" customHeight="1">
      <c r="A17" s="220" t="s">
        <v>160</v>
      </c>
      <c r="B17" s="221"/>
      <c r="C17" s="221"/>
      <c r="D17" s="221"/>
      <c r="E17" s="221"/>
      <c r="F17" s="494" t="s">
        <v>49</v>
      </c>
      <c r="G17" s="570" t="s">
        <v>74</v>
      </c>
      <c r="H17" s="571" t="s">
        <v>74</v>
      </c>
      <c r="I17" s="572" t="s">
        <v>49</v>
      </c>
      <c r="J17" s="573" t="s">
        <v>49</v>
      </c>
      <c r="K17" s="571" t="s">
        <v>49</v>
      </c>
      <c r="L17" s="574" t="s">
        <v>49</v>
      </c>
    </row>
    <row r="18" spans="1:15" s="19" customFormat="1" ht="19.5" customHeight="1">
      <c r="A18" s="441"/>
      <c r="B18" s="426"/>
      <c r="C18" s="426"/>
      <c r="D18" s="426"/>
      <c r="E18" s="426"/>
      <c r="F18" s="442"/>
      <c r="G18" s="438"/>
      <c r="H18" s="438"/>
      <c r="I18" s="443"/>
      <c r="J18" s="438"/>
      <c r="K18" s="438"/>
      <c r="L18" s="438"/>
    </row>
    <row r="19" spans="1:15" s="19" customFormat="1" ht="19.5" customHeight="1">
      <c r="A19" s="444"/>
      <c r="B19" s="144"/>
      <c r="C19" s="144"/>
      <c r="D19" s="144"/>
      <c r="E19" s="144"/>
      <c r="F19" s="145"/>
      <c r="G19" s="445"/>
      <c r="H19" s="446"/>
      <c r="I19" s="243"/>
      <c r="J19" s="446"/>
      <c r="K19" s="446"/>
      <c r="L19" s="446"/>
    </row>
    <row r="20" spans="1:15" s="19" customFormat="1" ht="19.5" customHeight="1">
      <c r="A20" s="374" t="s">
        <v>322</v>
      </c>
      <c r="B20" s="145"/>
      <c r="C20" s="145"/>
      <c r="D20" s="145"/>
      <c r="E20" s="145"/>
      <c r="F20" s="145"/>
      <c r="G20" s="446"/>
      <c r="H20" s="447"/>
      <c r="I20" s="448"/>
      <c r="J20" s="447"/>
      <c r="K20" s="446"/>
      <c r="L20" s="447"/>
    </row>
    <row r="21" spans="1:15" s="19" customFormat="1" ht="15" customHeight="1">
      <c r="A21" s="360"/>
      <c r="B21" s="360"/>
      <c r="C21" s="360"/>
      <c r="D21" s="360"/>
      <c r="E21" s="360"/>
      <c r="F21" s="145"/>
      <c r="G21" s="449" t="s">
        <v>431</v>
      </c>
      <c r="H21" s="361"/>
      <c r="I21" s="362"/>
      <c r="J21" s="361"/>
      <c r="K21" s="145"/>
      <c r="L21" s="147" t="s">
        <v>78</v>
      </c>
    </row>
    <row r="22" spans="1:15" ht="2.25" customHeight="1">
      <c r="A22" s="148"/>
      <c r="B22" s="149"/>
      <c r="C22" s="149"/>
      <c r="D22" s="149"/>
      <c r="E22" s="150"/>
      <c r="F22" s="151"/>
      <c r="G22" s="148"/>
      <c r="H22" s="152"/>
      <c r="I22" s="244"/>
      <c r="J22" s="153"/>
      <c r="K22" s="154"/>
      <c r="L22" s="152"/>
      <c r="M22" s="44"/>
      <c r="N22" s="44"/>
      <c r="O22" s="44"/>
    </row>
    <row r="23" spans="1:15" ht="26.25" customHeight="1">
      <c r="A23" s="453" t="s">
        <v>79</v>
      </c>
      <c r="B23" s="360"/>
      <c r="C23" s="360"/>
      <c r="D23" s="360"/>
      <c r="E23" s="372"/>
      <c r="F23" s="373" t="s">
        <v>80</v>
      </c>
      <c r="G23" s="159" t="s">
        <v>81</v>
      </c>
      <c r="H23" s="223" t="s">
        <v>54</v>
      </c>
      <c r="I23" s="245" t="s">
        <v>82</v>
      </c>
      <c r="J23" s="223" t="s">
        <v>54</v>
      </c>
      <c r="K23" s="151" t="s">
        <v>83</v>
      </c>
      <c r="L23" s="223" t="s">
        <v>84</v>
      </c>
      <c r="M23" s="44"/>
      <c r="N23" s="44"/>
      <c r="O23" s="44"/>
    </row>
    <row r="24" spans="1:15" ht="15" customHeight="1">
      <c r="A24" s="454" t="s">
        <v>85</v>
      </c>
      <c r="B24" s="435"/>
      <c r="C24" s="435"/>
      <c r="D24" s="435"/>
      <c r="E24" s="435"/>
      <c r="F24" s="494" t="s">
        <v>49</v>
      </c>
      <c r="G24" s="566" t="s">
        <v>74</v>
      </c>
      <c r="H24" s="567" t="s">
        <v>74</v>
      </c>
      <c r="I24" s="497" t="s">
        <v>49</v>
      </c>
      <c r="J24" s="568" t="s">
        <v>49</v>
      </c>
      <c r="K24" s="567" t="s">
        <v>49</v>
      </c>
      <c r="L24" s="574" t="s">
        <v>49</v>
      </c>
      <c r="M24" s="44"/>
      <c r="N24" s="44"/>
      <c r="O24" s="44"/>
    </row>
    <row r="25" spans="1:15" ht="19.5" customHeight="1">
      <c r="A25" s="429" t="s">
        <v>86</v>
      </c>
      <c r="B25" s="154"/>
      <c r="C25" s="154"/>
      <c r="D25" s="154"/>
      <c r="E25" s="154"/>
      <c r="F25" s="494" t="s">
        <v>49</v>
      </c>
      <c r="G25" s="575" t="s">
        <v>74</v>
      </c>
      <c r="H25" s="576" t="s">
        <v>74</v>
      </c>
      <c r="I25" s="586" t="s">
        <v>49</v>
      </c>
      <c r="J25" s="587" t="s">
        <v>49</v>
      </c>
      <c r="K25" s="571" t="s">
        <v>49</v>
      </c>
      <c r="L25" s="588" t="s">
        <v>49</v>
      </c>
      <c r="M25" s="44"/>
      <c r="N25" s="44"/>
      <c r="O25" s="44"/>
    </row>
    <row r="26" spans="1:15" ht="19.5" customHeight="1">
      <c r="A26" s="450" t="s">
        <v>91</v>
      </c>
      <c r="B26" s="156"/>
      <c r="C26" s="156"/>
      <c r="D26" s="156"/>
      <c r="E26" s="157"/>
      <c r="F26" s="577" t="s">
        <v>49</v>
      </c>
      <c r="G26" s="578" t="s">
        <v>74</v>
      </c>
      <c r="H26" s="579" t="s">
        <v>74</v>
      </c>
      <c r="I26" s="589" t="s">
        <v>49</v>
      </c>
      <c r="J26" s="590" t="s">
        <v>49</v>
      </c>
      <c r="K26" s="591" t="s">
        <v>49</v>
      </c>
      <c r="L26" s="592" t="s">
        <v>49</v>
      </c>
      <c r="M26" s="44"/>
      <c r="N26" s="44"/>
      <c r="O26" s="44"/>
    </row>
    <row r="27" spans="1:15" ht="19.5" customHeight="1">
      <c r="A27" s="462" t="s">
        <v>92</v>
      </c>
      <c r="B27" s="389"/>
      <c r="C27" s="389"/>
      <c r="D27" s="389"/>
      <c r="E27" s="389"/>
      <c r="F27" s="506" t="s">
        <v>49</v>
      </c>
      <c r="G27" s="507" t="s">
        <v>74</v>
      </c>
      <c r="H27" s="508" t="s">
        <v>74</v>
      </c>
      <c r="I27" s="509" t="s">
        <v>49</v>
      </c>
      <c r="J27" s="508" t="s">
        <v>49</v>
      </c>
      <c r="K27" s="508" t="s">
        <v>49</v>
      </c>
      <c r="L27" s="536" t="s">
        <v>49</v>
      </c>
      <c r="M27" s="44"/>
      <c r="N27" s="44"/>
      <c r="O27" s="44"/>
    </row>
    <row r="28" spans="1:15" ht="19.5" customHeight="1">
      <c r="A28" s="463"/>
      <c r="B28" s="457"/>
      <c r="C28" s="457" t="s">
        <v>323</v>
      </c>
      <c r="D28" s="457"/>
      <c r="E28" s="457"/>
      <c r="F28" s="440" t="s">
        <v>49</v>
      </c>
      <c r="G28" s="458" t="s">
        <v>74</v>
      </c>
      <c r="H28" s="459" t="s">
        <v>74</v>
      </c>
      <c r="I28" s="460" t="s">
        <v>49</v>
      </c>
      <c r="J28" s="459" t="s">
        <v>49</v>
      </c>
      <c r="K28" s="459" t="s">
        <v>49</v>
      </c>
      <c r="L28" s="461" t="s">
        <v>49</v>
      </c>
      <c r="M28" s="44"/>
      <c r="N28" s="44"/>
      <c r="O28" s="44"/>
    </row>
    <row r="29" spans="1:15" ht="19.5" customHeight="1">
      <c r="A29" s="258" t="s">
        <v>94</v>
      </c>
      <c r="B29" s="259"/>
      <c r="C29" s="259"/>
      <c r="D29" s="259"/>
      <c r="E29" s="259"/>
      <c r="F29" s="500" t="s">
        <v>49</v>
      </c>
      <c r="G29" s="501" t="s">
        <v>74</v>
      </c>
      <c r="H29" s="502" t="s">
        <v>74</v>
      </c>
      <c r="I29" s="503" t="s">
        <v>49</v>
      </c>
      <c r="J29" s="502" t="s">
        <v>49</v>
      </c>
      <c r="K29" s="502" t="s">
        <v>49</v>
      </c>
      <c r="L29" s="517" t="s">
        <v>49</v>
      </c>
      <c r="M29" s="44"/>
      <c r="N29" s="44"/>
      <c r="O29" s="44"/>
    </row>
    <row r="30" spans="1:15" ht="19.5" customHeight="1">
      <c r="A30" s="258" t="s">
        <v>96</v>
      </c>
      <c r="B30" s="259"/>
      <c r="C30" s="259"/>
      <c r="D30" s="259"/>
      <c r="E30" s="259"/>
      <c r="F30" s="500" t="s">
        <v>88</v>
      </c>
      <c r="G30" s="501" t="s">
        <v>49</v>
      </c>
      <c r="H30" s="502" t="s">
        <v>49</v>
      </c>
      <c r="I30" s="503" t="s">
        <v>49</v>
      </c>
      <c r="J30" s="502" t="s">
        <v>49</v>
      </c>
      <c r="K30" s="502" t="s">
        <v>49</v>
      </c>
      <c r="L30" s="517" t="s">
        <v>49</v>
      </c>
      <c r="M30" s="44"/>
      <c r="N30" s="44"/>
      <c r="O30" s="44"/>
    </row>
    <row r="31" spans="1:15" ht="19.5" customHeight="1">
      <c r="A31" s="258" t="s">
        <v>97</v>
      </c>
      <c r="B31" s="259"/>
      <c r="C31" s="259"/>
      <c r="D31" s="259"/>
      <c r="E31" s="259"/>
      <c r="F31" s="500" t="s">
        <v>49</v>
      </c>
      <c r="G31" s="501" t="s">
        <v>74</v>
      </c>
      <c r="H31" s="502" t="s">
        <v>74</v>
      </c>
      <c r="I31" s="503" t="s">
        <v>49</v>
      </c>
      <c r="J31" s="502" t="s">
        <v>49</v>
      </c>
      <c r="K31" s="502" t="s">
        <v>49</v>
      </c>
      <c r="L31" s="517" t="s">
        <v>49</v>
      </c>
      <c r="M31" s="44"/>
      <c r="N31" s="44"/>
      <c r="O31" s="44"/>
    </row>
    <row r="32" spans="1:15" ht="19.5" customHeight="1">
      <c r="A32" s="258" t="s">
        <v>106</v>
      </c>
      <c r="B32" s="259"/>
      <c r="C32" s="259"/>
      <c r="D32" s="259"/>
      <c r="E32" s="259"/>
      <c r="F32" s="500" t="s">
        <v>49</v>
      </c>
      <c r="G32" s="501" t="s">
        <v>74</v>
      </c>
      <c r="H32" s="502" t="s">
        <v>74</v>
      </c>
      <c r="I32" s="503" t="s">
        <v>49</v>
      </c>
      <c r="J32" s="502" t="s">
        <v>49</v>
      </c>
      <c r="K32" s="502" t="s">
        <v>49</v>
      </c>
      <c r="L32" s="517" t="s">
        <v>49</v>
      </c>
      <c r="M32" s="44"/>
      <c r="N32" s="44"/>
      <c r="O32" s="44"/>
    </row>
    <row r="33" spans="1:15" ht="19.5" customHeight="1">
      <c r="A33" s="264" t="s">
        <v>120</v>
      </c>
      <c r="B33" s="389"/>
      <c r="C33" s="389"/>
      <c r="D33" s="389"/>
      <c r="E33" s="389"/>
      <c r="F33" s="506" t="s">
        <v>49</v>
      </c>
      <c r="G33" s="507" t="s">
        <v>74</v>
      </c>
      <c r="H33" s="508" t="s">
        <v>74</v>
      </c>
      <c r="I33" s="509" t="s">
        <v>49</v>
      </c>
      <c r="J33" s="508" t="s">
        <v>49</v>
      </c>
      <c r="K33" s="508" t="s">
        <v>49</v>
      </c>
      <c r="L33" s="536" t="s">
        <v>49</v>
      </c>
      <c r="M33" s="44"/>
      <c r="N33" s="44"/>
      <c r="O33" s="44"/>
    </row>
    <row r="34" spans="1:15" ht="19.5" customHeight="1">
      <c r="A34" s="452"/>
      <c r="B34" s="261" t="s">
        <v>145</v>
      </c>
      <c r="C34" s="261"/>
      <c r="D34" s="261"/>
      <c r="E34" s="261"/>
      <c r="F34" s="169" t="s">
        <v>49</v>
      </c>
      <c r="G34" s="170" t="s">
        <v>74</v>
      </c>
      <c r="H34" s="171" t="s">
        <v>74</v>
      </c>
      <c r="I34" s="172" t="s">
        <v>49</v>
      </c>
      <c r="J34" s="171" t="s">
        <v>49</v>
      </c>
      <c r="K34" s="171" t="s">
        <v>49</v>
      </c>
      <c r="L34" s="180" t="s">
        <v>49</v>
      </c>
      <c r="M34" s="44"/>
      <c r="N34" s="44"/>
      <c r="O34" s="44"/>
    </row>
    <row r="35" spans="1:15" ht="19.5" customHeight="1">
      <c r="A35" s="455"/>
      <c r="B35" s="457"/>
      <c r="C35" s="457" t="s">
        <v>324</v>
      </c>
      <c r="D35" s="457"/>
      <c r="E35" s="457"/>
      <c r="F35" s="440" t="s">
        <v>88</v>
      </c>
      <c r="G35" s="458" t="s">
        <v>49</v>
      </c>
      <c r="H35" s="459" t="s">
        <v>49</v>
      </c>
      <c r="I35" s="460" t="s">
        <v>49</v>
      </c>
      <c r="J35" s="459" t="s">
        <v>49</v>
      </c>
      <c r="K35" s="459" t="s">
        <v>49</v>
      </c>
      <c r="L35" s="461" t="s">
        <v>49</v>
      </c>
      <c r="M35" s="44"/>
      <c r="N35" s="44"/>
      <c r="O35" s="44"/>
    </row>
    <row r="36" spans="1:15" ht="19.5" customHeight="1">
      <c r="A36" s="258" t="s">
        <v>154</v>
      </c>
      <c r="B36" s="259"/>
      <c r="C36" s="259"/>
      <c r="D36" s="259"/>
      <c r="E36" s="259"/>
      <c r="F36" s="500" t="s">
        <v>49</v>
      </c>
      <c r="G36" s="501" t="s">
        <v>74</v>
      </c>
      <c r="H36" s="502" t="s">
        <v>74</v>
      </c>
      <c r="I36" s="503" t="s">
        <v>49</v>
      </c>
      <c r="J36" s="502" t="s">
        <v>49</v>
      </c>
      <c r="K36" s="502" t="s">
        <v>49</v>
      </c>
      <c r="L36" s="517" t="s">
        <v>49</v>
      </c>
      <c r="M36" s="44"/>
      <c r="N36" s="44"/>
      <c r="O36" s="44"/>
    </row>
    <row r="37" spans="1:15" ht="19.5" customHeight="1">
      <c r="A37" s="455" t="s">
        <v>160</v>
      </c>
      <c r="B37" s="456"/>
      <c r="C37" s="456"/>
      <c r="D37" s="456"/>
      <c r="E37" s="456"/>
      <c r="F37" s="440" t="s">
        <v>49</v>
      </c>
      <c r="G37" s="458" t="s">
        <v>74</v>
      </c>
      <c r="H37" s="459" t="s">
        <v>74</v>
      </c>
      <c r="I37" s="460" t="s">
        <v>49</v>
      </c>
      <c r="J37" s="459" t="s">
        <v>49</v>
      </c>
      <c r="K37" s="459" t="s">
        <v>49</v>
      </c>
      <c r="L37" s="461" t="s">
        <v>49</v>
      </c>
    </row>
    <row r="38" spans="1:15" ht="19.5" customHeight="1">
      <c r="A38" s="451"/>
      <c r="B38" s="451"/>
      <c r="C38" s="451"/>
      <c r="D38" s="451"/>
      <c r="E38" s="451"/>
      <c r="F38" s="442"/>
      <c r="G38" s="464"/>
      <c r="H38" s="465"/>
      <c r="I38" s="466"/>
      <c r="J38" s="465"/>
      <c r="K38" s="465"/>
      <c r="L38" s="467"/>
    </row>
    <row r="39" spans="1:15" ht="19.5" customHeight="1">
      <c r="G39" s="468"/>
      <c r="H39" s="469"/>
      <c r="I39" s="468"/>
      <c r="J39" s="469"/>
      <c r="K39" s="469"/>
      <c r="L39" s="470"/>
    </row>
    <row r="40" spans="1:15" ht="19.5" customHeight="1">
      <c r="G40" s="468"/>
      <c r="H40" s="469"/>
      <c r="I40" s="468"/>
      <c r="J40" s="469"/>
      <c r="K40" s="469"/>
      <c r="L40" s="470"/>
    </row>
    <row r="41" spans="1:15" ht="19.5" customHeight="1">
      <c r="A41" s="471"/>
      <c r="B41" s="471"/>
      <c r="C41" s="471"/>
      <c r="D41" s="471"/>
      <c r="E41" s="471"/>
      <c r="F41" s="20"/>
      <c r="G41" s="472"/>
      <c r="H41" s="473"/>
      <c r="I41" s="472"/>
      <c r="J41" s="473"/>
      <c r="K41" s="473"/>
      <c r="L41" s="474"/>
    </row>
    <row r="42" spans="1:15" ht="19.5" customHeight="1">
      <c r="A42" s="471"/>
      <c r="B42" s="471"/>
      <c r="C42" s="471"/>
      <c r="D42" s="471"/>
      <c r="E42" s="471"/>
      <c r="F42" s="20"/>
      <c r="G42" s="472"/>
      <c r="H42" s="473"/>
      <c r="I42" s="472"/>
      <c r="J42" s="473"/>
      <c r="K42" s="473"/>
      <c r="L42" s="474"/>
    </row>
    <row r="43" spans="1:15">
      <c r="G43" s="230"/>
      <c r="H43" s="231"/>
      <c r="I43" s="230"/>
      <c r="J43" s="231"/>
      <c r="K43" s="231"/>
      <c r="L43" s="232"/>
    </row>
    <row r="44" spans="1:15">
      <c r="G44" s="230"/>
      <c r="H44" s="231"/>
      <c r="I44" s="230"/>
      <c r="J44" s="231"/>
      <c r="K44" s="231"/>
      <c r="L44" s="232"/>
    </row>
    <row r="45" spans="1:15">
      <c r="G45" s="230"/>
      <c r="H45" s="231"/>
      <c r="I45" s="230"/>
      <c r="J45" s="231"/>
      <c r="K45" s="231"/>
      <c r="L45" s="232"/>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325</v>
      </c>
      <c r="B1" s="181"/>
      <c r="C1" s="182"/>
      <c r="D1" s="182"/>
      <c r="E1" s="182"/>
      <c r="F1" s="182"/>
      <c r="G1" s="27"/>
      <c r="H1" s="25"/>
      <c r="I1" s="181"/>
      <c r="J1" s="182"/>
      <c r="K1" s="182"/>
      <c r="L1" s="182"/>
      <c r="M1" s="182"/>
    </row>
    <row r="2" spans="1:13" ht="15" customHeight="1">
      <c r="A2" s="26" t="s">
        <v>207</v>
      </c>
      <c r="B2" s="181"/>
      <c r="C2" s="53" t="s">
        <v>431</v>
      </c>
      <c r="D2" s="182"/>
      <c r="E2" s="53"/>
      <c r="F2" s="54" t="s">
        <v>78</v>
      </c>
      <c r="G2" s="53"/>
      <c r="H2" s="26" t="s">
        <v>208</v>
      </c>
      <c r="I2" s="181"/>
      <c r="J2" s="53" t="s">
        <v>431</v>
      </c>
      <c r="K2" s="182"/>
      <c r="L2" s="182"/>
      <c r="M2" s="54" t="s">
        <v>78</v>
      </c>
    </row>
    <row r="3" spans="1:13" ht="5.0999999999999996" customHeight="1">
      <c r="A3" s="669" t="s">
        <v>209</v>
      </c>
      <c r="B3" s="670"/>
      <c r="C3" s="673" t="s">
        <v>82</v>
      </c>
      <c r="D3" s="55"/>
      <c r="E3" s="55"/>
      <c r="F3" s="56"/>
      <c r="G3" s="27"/>
      <c r="H3" s="675" t="s">
        <v>209</v>
      </c>
      <c r="I3" s="675"/>
      <c r="J3" s="673" t="s">
        <v>82</v>
      </c>
      <c r="K3" s="55"/>
      <c r="L3" s="55"/>
      <c r="M3" s="56"/>
    </row>
    <row r="4" spans="1:13" ht="24" customHeight="1">
      <c r="A4" s="671"/>
      <c r="B4" s="672"/>
      <c r="C4" s="674"/>
      <c r="D4" s="28" t="s">
        <v>54</v>
      </c>
      <c r="E4" s="49" t="s">
        <v>83</v>
      </c>
      <c r="F4" s="28" t="s">
        <v>84</v>
      </c>
      <c r="G4" s="27"/>
      <c r="H4" s="675"/>
      <c r="I4" s="675"/>
      <c r="J4" s="674"/>
      <c r="K4" s="28" t="s">
        <v>54</v>
      </c>
      <c r="L4" s="49" t="s">
        <v>83</v>
      </c>
      <c r="M4" s="28" t="s">
        <v>84</v>
      </c>
    </row>
    <row r="5" spans="1:13" ht="20.100000000000001" customHeight="1">
      <c r="A5" s="46" t="s">
        <v>210</v>
      </c>
      <c r="B5" s="50"/>
      <c r="C5" s="553" t="s">
        <v>49</v>
      </c>
      <c r="D5" s="554" t="s">
        <v>49</v>
      </c>
      <c r="E5" s="593" t="s">
        <v>49</v>
      </c>
      <c r="F5" s="499" t="s">
        <v>49</v>
      </c>
      <c r="G5" s="27"/>
      <c r="H5" s="46" t="s">
        <v>210</v>
      </c>
      <c r="I5" s="50"/>
      <c r="J5" s="553" t="s">
        <v>49</v>
      </c>
      <c r="K5" s="554" t="s">
        <v>49</v>
      </c>
      <c r="L5" s="593" t="s">
        <v>49</v>
      </c>
      <c r="M5" s="499" t="s">
        <v>49</v>
      </c>
    </row>
    <row r="6" spans="1:13" ht="20.100000000000001" customHeight="1">
      <c r="A6" s="35" t="s">
        <v>211</v>
      </c>
      <c r="B6" s="224"/>
      <c r="C6" s="555" t="s">
        <v>49</v>
      </c>
      <c r="D6" s="33" t="s">
        <v>49</v>
      </c>
      <c r="E6" s="33" t="s">
        <v>49</v>
      </c>
      <c r="F6" s="34" t="s">
        <v>49</v>
      </c>
      <c r="G6" s="57"/>
      <c r="H6" s="35" t="s">
        <v>211</v>
      </c>
      <c r="I6" s="224"/>
      <c r="J6" s="555" t="s">
        <v>49</v>
      </c>
      <c r="K6" s="33" t="s">
        <v>49</v>
      </c>
      <c r="L6" s="33" t="s">
        <v>49</v>
      </c>
      <c r="M6" s="34" t="s">
        <v>49</v>
      </c>
    </row>
    <row r="7" spans="1:13" ht="20.100000000000001" customHeight="1">
      <c r="A7" s="32"/>
      <c r="B7" s="70" t="s">
        <v>212</v>
      </c>
      <c r="C7" s="67" t="s">
        <v>49</v>
      </c>
      <c r="D7" s="68" t="s">
        <v>49</v>
      </c>
      <c r="E7" s="68" t="s">
        <v>49</v>
      </c>
      <c r="F7" s="69" t="s">
        <v>49</v>
      </c>
      <c r="G7" s="57"/>
      <c r="H7" s="195"/>
      <c r="I7" s="70" t="s">
        <v>212</v>
      </c>
      <c r="J7" s="67" t="s">
        <v>49</v>
      </c>
      <c r="K7" s="68" t="s">
        <v>49</v>
      </c>
      <c r="L7" s="68" t="s">
        <v>49</v>
      </c>
      <c r="M7" s="69" t="s">
        <v>49</v>
      </c>
    </row>
    <row r="8" spans="1:13" ht="20.100000000000001" customHeight="1">
      <c r="A8" s="32"/>
      <c r="B8" s="75" t="s">
        <v>213</v>
      </c>
      <c r="C8" s="72" t="s">
        <v>49</v>
      </c>
      <c r="D8" s="73" t="s">
        <v>49</v>
      </c>
      <c r="E8" s="73" t="s">
        <v>49</v>
      </c>
      <c r="F8" s="74" t="s">
        <v>49</v>
      </c>
      <c r="G8" s="57"/>
      <c r="H8" s="195"/>
      <c r="I8" s="70" t="s">
        <v>213</v>
      </c>
      <c r="J8" s="67" t="s">
        <v>49</v>
      </c>
      <c r="K8" s="68" t="s">
        <v>49</v>
      </c>
      <c r="L8" s="68" t="s">
        <v>49</v>
      </c>
      <c r="M8" s="69" t="s">
        <v>49</v>
      </c>
    </row>
    <row r="9" spans="1:13" ht="20.100000000000001" customHeight="1">
      <c r="A9" s="32"/>
      <c r="B9" s="75" t="s">
        <v>214</v>
      </c>
      <c r="C9" s="203" t="s">
        <v>49</v>
      </c>
      <c r="D9" s="204" t="s">
        <v>49</v>
      </c>
      <c r="E9" s="204" t="s">
        <v>49</v>
      </c>
      <c r="F9" s="205" t="s">
        <v>49</v>
      </c>
      <c r="G9" s="57"/>
      <c r="H9" s="195"/>
      <c r="I9" s="75" t="s">
        <v>214</v>
      </c>
      <c r="J9" s="72" t="s">
        <v>49</v>
      </c>
      <c r="K9" s="73" t="s">
        <v>49</v>
      </c>
      <c r="L9" s="73" t="s">
        <v>49</v>
      </c>
      <c r="M9" s="74" t="s">
        <v>49</v>
      </c>
    </row>
    <row r="10" spans="1:13" ht="20.100000000000001" customHeight="1">
      <c r="A10" s="46" t="s">
        <v>225</v>
      </c>
      <c r="B10" s="210"/>
      <c r="C10" s="580" t="s">
        <v>49</v>
      </c>
      <c r="D10" s="581" t="s">
        <v>49</v>
      </c>
      <c r="E10" s="581" t="s">
        <v>49</v>
      </c>
      <c r="F10" s="582" t="s">
        <v>49</v>
      </c>
      <c r="G10" s="57"/>
      <c r="H10" s="46" t="s">
        <v>225</v>
      </c>
      <c r="I10" s="210"/>
      <c r="J10" s="580" t="s">
        <v>49</v>
      </c>
      <c r="K10" s="581" t="s">
        <v>49</v>
      </c>
      <c r="L10" s="581" t="s">
        <v>49</v>
      </c>
      <c r="M10" s="582" t="s">
        <v>49</v>
      </c>
    </row>
    <row r="11" spans="1:13" ht="20.100000000000001" customHeight="1">
      <c r="A11" s="46" t="s">
        <v>232</v>
      </c>
      <c r="B11" s="210"/>
      <c r="C11" s="580" t="s">
        <v>49</v>
      </c>
      <c r="D11" s="581" t="s">
        <v>49</v>
      </c>
      <c r="E11" s="581" t="s">
        <v>49</v>
      </c>
      <c r="F11" s="582" t="s">
        <v>49</v>
      </c>
      <c r="G11" s="57"/>
      <c r="H11" s="46" t="s">
        <v>232</v>
      </c>
      <c r="I11" s="210"/>
      <c r="J11" s="580" t="s">
        <v>49</v>
      </c>
      <c r="K11" s="581" t="s">
        <v>49</v>
      </c>
      <c r="L11" s="581" t="s">
        <v>49</v>
      </c>
      <c r="M11" s="582" t="s">
        <v>49</v>
      </c>
    </row>
    <row r="12" spans="1:13" ht="20.100000000000001" customHeight="1">
      <c r="A12" s="46" t="s">
        <v>253</v>
      </c>
      <c r="B12" s="210"/>
      <c r="C12" s="580" t="s">
        <v>49</v>
      </c>
      <c r="D12" s="581" t="s">
        <v>49</v>
      </c>
      <c r="E12" s="581" t="s">
        <v>49</v>
      </c>
      <c r="F12" s="582" t="s">
        <v>49</v>
      </c>
      <c r="G12" s="57"/>
      <c r="H12" s="46" t="s">
        <v>253</v>
      </c>
      <c r="I12" s="210"/>
      <c r="J12" s="580" t="s">
        <v>49</v>
      </c>
      <c r="K12" s="581" t="s">
        <v>49</v>
      </c>
      <c r="L12" s="581" t="s">
        <v>49</v>
      </c>
      <c r="M12" s="582" t="s">
        <v>49</v>
      </c>
    </row>
    <row r="13" spans="1:13" ht="20.100000000000001" customHeight="1">
      <c r="A13" s="46" t="s">
        <v>257</v>
      </c>
      <c r="B13" s="210"/>
      <c r="C13" s="580" t="s">
        <v>49</v>
      </c>
      <c r="D13" s="581" t="s">
        <v>49</v>
      </c>
      <c r="E13" s="581" t="s">
        <v>49</v>
      </c>
      <c r="F13" s="582" t="s">
        <v>49</v>
      </c>
      <c r="G13" s="57"/>
      <c r="H13" s="46" t="s">
        <v>257</v>
      </c>
      <c r="I13" s="210"/>
      <c r="J13" s="580" t="s">
        <v>49</v>
      </c>
      <c r="K13" s="581" t="s">
        <v>49</v>
      </c>
      <c r="L13" s="581" t="s">
        <v>49</v>
      </c>
      <c r="M13" s="582" t="s">
        <v>49</v>
      </c>
    </row>
    <row r="14" spans="1:13" ht="20.100000000000001" customHeight="1">
      <c r="A14" s="46" t="s">
        <v>262</v>
      </c>
      <c r="B14" s="210"/>
      <c r="C14" s="580" t="s">
        <v>49</v>
      </c>
      <c r="D14" s="581" t="s">
        <v>49</v>
      </c>
      <c r="E14" s="581" t="s">
        <v>49</v>
      </c>
      <c r="F14" s="582" t="s">
        <v>49</v>
      </c>
      <c r="G14" s="57"/>
      <c r="H14" s="46" t="s">
        <v>262</v>
      </c>
      <c r="I14" s="210"/>
      <c r="J14" s="580" t="s">
        <v>49</v>
      </c>
      <c r="K14" s="581" t="s">
        <v>49</v>
      </c>
      <c r="L14" s="581" t="s">
        <v>49</v>
      </c>
      <c r="M14" s="582" t="s">
        <v>49</v>
      </c>
    </row>
    <row r="15" spans="1:13" ht="20.100000000000001" customHeight="1">
      <c r="A15" s="46" t="s">
        <v>268</v>
      </c>
      <c r="B15" s="210"/>
      <c r="C15" s="580" t="s">
        <v>49</v>
      </c>
      <c r="D15" s="581" t="s">
        <v>49</v>
      </c>
      <c r="E15" s="581" t="s">
        <v>49</v>
      </c>
      <c r="F15" s="582" t="s">
        <v>49</v>
      </c>
      <c r="G15" s="57"/>
      <c r="H15" s="46" t="s">
        <v>268</v>
      </c>
      <c r="I15" s="210"/>
      <c r="J15" s="580" t="s">
        <v>49</v>
      </c>
      <c r="K15" s="581" t="s">
        <v>49</v>
      </c>
      <c r="L15" s="581" t="s">
        <v>49</v>
      </c>
      <c r="M15" s="582" t="s">
        <v>49</v>
      </c>
    </row>
    <row r="16" spans="1:13" ht="20.100000000000001" customHeight="1">
      <c r="A16" s="46" t="s">
        <v>277</v>
      </c>
      <c r="B16" s="210"/>
      <c r="C16" s="580" t="s">
        <v>49</v>
      </c>
      <c r="D16" s="581" t="s">
        <v>49</v>
      </c>
      <c r="E16" s="581" t="s">
        <v>49</v>
      </c>
      <c r="F16" s="582" t="s">
        <v>49</v>
      </c>
      <c r="G16" s="207"/>
      <c r="H16" s="46" t="s">
        <v>277</v>
      </c>
      <c r="I16" s="210"/>
      <c r="J16" s="580" t="s">
        <v>49</v>
      </c>
      <c r="K16" s="581" t="s">
        <v>49</v>
      </c>
      <c r="L16" s="581" t="s">
        <v>49</v>
      </c>
      <c r="M16" s="582" t="s">
        <v>49</v>
      </c>
    </row>
    <row r="17" spans="1:13" ht="20.100000000000001" customHeight="1">
      <c r="A17" s="225"/>
      <c r="B17" s="226"/>
      <c r="C17" s="213"/>
      <c r="D17" s="214"/>
      <c r="E17" s="214"/>
      <c r="F17" s="215"/>
      <c r="G17" s="27"/>
      <c r="H17" s="225"/>
      <c r="I17" s="226"/>
      <c r="J17" s="227"/>
      <c r="K17" s="228"/>
      <c r="L17" s="228"/>
      <c r="M17" s="229"/>
    </row>
    <row r="18" spans="1:13" ht="20.100000000000001" customHeight="1">
      <c r="A18" s="678" t="s">
        <v>284</v>
      </c>
      <c r="B18" s="679"/>
      <c r="C18" s="254"/>
      <c r="D18" s="189"/>
      <c r="E18" s="189"/>
      <c r="F18" s="189"/>
      <c r="G18" s="27"/>
      <c r="H18" s="678" t="s">
        <v>284</v>
      </c>
      <c r="I18" s="679"/>
      <c r="J18" s="254"/>
      <c r="K18" s="189"/>
      <c r="L18" s="189"/>
      <c r="M18" s="189"/>
    </row>
    <row r="19" spans="1:13" ht="20.100000000000001" customHeight="1">
      <c r="A19" s="258" t="s">
        <v>285</v>
      </c>
      <c r="B19" s="272"/>
      <c r="C19" s="255" t="s">
        <v>49</v>
      </c>
      <c r="D19" s="29" t="s">
        <v>49</v>
      </c>
      <c r="E19" s="33" t="s">
        <v>49</v>
      </c>
      <c r="F19" s="34" t="s">
        <v>49</v>
      </c>
      <c r="G19" s="62"/>
      <c r="H19" s="258" t="s">
        <v>285</v>
      </c>
      <c r="I19" s="272"/>
      <c r="J19" s="255" t="s">
        <v>49</v>
      </c>
      <c r="K19" s="29" t="s">
        <v>49</v>
      </c>
      <c r="L19" s="218" t="s">
        <v>49</v>
      </c>
      <c r="M19" s="219" t="s">
        <v>49</v>
      </c>
    </row>
    <row r="20" spans="1:13" ht="20.100000000000001" customHeight="1">
      <c r="A20" s="284" t="s">
        <v>286</v>
      </c>
      <c r="B20" s="285"/>
      <c r="C20" s="252" t="s">
        <v>49</v>
      </c>
      <c r="D20" s="65" t="s">
        <v>49</v>
      </c>
      <c r="E20" s="204" t="s">
        <v>49</v>
      </c>
      <c r="F20" s="205" t="s">
        <v>49</v>
      </c>
      <c r="G20" s="62"/>
      <c r="H20" s="284" t="s">
        <v>286</v>
      </c>
      <c r="I20" s="285"/>
      <c r="J20" s="252" t="s">
        <v>49</v>
      </c>
      <c r="K20" s="65" t="s">
        <v>49</v>
      </c>
      <c r="L20" s="204" t="s">
        <v>49</v>
      </c>
      <c r="M20" s="205" t="s">
        <v>49</v>
      </c>
    </row>
    <row r="21" spans="1:13" ht="18" customHeight="1">
      <c r="A21" s="181"/>
      <c r="B21" s="181"/>
      <c r="C21" s="182"/>
      <c r="D21" s="182"/>
      <c r="E21" s="182"/>
      <c r="F21" s="182"/>
      <c r="G21" s="27"/>
      <c r="H21" s="181"/>
      <c r="I21" s="181"/>
      <c r="J21" s="182"/>
      <c r="K21" s="182"/>
      <c r="L21" s="182"/>
      <c r="M21" s="182"/>
    </row>
    <row r="22" spans="1:13" ht="18" customHeight="1">
      <c r="A22" s="181"/>
      <c r="B22" s="181"/>
      <c r="C22" s="182"/>
      <c r="D22" s="182"/>
      <c r="E22" s="182"/>
      <c r="F22" s="182"/>
      <c r="G22" s="27"/>
      <c r="H22" s="181"/>
      <c r="I22" s="181"/>
      <c r="J22" s="182"/>
      <c r="K22" s="182"/>
      <c r="L22" s="182"/>
      <c r="M22" s="182"/>
    </row>
    <row r="23" spans="1:13" ht="18" customHeight="1">
      <c r="A23" s="181"/>
      <c r="B23" s="181"/>
      <c r="C23" s="182"/>
      <c r="D23" s="182"/>
      <c r="E23" s="182"/>
      <c r="F23" s="182"/>
      <c r="G23" s="27"/>
      <c r="H23" s="181"/>
      <c r="I23" s="181"/>
      <c r="J23" s="182"/>
      <c r="K23" s="182"/>
      <c r="L23" s="182"/>
      <c r="M23" s="182"/>
    </row>
    <row r="24" spans="1:13" ht="18" customHeight="1">
      <c r="A24" s="181"/>
      <c r="B24" s="181"/>
      <c r="C24" s="182"/>
      <c r="D24" s="182"/>
      <c r="E24" s="182"/>
      <c r="F24" s="182"/>
      <c r="G24" s="27"/>
      <c r="H24" s="181"/>
      <c r="I24" s="181"/>
      <c r="J24" s="182"/>
      <c r="K24" s="182"/>
      <c r="L24" s="182"/>
      <c r="M24" s="182"/>
    </row>
    <row r="25" spans="1:13" ht="18" hidden="1" customHeight="1">
      <c r="A25" s="181"/>
      <c r="B25" s="181"/>
      <c r="C25" s="182"/>
      <c r="D25" s="182"/>
      <c r="E25" s="182"/>
      <c r="F25" s="182"/>
      <c r="G25" s="27"/>
      <c r="H25" s="181"/>
      <c r="I25" s="181"/>
      <c r="J25" s="182"/>
      <c r="K25" s="182"/>
      <c r="L25" s="182"/>
      <c r="M25" s="182"/>
    </row>
    <row r="26" spans="1:13" ht="18" customHeight="1">
      <c r="A26" s="181"/>
      <c r="B26" s="181"/>
      <c r="C26" s="182"/>
      <c r="D26" s="182"/>
      <c r="E26" s="182"/>
      <c r="F26" s="182"/>
      <c r="G26" s="27"/>
      <c r="H26" s="181"/>
      <c r="I26" s="181"/>
      <c r="J26" s="182"/>
      <c r="K26" s="182"/>
      <c r="L26" s="182"/>
      <c r="M26" s="182"/>
    </row>
    <row r="27" spans="1:13" ht="18" customHeight="1">
      <c r="A27" s="181"/>
      <c r="B27" s="181"/>
      <c r="C27" s="182"/>
      <c r="D27" s="182"/>
      <c r="E27" s="182"/>
      <c r="F27" s="182"/>
      <c r="G27" s="27"/>
      <c r="H27" s="181"/>
      <c r="I27" s="181"/>
      <c r="J27" s="182"/>
      <c r="K27" s="182"/>
      <c r="L27" s="182"/>
      <c r="M27" s="182"/>
    </row>
    <row r="28" spans="1:13" ht="18" customHeight="1">
      <c r="A28" s="181"/>
      <c r="B28" s="181"/>
      <c r="C28" s="182"/>
      <c r="D28" s="182"/>
      <c r="E28" s="182"/>
      <c r="F28" s="182"/>
      <c r="G28" s="27"/>
      <c r="H28" s="181"/>
      <c r="I28" s="181"/>
      <c r="J28" s="182"/>
      <c r="K28" s="182"/>
      <c r="L28" s="182"/>
      <c r="M28" s="182"/>
    </row>
    <row r="29" spans="1:13" ht="18" customHeight="1">
      <c r="A29" s="181"/>
      <c r="B29" s="181"/>
      <c r="C29" s="182"/>
      <c r="D29" s="182"/>
      <c r="E29" s="182"/>
      <c r="F29" s="182"/>
      <c r="G29" s="27"/>
      <c r="H29" s="181"/>
      <c r="I29" s="181"/>
      <c r="J29" s="182"/>
      <c r="K29" s="182"/>
      <c r="L29" s="182"/>
      <c r="M29" s="182"/>
    </row>
    <row r="30" spans="1:13" ht="18" customHeight="1">
      <c r="A30" s="181"/>
      <c r="B30" s="181"/>
      <c r="C30" s="182"/>
      <c r="D30" s="182"/>
      <c r="E30" s="182"/>
      <c r="F30" s="182"/>
      <c r="G30" s="27"/>
      <c r="H30" s="181"/>
      <c r="I30" s="181"/>
      <c r="J30" s="182"/>
      <c r="K30" s="182"/>
      <c r="L30" s="182"/>
      <c r="M30" s="182"/>
    </row>
    <row r="31" spans="1:13" ht="18" customHeight="1">
      <c r="A31" s="181"/>
      <c r="B31" s="181"/>
      <c r="C31" s="182"/>
      <c r="D31" s="182"/>
      <c r="E31" s="182"/>
      <c r="F31" s="182"/>
      <c r="G31" s="27"/>
      <c r="H31" s="181"/>
      <c r="I31" s="181"/>
      <c r="J31" s="182"/>
      <c r="K31" s="182"/>
      <c r="L31" s="182"/>
      <c r="M31" s="182"/>
    </row>
    <row r="32" spans="1:13" ht="18" customHeight="1">
      <c r="A32" s="181"/>
      <c r="B32" s="181"/>
      <c r="C32" s="182"/>
      <c r="D32" s="182"/>
      <c r="E32" s="182"/>
      <c r="F32" s="182"/>
      <c r="G32" s="27"/>
      <c r="H32" s="181"/>
      <c r="I32" s="181"/>
      <c r="J32" s="182"/>
      <c r="K32" s="182"/>
      <c r="L32" s="182"/>
      <c r="M32" s="182"/>
    </row>
    <row r="33" spans="1:13" ht="18" customHeight="1">
      <c r="A33" s="181"/>
      <c r="B33" s="181"/>
      <c r="C33" s="182"/>
      <c r="D33" s="182"/>
      <c r="E33" s="182"/>
      <c r="F33" s="182"/>
      <c r="G33" s="27"/>
      <c r="H33" s="181"/>
      <c r="I33" s="181"/>
      <c r="J33" s="182"/>
      <c r="K33" s="182"/>
      <c r="L33" s="182"/>
      <c r="M33" s="182"/>
    </row>
    <row r="34" spans="1:13" ht="18" customHeight="1">
      <c r="A34" s="181"/>
      <c r="B34" s="181"/>
      <c r="C34" s="182"/>
      <c r="D34" s="182"/>
      <c r="E34" s="182"/>
      <c r="F34" s="182"/>
      <c r="G34" s="27"/>
      <c r="H34" s="181"/>
      <c r="I34" s="181"/>
      <c r="J34" s="182"/>
      <c r="K34" s="182"/>
      <c r="L34" s="182"/>
      <c r="M34" s="182"/>
    </row>
    <row r="35" spans="1:13" ht="18" customHeight="1">
      <c r="A35" s="181"/>
      <c r="B35" s="181"/>
      <c r="C35" s="182"/>
      <c r="D35" s="182"/>
      <c r="E35" s="182"/>
      <c r="F35" s="182"/>
      <c r="G35" s="27"/>
      <c r="H35" s="181"/>
      <c r="I35" s="181"/>
      <c r="J35" s="182"/>
      <c r="K35" s="182"/>
      <c r="L35" s="182"/>
      <c r="M35" s="182"/>
    </row>
    <row r="36" spans="1:13" ht="18" customHeight="1">
      <c r="A36" s="181"/>
      <c r="B36" s="181"/>
      <c r="C36" s="182"/>
      <c r="D36" s="182"/>
      <c r="E36" s="182"/>
      <c r="F36" s="182"/>
      <c r="G36" s="27"/>
      <c r="H36" s="181"/>
      <c r="I36" s="181"/>
      <c r="J36" s="182"/>
      <c r="K36" s="182"/>
      <c r="L36" s="182"/>
      <c r="M36" s="182"/>
    </row>
    <row r="37" spans="1:13" ht="18" customHeight="1">
      <c r="A37" s="181"/>
      <c r="B37" s="181"/>
      <c r="C37" s="182"/>
      <c r="D37" s="182"/>
      <c r="E37" s="182"/>
      <c r="F37" s="182"/>
      <c r="G37" s="27"/>
      <c r="H37" s="181"/>
      <c r="I37" s="181"/>
      <c r="J37" s="182"/>
      <c r="K37" s="182"/>
      <c r="L37" s="182"/>
      <c r="M37" s="182"/>
    </row>
    <row r="38" spans="1:13" ht="18" customHeight="1">
      <c r="A38" s="181"/>
      <c r="B38" s="181"/>
      <c r="C38" s="182"/>
      <c r="D38" s="182"/>
      <c r="E38" s="182"/>
      <c r="F38" s="182"/>
      <c r="G38" s="27"/>
      <c r="H38" s="181"/>
      <c r="I38" s="181"/>
      <c r="J38" s="182"/>
      <c r="K38" s="182"/>
      <c r="L38" s="182"/>
      <c r="M38" s="182"/>
    </row>
    <row r="39" spans="1:13" ht="18" customHeight="1">
      <c r="A39" s="181"/>
      <c r="B39" s="181"/>
      <c r="C39" s="182"/>
      <c r="D39" s="182"/>
      <c r="E39" s="182"/>
      <c r="F39" s="182"/>
      <c r="G39" s="27"/>
      <c r="H39" s="181"/>
      <c r="I39" s="181"/>
      <c r="J39" s="182"/>
      <c r="K39" s="182"/>
      <c r="L39" s="182"/>
      <c r="M39" s="182"/>
    </row>
    <row r="40" spans="1:13" ht="18" customHeight="1">
      <c r="A40" s="181"/>
      <c r="B40" s="181"/>
      <c r="C40" s="182"/>
      <c r="D40" s="182"/>
      <c r="E40" s="182"/>
      <c r="F40" s="182"/>
      <c r="G40" s="27"/>
      <c r="H40" s="181"/>
      <c r="I40" s="181"/>
      <c r="J40" s="182"/>
      <c r="K40" s="182"/>
      <c r="L40" s="182"/>
      <c r="M40" s="182"/>
    </row>
    <row r="41" spans="1:13" ht="18" customHeight="1">
      <c r="A41" s="181"/>
      <c r="B41" s="181"/>
      <c r="C41" s="182"/>
      <c r="D41" s="182"/>
      <c r="E41" s="182"/>
      <c r="F41" s="182"/>
      <c r="G41" s="27"/>
      <c r="H41" s="181"/>
      <c r="I41" s="181"/>
      <c r="J41" s="182"/>
      <c r="K41" s="182"/>
      <c r="L41" s="182"/>
      <c r="M41" s="182"/>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1"/>
  <sheetViews>
    <sheetView showGridLines="0" showZeros="0" zoomScaleNormal="100" zoomScaleSheetLayoutView="55" workbookViewId="0"/>
  </sheetViews>
  <sheetFormatPr defaultRowHeight="12"/>
  <cols>
    <col min="1" max="1" width="9.25" style="81" customWidth="1"/>
    <col min="2" max="2" width="4.625" style="81" customWidth="1"/>
    <col min="3" max="3" width="3.125" style="81" customWidth="1"/>
    <col min="4" max="4" width="7.125" style="81" customWidth="1"/>
    <col min="5" max="5" width="3.625" style="81" customWidth="1"/>
    <col min="6" max="6" width="6.625" style="81" customWidth="1"/>
    <col min="7" max="7" width="3.125" style="81" customWidth="1"/>
    <col min="8" max="8" width="7.125" style="81" customWidth="1"/>
    <col min="9" max="9" width="3.625" style="81" customWidth="1"/>
    <col min="10" max="10" width="6.625" style="81" customWidth="1"/>
    <col min="11" max="11" width="2.125" style="81" customWidth="1"/>
    <col min="12" max="12" width="1.625" style="81" customWidth="1"/>
    <col min="13" max="13" width="4.125" style="81" customWidth="1"/>
    <col min="14" max="15" width="3.625" style="81" customWidth="1"/>
    <col min="16" max="16" width="6.625" style="81" customWidth="1"/>
    <col min="17" max="17" width="3.125" style="81" customWidth="1"/>
    <col min="18" max="18" width="7.125" style="81" customWidth="1"/>
    <col min="19" max="19" width="3.625" style="81" customWidth="1"/>
    <col min="20" max="20" width="6.625" style="81" customWidth="1"/>
    <col min="21" max="16384" width="9" style="81"/>
  </cols>
  <sheetData>
    <row r="1" spans="1:20" ht="17.25" customHeight="1">
      <c r="A1" s="13" t="s">
        <v>326</v>
      </c>
      <c r="B1" s="80"/>
      <c r="C1" s="80"/>
      <c r="D1" s="80"/>
      <c r="E1" s="80"/>
      <c r="F1" s="80"/>
      <c r="G1" s="80"/>
      <c r="H1" s="80"/>
      <c r="I1" s="80"/>
      <c r="J1" s="80"/>
      <c r="K1" s="80"/>
      <c r="L1" s="80"/>
      <c r="M1" s="80"/>
      <c r="N1" s="80"/>
      <c r="O1" s="80"/>
      <c r="P1" s="80"/>
      <c r="Q1" s="80"/>
      <c r="R1" s="80"/>
      <c r="S1" s="80"/>
      <c r="T1" s="80"/>
    </row>
    <row r="2" spans="1:20" ht="7.5" customHeight="1">
      <c r="A2" s="14"/>
      <c r="B2" s="14"/>
      <c r="C2" s="14"/>
      <c r="D2" s="14"/>
      <c r="E2" s="14"/>
      <c r="F2" s="14"/>
      <c r="G2" s="14"/>
      <c r="H2" s="14"/>
      <c r="I2" s="14"/>
      <c r="J2" s="14"/>
      <c r="K2" s="14"/>
      <c r="L2" s="14"/>
      <c r="M2" s="14"/>
      <c r="N2" s="14"/>
      <c r="O2" s="14"/>
      <c r="P2" s="80"/>
      <c r="Q2" s="80"/>
      <c r="R2" s="80"/>
      <c r="S2" s="80"/>
      <c r="T2" s="14"/>
    </row>
    <row r="3" spans="1:20" ht="15" customHeight="1" thickBot="1">
      <c r="A3" s="15" t="s">
        <v>428</v>
      </c>
      <c r="T3" s="82" t="s">
        <v>40</v>
      </c>
    </row>
    <row r="4" spans="1:20" ht="5.0999999999999996" customHeight="1">
      <c r="A4" s="708" t="s">
        <v>41</v>
      </c>
      <c r="B4" s="709"/>
      <c r="C4" s="709" t="s">
        <v>42</v>
      </c>
      <c r="D4" s="710"/>
      <c r="E4" s="714" t="s">
        <v>327</v>
      </c>
      <c r="F4" s="715"/>
      <c r="G4" s="16"/>
      <c r="H4" s="16"/>
      <c r="I4" s="16"/>
      <c r="J4" s="16"/>
      <c r="K4" s="16"/>
      <c r="L4" s="16"/>
      <c r="M4" s="16"/>
      <c r="N4" s="16"/>
      <c r="O4" s="16"/>
      <c r="P4" s="36"/>
      <c r="Q4" s="718" t="s">
        <v>328</v>
      </c>
      <c r="R4" s="719"/>
      <c r="S4" s="718" t="s">
        <v>329</v>
      </c>
      <c r="T4" s="719"/>
    </row>
    <row r="5" spans="1:20" ht="15" customHeight="1" thickBot="1">
      <c r="A5" s="711"/>
      <c r="B5" s="712"/>
      <c r="C5" s="712" t="s">
        <v>46</v>
      </c>
      <c r="D5" s="713"/>
      <c r="E5" s="716"/>
      <c r="F5" s="717"/>
      <c r="G5" s="723" t="s">
        <v>330</v>
      </c>
      <c r="H5" s="724"/>
      <c r="I5" s="723" t="s">
        <v>288</v>
      </c>
      <c r="J5" s="724"/>
      <c r="K5" s="723" t="s">
        <v>301</v>
      </c>
      <c r="L5" s="725"/>
      <c r="M5" s="725"/>
      <c r="N5" s="724"/>
      <c r="O5" s="723" t="s">
        <v>318</v>
      </c>
      <c r="P5" s="726"/>
      <c r="Q5" s="720"/>
      <c r="R5" s="721"/>
      <c r="S5" s="722"/>
      <c r="T5" s="721"/>
    </row>
    <row r="6" spans="1:20" ht="15" customHeight="1">
      <c r="A6" s="690" t="s">
        <v>331</v>
      </c>
      <c r="B6" s="691"/>
      <c r="C6" s="691"/>
      <c r="D6" s="692"/>
      <c r="E6" s="700">
        <v>215360.79699999999</v>
      </c>
      <c r="F6" s="701"/>
      <c r="G6" s="727">
        <v>186806.97099999999</v>
      </c>
      <c r="H6" s="727"/>
      <c r="I6" s="695">
        <v>541.85900000000004</v>
      </c>
      <c r="J6" s="695"/>
      <c r="K6" s="695">
        <v>28011.967000000001</v>
      </c>
      <c r="L6" s="695"/>
      <c r="M6" s="695">
        <v>8818666.3509999998</v>
      </c>
      <c r="N6" s="695"/>
      <c r="O6" s="695" t="s">
        <v>49</v>
      </c>
      <c r="P6" s="696"/>
      <c r="Q6" s="697">
        <v>1975279.3189999999</v>
      </c>
      <c r="R6" s="698"/>
      <c r="S6" s="697">
        <v>8818666.3509999998</v>
      </c>
      <c r="T6" s="699"/>
    </row>
    <row r="7" spans="1:20" s="235" customFormat="1" ht="12.95" customHeight="1">
      <c r="A7" s="37"/>
      <c r="B7" s="38"/>
      <c r="C7" s="684" t="s">
        <v>46</v>
      </c>
      <c r="D7" s="685"/>
      <c r="E7" s="682">
        <v>101.32390082946733</v>
      </c>
      <c r="F7" s="683"/>
      <c r="G7" s="688">
        <v>102.18748994676454</v>
      </c>
      <c r="H7" s="688"/>
      <c r="I7" s="688">
        <v>72.74564083837673</v>
      </c>
      <c r="J7" s="688"/>
      <c r="K7" s="688">
        <v>96.613125163051222</v>
      </c>
      <c r="L7" s="688"/>
      <c r="M7" s="688"/>
      <c r="N7" s="688"/>
      <c r="O7" s="688" t="s">
        <v>49</v>
      </c>
      <c r="P7" s="689"/>
      <c r="Q7" s="680">
        <v>134.71604068366904</v>
      </c>
      <c r="R7" s="681"/>
      <c r="S7" s="680">
        <v>128.9188226571037</v>
      </c>
      <c r="T7" s="681"/>
    </row>
    <row r="8" spans="1:20" ht="12.95" customHeight="1" thickBot="1">
      <c r="A8" s="37"/>
      <c r="B8" s="38"/>
      <c r="C8" s="686" t="s">
        <v>332</v>
      </c>
      <c r="D8" s="687"/>
      <c r="E8" s="682">
        <v>2.4421016560579933</v>
      </c>
      <c r="F8" s="683"/>
      <c r="G8" s="688">
        <v>2.1183131730436413</v>
      </c>
      <c r="H8" s="688"/>
      <c r="I8" s="688">
        <v>6.1444551640005693E-3</v>
      </c>
      <c r="J8" s="688"/>
      <c r="K8" s="688">
        <v>0.31764402785035134</v>
      </c>
      <c r="L8" s="688"/>
      <c r="M8" s="688"/>
      <c r="N8" s="688"/>
      <c r="O8" s="688" t="s">
        <v>49</v>
      </c>
      <c r="P8" s="689"/>
      <c r="Q8" s="680">
        <v>22.398844001803191</v>
      </c>
      <c r="R8" s="681"/>
      <c r="S8" s="680">
        <v>100</v>
      </c>
      <c r="T8" s="681"/>
    </row>
    <row r="9" spans="1:20" ht="15" customHeight="1">
      <c r="A9" s="690" t="s">
        <v>333</v>
      </c>
      <c r="B9" s="691"/>
      <c r="C9" s="691"/>
      <c r="D9" s="692"/>
      <c r="E9" s="700">
        <v>132265.04399999999</v>
      </c>
      <c r="F9" s="701"/>
      <c r="G9" s="695">
        <v>123470.447</v>
      </c>
      <c r="H9" s="695"/>
      <c r="I9" s="695">
        <v>5785.6459999999997</v>
      </c>
      <c r="J9" s="695"/>
      <c r="K9" s="695">
        <v>3008.951</v>
      </c>
      <c r="L9" s="695"/>
      <c r="M9" s="695">
        <v>10912622.569</v>
      </c>
      <c r="N9" s="695"/>
      <c r="O9" s="695" t="s">
        <v>49</v>
      </c>
      <c r="P9" s="696"/>
      <c r="Q9" s="697">
        <v>1307895.294</v>
      </c>
      <c r="R9" s="698"/>
      <c r="S9" s="697">
        <v>10912622.569</v>
      </c>
      <c r="T9" s="699"/>
    </row>
    <row r="10" spans="1:20" s="235" customFormat="1" ht="12.95" customHeight="1">
      <c r="A10" s="37"/>
      <c r="B10" s="38"/>
      <c r="C10" s="693" t="s">
        <v>46</v>
      </c>
      <c r="D10" s="694"/>
      <c r="E10" s="682">
        <v>137.25082430629158</v>
      </c>
      <c r="F10" s="683"/>
      <c r="G10" s="688">
        <v>135.54419083051206</v>
      </c>
      <c r="H10" s="688"/>
      <c r="I10" s="688">
        <v>166.27569656995874</v>
      </c>
      <c r="J10" s="688"/>
      <c r="K10" s="688">
        <v>167.58738189603511</v>
      </c>
      <c r="L10" s="688"/>
      <c r="M10" s="688"/>
      <c r="N10" s="688"/>
      <c r="O10" s="688" t="s">
        <v>49</v>
      </c>
      <c r="P10" s="689"/>
      <c r="Q10" s="680">
        <v>155.49920598935401</v>
      </c>
      <c r="R10" s="681"/>
      <c r="S10" s="680">
        <v>145.94268813762969</v>
      </c>
      <c r="T10" s="681"/>
    </row>
    <row r="11" spans="1:20" ht="12.95" customHeight="1" thickBot="1">
      <c r="A11" s="37"/>
      <c r="B11" s="38"/>
      <c r="C11" s="731" t="s">
        <v>332</v>
      </c>
      <c r="D11" s="732"/>
      <c r="E11" s="682">
        <v>1.2120371905442009</v>
      </c>
      <c r="F11" s="683"/>
      <c r="G11" s="688">
        <v>1.1314461415604009</v>
      </c>
      <c r="H11" s="688"/>
      <c r="I11" s="688">
        <v>5.3017924549462171E-2</v>
      </c>
      <c r="J11" s="688"/>
      <c r="K11" s="688">
        <v>2.7573124434337799E-2</v>
      </c>
      <c r="L11" s="688"/>
      <c r="M11" s="688"/>
      <c r="N11" s="688"/>
      <c r="O11" s="688" t="s">
        <v>49</v>
      </c>
      <c r="P11" s="689"/>
      <c r="Q11" s="680">
        <v>11.985160173278601</v>
      </c>
      <c r="R11" s="681"/>
      <c r="S11" s="680">
        <v>100</v>
      </c>
      <c r="T11" s="681"/>
    </row>
    <row r="12" spans="1:20" ht="15" customHeight="1">
      <c r="A12" s="690" t="s">
        <v>334</v>
      </c>
      <c r="B12" s="691"/>
      <c r="C12" s="691"/>
      <c r="D12" s="692"/>
      <c r="E12" s="700">
        <v>347625.84100000001</v>
      </c>
      <c r="F12" s="701"/>
      <c r="G12" s="695">
        <v>310277.41800000001</v>
      </c>
      <c r="H12" s="695"/>
      <c r="I12" s="695">
        <v>6327.5050000000001</v>
      </c>
      <c r="J12" s="695"/>
      <c r="K12" s="695">
        <v>31020.918000000001</v>
      </c>
      <c r="L12" s="695"/>
      <c r="M12" s="695">
        <v>19731288.920000002</v>
      </c>
      <c r="N12" s="695"/>
      <c r="O12" s="695" t="s">
        <v>49</v>
      </c>
      <c r="P12" s="696"/>
      <c r="Q12" s="697">
        <v>3283174.6129999999</v>
      </c>
      <c r="R12" s="698"/>
      <c r="S12" s="697">
        <v>19731288.920000002</v>
      </c>
      <c r="T12" s="699"/>
    </row>
    <row r="13" spans="1:20" s="235" customFormat="1" ht="12.95" customHeight="1">
      <c r="A13" s="37"/>
      <c r="B13" s="38"/>
      <c r="C13" s="693" t="s">
        <v>46</v>
      </c>
      <c r="D13" s="694"/>
      <c r="E13" s="682">
        <v>112.53148891316071</v>
      </c>
      <c r="F13" s="683"/>
      <c r="G13" s="688">
        <v>113.28108851341234</v>
      </c>
      <c r="H13" s="688"/>
      <c r="I13" s="688">
        <v>149.78406492918077</v>
      </c>
      <c r="J13" s="688"/>
      <c r="K13" s="688">
        <v>100.75191442459692</v>
      </c>
      <c r="L13" s="688"/>
      <c r="M13" s="688"/>
      <c r="N13" s="688"/>
      <c r="O13" s="688" t="s">
        <v>49</v>
      </c>
      <c r="P13" s="689"/>
      <c r="Q13" s="680">
        <v>142.29209880121343</v>
      </c>
      <c r="R13" s="681"/>
      <c r="S13" s="680">
        <v>137.80936485230063</v>
      </c>
      <c r="T13" s="681"/>
    </row>
    <row r="14" spans="1:20" ht="12.95" customHeight="1" thickBot="1">
      <c r="A14" s="39"/>
      <c r="B14" s="40"/>
      <c r="C14" s="702" t="s">
        <v>332</v>
      </c>
      <c r="D14" s="703"/>
      <c r="E14" s="682">
        <v>1.7617999635474397</v>
      </c>
      <c r="F14" s="683"/>
      <c r="G14" s="688">
        <v>1.5725146961154526</v>
      </c>
      <c r="H14" s="688"/>
      <c r="I14" s="688">
        <v>3.2068381470945491E-2</v>
      </c>
      <c r="J14" s="688"/>
      <c r="K14" s="688">
        <v>0.15721688596104141</v>
      </c>
      <c r="L14" s="688"/>
      <c r="M14" s="688"/>
      <c r="N14" s="688"/>
      <c r="O14" s="688" t="s">
        <v>49</v>
      </c>
      <c r="P14" s="689"/>
      <c r="Q14" s="680">
        <v>16.63943306649427</v>
      </c>
      <c r="R14" s="681"/>
      <c r="S14" s="680">
        <v>100</v>
      </c>
      <c r="T14" s="681"/>
    </row>
    <row r="15" spans="1:20" ht="15" customHeight="1">
      <c r="A15" s="728" t="s">
        <v>335</v>
      </c>
      <c r="B15" s="649"/>
      <c r="C15" s="649"/>
      <c r="D15" s="649"/>
      <c r="E15" s="700">
        <v>83095.752999999997</v>
      </c>
      <c r="F15" s="701"/>
      <c r="G15" s="695">
        <v>63336.523999999998</v>
      </c>
      <c r="H15" s="695"/>
      <c r="I15" s="695">
        <v>-5243.7870000000003</v>
      </c>
      <c r="J15" s="695"/>
      <c r="K15" s="695">
        <v>25003.016</v>
      </c>
      <c r="L15" s="695"/>
      <c r="M15" s="695">
        <v>-2093956.2180000001</v>
      </c>
      <c r="N15" s="695"/>
      <c r="O15" s="695" t="s">
        <v>49</v>
      </c>
      <c r="P15" s="696"/>
      <c r="Q15" s="697">
        <v>667384.02500000002</v>
      </c>
      <c r="R15" s="698"/>
      <c r="S15" s="697">
        <v>-2093956.2180000001</v>
      </c>
      <c r="T15" s="699"/>
    </row>
    <row r="16" spans="1:20" s="235" customFormat="1" ht="12.95" customHeight="1" thickBot="1">
      <c r="A16" s="41"/>
      <c r="B16" s="40"/>
      <c r="C16" s="729" t="s">
        <v>46</v>
      </c>
      <c r="D16" s="730"/>
      <c r="E16" s="733">
        <v>71.523598157926187</v>
      </c>
      <c r="F16" s="734"/>
      <c r="G16" s="704">
        <v>69.057472948733846</v>
      </c>
      <c r="H16" s="704"/>
      <c r="I16" s="704">
        <v>191.75125297932266</v>
      </c>
      <c r="J16" s="704"/>
      <c r="K16" s="704">
        <v>91.927908976170158</v>
      </c>
      <c r="L16" s="704"/>
      <c r="M16" s="704"/>
      <c r="N16" s="704"/>
      <c r="O16" s="704" t="s">
        <v>49</v>
      </c>
      <c r="P16" s="705"/>
      <c r="Q16" s="706">
        <v>106.75420510944447</v>
      </c>
      <c r="R16" s="707"/>
      <c r="S16" s="706">
        <v>328.79681356251467</v>
      </c>
      <c r="T16" s="707"/>
    </row>
    <row r="17" spans="1:20" ht="13.5" customHeight="1">
      <c r="A17" s="76"/>
      <c r="B17" s="76"/>
      <c r="C17" s="77"/>
      <c r="D17" s="77"/>
      <c r="E17" s="78"/>
      <c r="F17" s="78"/>
      <c r="G17" s="77"/>
      <c r="H17" s="77"/>
      <c r="I17" s="78"/>
      <c r="J17" s="78"/>
      <c r="K17" s="77"/>
      <c r="L17" s="77"/>
      <c r="M17" s="77"/>
      <c r="N17" s="77"/>
      <c r="O17" s="78"/>
      <c r="P17" s="78"/>
      <c r="Q17" s="77"/>
      <c r="R17" s="77"/>
      <c r="S17" s="78"/>
      <c r="T17" s="78"/>
    </row>
    <row r="18" spans="1:20" ht="13.5" customHeight="1">
      <c r="A18" s="52" t="s">
        <v>51</v>
      </c>
      <c r="T18" s="82" t="s">
        <v>40</v>
      </c>
    </row>
    <row r="19" spans="1:20" ht="13.5" customHeight="1">
      <c r="A19" s="659" t="s">
        <v>52</v>
      </c>
      <c r="B19" s="660"/>
      <c r="C19" s="88" t="s">
        <v>42</v>
      </c>
      <c r="D19" s="89"/>
      <c r="E19" s="90"/>
      <c r="F19" s="91"/>
      <c r="G19" s="88" t="s">
        <v>43</v>
      </c>
      <c r="H19" s="92"/>
      <c r="I19" s="92"/>
      <c r="J19" s="93"/>
      <c r="K19" s="94" t="s">
        <v>44</v>
      </c>
      <c r="L19" s="95"/>
      <c r="M19" s="95"/>
      <c r="N19" s="95"/>
      <c r="O19" s="95"/>
      <c r="P19" s="96"/>
      <c r="Q19" s="97" t="s">
        <v>45</v>
      </c>
      <c r="R19" s="95"/>
      <c r="S19" s="95"/>
      <c r="T19" s="96"/>
    </row>
    <row r="20" spans="1:20" ht="24" customHeight="1">
      <c r="A20" s="661"/>
      <c r="B20" s="662"/>
      <c r="C20" s="98" t="s">
        <v>53</v>
      </c>
      <c r="D20" s="99"/>
      <c r="E20" s="100"/>
      <c r="F20" s="101" t="s">
        <v>54</v>
      </c>
      <c r="G20" s="98" t="s">
        <v>53</v>
      </c>
      <c r="H20" s="99"/>
      <c r="I20" s="100"/>
      <c r="J20" s="101" t="s">
        <v>54</v>
      </c>
      <c r="K20" s="102" t="s">
        <v>53</v>
      </c>
      <c r="L20" s="103"/>
      <c r="M20" s="104"/>
      <c r="N20" s="103"/>
      <c r="O20" s="103"/>
      <c r="P20" s="101" t="s">
        <v>54</v>
      </c>
      <c r="Q20" s="102" t="s">
        <v>55</v>
      </c>
      <c r="R20" s="103"/>
      <c r="S20" s="105"/>
      <c r="T20" s="101" t="s">
        <v>54</v>
      </c>
    </row>
    <row r="21" spans="1:20" ht="13.5" customHeight="1">
      <c r="A21" s="663" t="s">
        <v>56</v>
      </c>
      <c r="B21" s="664"/>
      <c r="C21" s="106"/>
      <c r="D21" s="631">
        <v>2141428.682</v>
      </c>
      <c r="E21" s="632"/>
      <c r="F21" s="107">
        <v>110.70904675049937</v>
      </c>
      <c r="G21" s="108"/>
      <c r="H21" s="631">
        <v>993257.91200000001</v>
      </c>
      <c r="I21" s="632"/>
      <c r="J21" s="107">
        <v>109.49755363357741</v>
      </c>
      <c r="K21" s="633"/>
      <c r="L21" s="634"/>
      <c r="M21" s="631">
        <v>3134686.594</v>
      </c>
      <c r="N21" s="631"/>
      <c r="O21" s="632"/>
      <c r="P21" s="107">
        <v>110.32228129715634</v>
      </c>
      <c r="Q21" s="108"/>
      <c r="R21" s="631">
        <v>1148170.77</v>
      </c>
      <c r="S21" s="632"/>
      <c r="T21" s="109">
        <v>111.77891915875107</v>
      </c>
    </row>
    <row r="22" spans="1:20" ht="13.5" customHeight="1">
      <c r="A22" s="665" t="s">
        <v>57</v>
      </c>
      <c r="B22" s="666"/>
      <c r="C22" s="110"/>
      <c r="D22" s="635">
        <v>2185837.4679999999</v>
      </c>
      <c r="E22" s="636"/>
      <c r="F22" s="111">
        <v>102.07379243461538</v>
      </c>
      <c r="G22" s="112"/>
      <c r="H22" s="635">
        <v>1106775.8659999999</v>
      </c>
      <c r="I22" s="636"/>
      <c r="J22" s="111">
        <v>111.42884971048687</v>
      </c>
      <c r="K22" s="637"/>
      <c r="L22" s="638"/>
      <c r="M22" s="635">
        <v>3292613.3339999998</v>
      </c>
      <c r="N22" s="635"/>
      <c r="O22" s="636"/>
      <c r="P22" s="111">
        <v>105.03803921904928</v>
      </c>
      <c r="Q22" s="112"/>
      <c r="R22" s="635">
        <v>1079061.602</v>
      </c>
      <c r="S22" s="636"/>
      <c r="T22" s="113">
        <v>93.98093299309474</v>
      </c>
    </row>
    <row r="23" spans="1:20" ht="13.5" customHeight="1">
      <c r="A23" s="665" t="s">
        <v>60</v>
      </c>
      <c r="B23" s="666"/>
      <c r="C23" s="110"/>
      <c r="D23" s="635">
        <v>2118110.9980000001</v>
      </c>
      <c r="E23" s="636"/>
      <c r="F23" s="111">
        <v>96.901577953919499</v>
      </c>
      <c r="G23" s="112"/>
      <c r="H23" s="635">
        <v>1074422.2949999999</v>
      </c>
      <c r="I23" s="636"/>
      <c r="J23" s="111">
        <v>97.076772994976025</v>
      </c>
      <c r="K23" s="637"/>
      <c r="L23" s="638"/>
      <c r="M23" s="635">
        <v>3192533.2930000001</v>
      </c>
      <c r="N23" s="635"/>
      <c r="O23" s="636"/>
      <c r="P23" s="111">
        <v>96.960467845812346</v>
      </c>
      <c r="Q23" s="112"/>
      <c r="R23" s="635">
        <v>1043688.703</v>
      </c>
      <c r="S23" s="636"/>
      <c r="T23" s="113">
        <v>96.721883260933609</v>
      </c>
    </row>
    <row r="24" spans="1:20" ht="13.5" customHeight="1">
      <c r="A24" s="667" t="s">
        <v>73</v>
      </c>
      <c r="B24" s="668"/>
      <c r="C24" s="110"/>
      <c r="D24" s="635">
        <v>1977648.764</v>
      </c>
      <c r="E24" s="636"/>
      <c r="F24" s="111">
        <v>93.368514014013911</v>
      </c>
      <c r="G24" s="112"/>
      <c r="H24" s="635">
        <v>957182.36199999996</v>
      </c>
      <c r="I24" s="636"/>
      <c r="J24" s="111">
        <v>89.088095663539818</v>
      </c>
      <c r="K24" s="637"/>
      <c r="L24" s="638"/>
      <c r="M24" s="635">
        <v>2934831.1260000002</v>
      </c>
      <c r="N24" s="635"/>
      <c r="O24" s="636"/>
      <c r="P24" s="111">
        <v>91.927972448555451</v>
      </c>
      <c r="Q24" s="112"/>
      <c r="R24" s="635">
        <v>1020466.402</v>
      </c>
      <c r="S24" s="636"/>
      <c r="T24" s="113">
        <v>97.774978215894322</v>
      </c>
    </row>
    <row r="25" spans="1:20" ht="13.5" customHeight="1">
      <c r="A25" s="602" t="s">
        <v>390</v>
      </c>
      <c r="B25" s="603"/>
      <c r="C25" s="114"/>
      <c r="D25" s="604">
        <v>2406940.5419999999</v>
      </c>
      <c r="E25" s="605"/>
      <c r="F25" s="115">
        <v>121.70718005211971</v>
      </c>
      <c r="G25" s="116"/>
      <c r="H25" s="604">
        <v>1138484.7379999999</v>
      </c>
      <c r="I25" s="605"/>
      <c r="J25" s="115">
        <v>118.94125750720843</v>
      </c>
      <c r="K25" s="606"/>
      <c r="L25" s="607"/>
      <c r="M25" s="604">
        <v>3545425.28</v>
      </c>
      <c r="N25" s="604"/>
      <c r="O25" s="605"/>
      <c r="P25" s="115">
        <v>120.80508648660148</v>
      </c>
      <c r="Q25" s="116"/>
      <c r="R25" s="604">
        <v>1268455.804</v>
      </c>
      <c r="S25" s="605"/>
      <c r="T25" s="117">
        <v>124.30157440891425</v>
      </c>
    </row>
    <row r="26" spans="1:20" ht="13.5" customHeight="1">
      <c r="A26" s="490" t="s">
        <v>73</v>
      </c>
      <c r="B26" s="118" t="s">
        <v>59</v>
      </c>
      <c r="C26" s="106"/>
      <c r="D26" s="631">
        <v>1088518.571</v>
      </c>
      <c r="E26" s="632"/>
      <c r="F26" s="107">
        <v>100.30301747960861</v>
      </c>
      <c r="G26" s="108"/>
      <c r="H26" s="631">
        <v>472772.81300000002</v>
      </c>
      <c r="I26" s="632"/>
      <c r="J26" s="107">
        <v>91.432552382619264</v>
      </c>
      <c r="K26" s="633"/>
      <c r="L26" s="634"/>
      <c r="M26" s="631">
        <v>1561291.3840000001</v>
      </c>
      <c r="N26" s="631"/>
      <c r="O26" s="632"/>
      <c r="P26" s="107">
        <v>97.440465194843895</v>
      </c>
      <c r="Q26" s="108"/>
      <c r="R26" s="631">
        <v>615745.75800000003</v>
      </c>
      <c r="S26" s="632"/>
      <c r="T26" s="109">
        <v>108.37591402314679</v>
      </c>
    </row>
    <row r="27" spans="1:20" ht="13.5" customHeight="1">
      <c r="A27" s="299" t="s">
        <v>390</v>
      </c>
      <c r="B27" s="119" t="s">
        <v>58</v>
      </c>
      <c r="C27" s="110"/>
      <c r="D27" s="635">
        <v>1202783.6850000001</v>
      </c>
      <c r="E27" s="636"/>
      <c r="F27" s="111">
        <v>135.27644145585776</v>
      </c>
      <c r="G27" s="112"/>
      <c r="H27" s="635">
        <v>562210.027</v>
      </c>
      <c r="I27" s="636"/>
      <c r="J27" s="111">
        <v>116.06088859325934</v>
      </c>
      <c r="K27" s="637"/>
      <c r="L27" s="638"/>
      <c r="M27" s="635">
        <v>1764993.7120000001</v>
      </c>
      <c r="N27" s="635"/>
      <c r="O27" s="636"/>
      <c r="P27" s="111">
        <v>128.4996464266849</v>
      </c>
      <c r="Q27" s="112"/>
      <c r="R27" s="635">
        <v>640573.65800000005</v>
      </c>
      <c r="S27" s="636"/>
      <c r="T27" s="113">
        <v>158.27550867407695</v>
      </c>
    </row>
    <row r="28" spans="1:20" ht="13.5" customHeight="1">
      <c r="A28" s="299" t="s">
        <v>390</v>
      </c>
      <c r="B28" s="119" t="s">
        <v>59</v>
      </c>
      <c r="C28" s="110"/>
      <c r="D28" s="635">
        <v>1204156.8570000001</v>
      </c>
      <c r="E28" s="636"/>
      <c r="F28" s="111">
        <v>110.6234555000532</v>
      </c>
      <c r="G28" s="112"/>
      <c r="H28" s="635">
        <v>576274.71100000001</v>
      </c>
      <c r="I28" s="636"/>
      <c r="J28" s="111">
        <v>121.89252324879349</v>
      </c>
      <c r="K28" s="637"/>
      <c r="L28" s="638"/>
      <c r="M28" s="635">
        <v>1780431.568</v>
      </c>
      <c r="N28" s="635"/>
      <c r="O28" s="636"/>
      <c r="P28" s="111">
        <v>114.03582868936142</v>
      </c>
      <c r="Q28" s="112"/>
      <c r="R28" s="635">
        <v>627882.14599999995</v>
      </c>
      <c r="S28" s="636"/>
      <c r="T28" s="113">
        <v>101.97100635161827</v>
      </c>
    </row>
    <row r="29" spans="1:20" ht="13.5" customHeight="1">
      <c r="A29" s="120" t="s">
        <v>391</v>
      </c>
      <c r="B29" s="121" t="s">
        <v>58</v>
      </c>
      <c r="C29" s="114"/>
      <c r="D29" s="604">
        <v>1192492.9480000001</v>
      </c>
      <c r="E29" s="605"/>
      <c r="F29" s="115">
        <v>99.144423296696118</v>
      </c>
      <c r="G29" s="116"/>
      <c r="H29" s="604">
        <v>708730.60800000001</v>
      </c>
      <c r="I29" s="605"/>
      <c r="J29" s="115">
        <v>126.06153820874491</v>
      </c>
      <c r="K29" s="606"/>
      <c r="L29" s="607"/>
      <c r="M29" s="604">
        <v>1901223.5560000001</v>
      </c>
      <c r="N29" s="604"/>
      <c r="O29" s="605"/>
      <c r="P29" s="115">
        <v>107.71843225694167</v>
      </c>
      <c r="Q29" s="116"/>
      <c r="R29" s="604">
        <v>483762.34</v>
      </c>
      <c r="S29" s="605"/>
      <c r="T29" s="117">
        <v>75.52017382519341</v>
      </c>
    </row>
    <row r="30" spans="1:20" ht="13.5" customHeight="1">
      <c r="A30" s="122" t="s">
        <v>390</v>
      </c>
      <c r="B30" s="123" t="s">
        <v>61</v>
      </c>
      <c r="C30" s="106"/>
      <c r="D30" s="631">
        <v>168612.41899999999</v>
      </c>
      <c r="E30" s="632"/>
      <c r="F30" s="107">
        <v>108.88796904203366</v>
      </c>
      <c r="G30" s="108"/>
      <c r="H30" s="631">
        <v>80577.835000000006</v>
      </c>
      <c r="I30" s="632"/>
      <c r="J30" s="107">
        <v>88.665595894643999</v>
      </c>
      <c r="K30" s="633"/>
      <c r="L30" s="634"/>
      <c r="M30" s="631">
        <v>249190.25399999999</v>
      </c>
      <c r="N30" s="631"/>
      <c r="O30" s="632"/>
      <c r="P30" s="107">
        <v>101.40905951940653</v>
      </c>
      <c r="Q30" s="108"/>
      <c r="R30" s="631">
        <v>88034.584000000003</v>
      </c>
      <c r="S30" s="632"/>
      <c r="T30" s="109">
        <v>137.61619486476494</v>
      </c>
    </row>
    <row r="31" spans="1:20" ht="13.5" customHeight="1">
      <c r="A31" s="124"/>
      <c r="B31" s="125" t="s">
        <v>62</v>
      </c>
      <c r="C31" s="110"/>
      <c r="D31" s="635">
        <v>194238.66399999999</v>
      </c>
      <c r="E31" s="636"/>
      <c r="F31" s="111">
        <v>109.24818391221349</v>
      </c>
      <c r="G31" s="112"/>
      <c r="H31" s="635">
        <v>80110.467999999993</v>
      </c>
      <c r="I31" s="636"/>
      <c r="J31" s="111">
        <v>120.24239019161639</v>
      </c>
      <c r="K31" s="637"/>
      <c r="L31" s="638"/>
      <c r="M31" s="635">
        <v>274349.13199999998</v>
      </c>
      <c r="N31" s="635"/>
      <c r="O31" s="636"/>
      <c r="P31" s="111">
        <v>112.24499200108194</v>
      </c>
      <c r="Q31" s="112"/>
      <c r="R31" s="635">
        <v>114128.196</v>
      </c>
      <c r="S31" s="636"/>
      <c r="T31" s="113">
        <v>102.65945625428645</v>
      </c>
    </row>
    <row r="32" spans="1:20" ht="13.5" customHeight="1">
      <c r="A32" s="124"/>
      <c r="B32" s="125" t="s">
        <v>63</v>
      </c>
      <c r="C32" s="110"/>
      <c r="D32" s="635">
        <v>221606.361</v>
      </c>
      <c r="E32" s="636"/>
      <c r="F32" s="111">
        <v>122.4524466589577</v>
      </c>
      <c r="G32" s="112"/>
      <c r="H32" s="635">
        <v>106666.766</v>
      </c>
      <c r="I32" s="636"/>
      <c r="J32" s="111">
        <v>119.83408761331613</v>
      </c>
      <c r="K32" s="637"/>
      <c r="L32" s="638"/>
      <c r="M32" s="635">
        <v>328273.12699999998</v>
      </c>
      <c r="N32" s="635"/>
      <c r="O32" s="636"/>
      <c r="P32" s="111">
        <v>121.58919463821167</v>
      </c>
      <c r="Q32" s="112"/>
      <c r="R32" s="635">
        <v>114939.595</v>
      </c>
      <c r="S32" s="636"/>
      <c r="T32" s="113">
        <v>124.98683142629332</v>
      </c>
    </row>
    <row r="33" spans="1:20" ht="13.5" customHeight="1">
      <c r="A33" s="124"/>
      <c r="B33" s="125" t="s">
        <v>64</v>
      </c>
      <c r="C33" s="110"/>
      <c r="D33" s="635">
        <v>202391.318</v>
      </c>
      <c r="E33" s="636"/>
      <c r="F33" s="111">
        <v>137.1522043774776</v>
      </c>
      <c r="G33" s="112"/>
      <c r="H33" s="635">
        <v>101528.48</v>
      </c>
      <c r="I33" s="636"/>
      <c r="J33" s="111">
        <v>115.8534960003301</v>
      </c>
      <c r="K33" s="637"/>
      <c r="L33" s="638"/>
      <c r="M33" s="635">
        <v>303919.79800000001</v>
      </c>
      <c r="N33" s="635"/>
      <c r="O33" s="636"/>
      <c r="P33" s="111">
        <v>129.21640516958311</v>
      </c>
      <c r="Q33" s="112"/>
      <c r="R33" s="635">
        <v>100862.838</v>
      </c>
      <c r="S33" s="636"/>
      <c r="T33" s="113">
        <v>168.29627079072478</v>
      </c>
    </row>
    <row r="34" spans="1:20" ht="13.5" customHeight="1">
      <c r="A34" s="124"/>
      <c r="B34" s="125" t="s">
        <v>65</v>
      </c>
      <c r="C34" s="110"/>
      <c r="D34" s="635">
        <v>198629.40900000001</v>
      </c>
      <c r="E34" s="636"/>
      <c r="F34" s="111">
        <v>193.26664798439549</v>
      </c>
      <c r="G34" s="112"/>
      <c r="H34" s="635">
        <v>93842.96</v>
      </c>
      <c r="I34" s="636"/>
      <c r="J34" s="111">
        <v>124.17388893115073</v>
      </c>
      <c r="K34" s="637"/>
      <c r="L34" s="638"/>
      <c r="M34" s="635">
        <v>292472.36900000001</v>
      </c>
      <c r="N34" s="635"/>
      <c r="O34" s="636"/>
      <c r="P34" s="111">
        <v>163.98913496535712</v>
      </c>
      <c r="Q34" s="112"/>
      <c r="R34" s="635">
        <v>104786.44899999999</v>
      </c>
      <c r="S34" s="636"/>
      <c r="T34" s="113">
        <v>385.23053146777255</v>
      </c>
    </row>
    <row r="35" spans="1:20" ht="13.5" customHeight="1">
      <c r="A35" s="124"/>
      <c r="B35" s="125" t="s">
        <v>66</v>
      </c>
      <c r="C35" s="110"/>
      <c r="D35" s="635">
        <v>217305.514</v>
      </c>
      <c r="E35" s="636"/>
      <c r="F35" s="111">
        <v>173.60856188537596</v>
      </c>
      <c r="G35" s="112"/>
      <c r="H35" s="635">
        <v>99483.517999999996</v>
      </c>
      <c r="I35" s="636"/>
      <c r="J35" s="111">
        <v>133.2024590918021</v>
      </c>
      <c r="K35" s="637"/>
      <c r="L35" s="638"/>
      <c r="M35" s="635">
        <v>316789.03200000001</v>
      </c>
      <c r="N35" s="635"/>
      <c r="O35" s="636"/>
      <c r="P35" s="111">
        <v>158.50883177693336</v>
      </c>
      <c r="Q35" s="112"/>
      <c r="R35" s="635">
        <v>117821.996</v>
      </c>
      <c r="S35" s="636"/>
      <c r="T35" s="113">
        <v>233.38544172933501</v>
      </c>
    </row>
    <row r="36" spans="1:20" ht="13.5" customHeight="1">
      <c r="A36" s="124"/>
      <c r="B36" s="125" t="s">
        <v>67</v>
      </c>
      <c r="C36" s="110"/>
      <c r="D36" s="635">
        <v>215502.731</v>
      </c>
      <c r="E36" s="636"/>
      <c r="F36" s="111">
        <v>151.142560506422</v>
      </c>
      <c r="G36" s="112"/>
      <c r="H36" s="635">
        <v>101733.716</v>
      </c>
      <c r="I36" s="636"/>
      <c r="J36" s="111">
        <v>141.08071954779268</v>
      </c>
      <c r="K36" s="637"/>
      <c r="L36" s="638"/>
      <c r="M36" s="635">
        <v>317236.44699999999</v>
      </c>
      <c r="N36" s="635"/>
      <c r="O36" s="636"/>
      <c r="P36" s="111">
        <v>147.76302216157617</v>
      </c>
      <c r="Q36" s="112"/>
      <c r="R36" s="635">
        <v>113769.015</v>
      </c>
      <c r="S36" s="636"/>
      <c r="T36" s="113">
        <v>161.43829298095503</v>
      </c>
    </row>
    <row r="37" spans="1:20" ht="13.5" customHeight="1">
      <c r="A37" s="124"/>
      <c r="B37" s="125" t="s">
        <v>68</v>
      </c>
      <c r="C37" s="110"/>
      <c r="D37" s="635">
        <v>192176.13699999999</v>
      </c>
      <c r="E37" s="636"/>
      <c r="F37" s="111">
        <v>136.7660949167238</v>
      </c>
      <c r="G37" s="112"/>
      <c r="H37" s="635">
        <v>90607.69</v>
      </c>
      <c r="I37" s="636"/>
      <c r="J37" s="111">
        <v>128.51840879175134</v>
      </c>
      <c r="K37" s="637"/>
      <c r="L37" s="638"/>
      <c r="M37" s="635">
        <v>282783.82699999999</v>
      </c>
      <c r="N37" s="635"/>
      <c r="O37" s="636"/>
      <c r="P37" s="111">
        <v>134.01049547011274</v>
      </c>
      <c r="Q37" s="112"/>
      <c r="R37" s="635">
        <v>101568.447</v>
      </c>
      <c r="S37" s="636"/>
      <c r="T37" s="113">
        <v>145.07138465390946</v>
      </c>
    </row>
    <row r="38" spans="1:20" ht="13.5" customHeight="1">
      <c r="A38" s="124"/>
      <c r="B38" s="125" t="s">
        <v>69</v>
      </c>
      <c r="C38" s="110"/>
      <c r="D38" s="635">
        <v>212546.88699999999</v>
      </c>
      <c r="E38" s="636"/>
      <c r="F38" s="111">
        <v>97.993214344238737</v>
      </c>
      <c r="G38" s="112"/>
      <c r="H38" s="635">
        <v>96367.395000000004</v>
      </c>
      <c r="I38" s="636"/>
      <c r="J38" s="111">
        <v>133.22320590065496</v>
      </c>
      <c r="K38" s="637"/>
      <c r="L38" s="638"/>
      <c r="M38" s="635">
        <v>308914.28200000001</v>
      </c>
      <c r="N38" s="635"/>
      <c r="O38" s="636"/>
      <c r="P38" s="111">
        <v>106.80394853748089</v>
      </c>
      <c r="Q38" s="112"/>
      <c r="R38" s="635">
        <v>116179.492</v>
      </c>
      <c r="S38" s="636"/>
      <c r="T38" s="113">
        <v>80.365268591025981</v>
      </c>
    </row>
    <row r="39" spans="1:20" ht="13.5" customHeight="1">
      <c r="A39" s="124"/>
      <c r="B39" s="125" t="s">
        <v>70</v>
      </c>
      <c r="C39" s="110"/>
      <c r="D39" s="635">
        <v>193140.538</v>
      </c>
      <c r="E39" s="636"/>
      <c r="F39" s="111">
        <v>101.63565111911281</v>
      </c>
      <c r="G39" s="112"/>
      <c r="H39" s="635">
        <v>91206.687999999995</v>
      </c>
      <c r="I39" s="636"/>
      <c r="J39" s="111">
        <v>101.72722163823826</v>
      </c>
      <c r="K39" s="637"/>
      <c r="L39" s="638"/>
      <c r="M39" s="635">
        <v>284347.22600000002</v>
      </c>
      <c r="N39" s="635"/>
      <c r="O39" s="636"/>
      <c r="P39" s="111">
        <v>101.66500514477855</v>
      </c>
      <c r="Q39" s="112"/>
      <c r="R39" s="635">
        <v>101933.85</v>
      </c>
      <c r="S39" s="636"/>
      <c r="T39" s="113">
        <v>101.55385679418609</v>
      </c>
    </row>
    <row r="40" spans="1:20" ht="13.5" customHeight="1">
      <c r="A40" s="124"/>
      <c r="B40" s="125" t="s">
        <v>71</v>
      </c>
      <c r="C40" s="110"/>
      <c r="D40" s="635">
        <v>192522.677</v>
      </c>
      <c r="E40" s="636"/>
      <c r="F40" s="111">
        <v>101.83578292186147</v>
      </c>
      <c r="G40" s="112"/>
      <c r="H40" s="635">
        <v>91551.964999999997</v>
      </c>
      <c r="I40" s="636"/>
      <c r="J40" s="111">
        <v>106.29033728955936</v>
      </c>
      <c r="K40" s="637"/>
      <c r="L40" s="638"/>
      <c r="M40" s="635">
        <v>284074.64199999999</v>
      </c>
      <c r="N40" s="635"/>
      <c r="O40" s="636"/>
      <c r="P40" s="111">
        <v>103.23006902394644</v>
      </c>
      <c r="Q40" s="112"/>
      <c r="R40" s="635">
        <v>100970.712</v>
      </c>
      <c r="S40" s="636"/>
      <c r="T40" s="113">
        <v>98.107697842780752</v>
      </c>
    </row>
    <row r="41" spans="1:20" ht="13.5" customHeight="1">
      <c r="A41" s="126"/>
      <c r="B41" s="127" t="s">
        <v>72</v>
      </c>
      <c r="C41" s="114"/>
      <c r="D41" s="604">
        <v>198267.88699999999</v>
      </c>
      <c r="E41" s="605"/>
      <c r="F41" s="115">
        <v>94.666749746255121</v>
      </c>
      <c r="G41" s="116"/>
      <c r="H41" s="604">
        <v>104807.257</v>
      </c>
      <c r="I41" s="605"/>
      <c r="J41" s="115">
        <v>127.76143778520111</v>
      </c>
      <c r="K41" s="606"/>
      <c r="L41" s="607"/>
      <c r="M41" s="604">
        <v>303075.14399999997</v>
      </c>
      <c r="N41" s="604"/>
      <c r="O41" s="605"/>
      <c r="P41" s="115">
        <v>103.98113246736764</v>
      </c>
      <c r="Q41" s="116"/>
      <c r="R41" s="604">
        <v>93460.63</v>
      </c>
      <c r="S41" s="605"/>
      <c r="T41" s="117">
        <v>73.357594497460852</v>
      </c>
    </row>
    <row r="42" spans="1:20" ht="13.5" customHeight="1">
      <c r="A42" s="122" t="s">
        <v>391</v>
      </c>
      <c r="B42" s="128" t="s">
        <v>61</v>
      </c>
      <c r="C42" s="129"/>
      <c r="D42" s="639">
        <v>157954.86799999999</v>
      </c>
      <c r="E42" s="640"/>
      <c r="F42" s="130">
        <v>93.679260956454229</v>
      </c>
      <c r="G42" s="129"/>
      <c r="H42" s="639">
        <v>104107.394</v>
      </c>
      <c r="I42" s="640"/>
      <c r="J42" s="130">
        <v>129.201031524364</v>
      </c>
      <c r="K42" s="641"/>
      <c r="L42" s="642"/>
      <c r="M42" s="639">
        <v>262062.26199999999</v>
      </c>
      <c r="N42" s="639"/>
      <c r="O42" s="640"/>
      <c r="P42" s="130">
        <v>105.16553428289374</v>
      </c>
      <c r="Q42" s="129"/>
      <c r="R42" s="639">
        <v>53847.474000000002</v>
      </c>
      <c r="S42" s="640"/>
      <c r="T42" s="130">
        <v>61.166273018340156</v>
      </c>
    </row>
    <row r="43" spans="1:20" ht="13.5" customHeight="1">
      <c r="A43" s="124"/>
      <c r="B43" s="131" t="s">
        <v>62</v>
      </c>
      <c r="C43" s="129"/>
      <c r="D43" s="639">
        <v>185213.606</v>
      </c>
      <c r="E43" s="640"/>
      <c r="F43" s="130">
        <v>95.353624343297582</v>
      </c>
      <c r="G43" s="129"/>
      <c r="H43" s="639">
        <v>97613.751000000004</v>
      </c>
      <c r="I43" s="640"/>
      <c r="J43" s="130">
        <v>121.84893364996945</v>
      </c>
      <c r="K43" s="641"/>
      <c r="L43" s="642"/>
      <c r="M43" s="639">
        <v>282827.35700000002</v>
      </c>
      <c r="N43" s="639"/>
      <c r="O43" s="640"/>
      <c r="P43" s="130">
        <v>103.09030502053858</v>
      </c>
      <c r="Q43" s="129"/>
      <c r="R43" s="639">
        <v>87599.854999999996</v>
      </c>
      <c r="S43" s="640"/>
      <c r="T43" s="130">
        <v>76.755664305777699</v>
      </c>
    </row>
    <row r="44" spans="1:20" ht="13.5" customHeight="1">
      <c r="A44" s="124"/>
      <c r="B44" s="132" t="s">
        <v>63</v>
      </c>
      <c r="C44" s="129"/>
      <c r="D44" s="639">
        <v>228525.85500000001</v>
      </c>
      <c r="E44" s="640"/>
      <c r="F44" s="130">
        <v>103.12242571412469</v>
      </c>
      <c r="G44" s="129"/>
      <c r="H44" s="639">
        <v>110294.871</v>
      </c>
      <c r="I44" s="640"/>
      <c r="J44" s="130">
        <v>103.40134526999722</v>
      </c>
      <c r="K44" s="641"/>
      <c r="L44" s="642"/>
      <c r="M44" s="639">
        <v>338820.72600000002</v>
      </c>
      <c r="N44" s="639"/>
      <c r="O44" s="640"/>
      <c r="P44" s="130">
        <v>103.21305587709591</v>
      </c>
      <c r="Q44" s="129"/>
      <c r="R44" s="639">
        <v>118230.984</v>
      </c>
      <c r="S44" s="640"/>
      <c r="T44" s="130">
        <v>102.86358151862289</v>
      </c>
    </row>
    <row r="45" spans="1:20" ht="13.5" customHeight="1">
      <c r="A45" s="124"/>
      <c r="B45" s="132" t="s">
        <v>64</v>
      </c>
      <c r="C45" s="129"/>
      <c r="D45" s="639">
        <v>214016.67499999999</v>
      </c>
      <c r="E45" s="640"/>
      <c r="F45" s="130">
        <v>105.74399984884728</v>
      </c>
      <c r="G45" s="129"/>
      <c r="H45" s="639">
        <v>138438.75200000001</v>
      </c>
      <c r="I45" s="640"/>
      <c r="J45" s="130">
        <v>136.3545992218144</v>
      </c>
      <c r="K45" s="641"/>
      <c r="L45" s="642"/>
      <c r="M45" s="639">
        <v>352455.42700000003</v>
      </c>
      <c r="N45" s="639"/>
      <c r="O45" s="640"/>
      <c r="P45" s="130">
        <v>115.96988064594593</v>
      </c>
      <c r="Q45" s="129"/>
      <c r="R45" s="639">
        <v>75577.922999999995</v>
      </c>
      <c r="S45" s="640"/>
      <c r="T45" s="130">
        <v>74.93138652315136</v>
      </c>
    </row>
    <row r="46" spans="1:20" ht="13.5" customHeight="1">
      <c r="A46" s="124"/>
      <c r="B46" s="132" t="s">
        <v>65</v>
      </c>
      <c r="C46" s="129"/>
      <c r="D46" s="639">
        <v>182436.962</v>
      </c>
      <c r="E46" s="640"/>
      <c r="F46" s="130">
        <v>91.847910598173314</v>
      </c>
      <c r="G46" s="129"/>
      <c r="H46" s="639">
        <v>123731.33100000001</v>
      </c>
      <c r="I46" s="640"/>
      <c r="J46" s="130">
        <v>131.84934810240426</v>
      </c>
      <c r="K46" s="641"/>
      <c r="L46" s="642"/>
      <c r="M46" s="639">
        <v>306168.29300000001</v>
      </c>
      <c r="N46" s="639"/>
      <c r="O46" s="640"/>
      <c r="P46" s="130">
        <v>104.68280954089033</v>
      </c>
      <c r="Q46" s="129"/>
      <c r="R46" s="639">
        <v>58705.631000000001</v>
      </c>
      <c r="S46" s="640"/>
      <c r="T46" s="130">
        <v>56.024067577669321</v>
      </c>
    </row>
    <row r="47" spans="1:20" ht="13.5" customHeight="1">
      <c r="A47" s="124"/>
      <c r="B47" s="132" t="s">
        <v>66</v>
      </c>
      <c r="C47" s="129"/>
      <c r="D47" s="639">
        <v>224344.98199999999</v>
      </c>
      <c r="E47" s="640"/>
      <c r="F47" s="130">
        <v>103.23943367585233</v>
      </c>
      <c r="G47" s="129"/>
      <c r="H47" s="639">
        <v>134544.50899999999</v>
      </c>
      <c r="I47" s="640"/>
      <c r="J47" s="130">
        <v>135.24301482784313</v>
      </c>
      <c r="K47" s="641"/>
      <c r="L47" s="642"/>
      <c r="M47" s="639">
        <v>358889.49099999998</v>
      </c>
      <c r="N47" s="639"/>
      <c r="O47" s="640"/>
      <c r="P47" s="130">
        <v>113.28974640763447</v>
      </c>
      <c r="Q47" s="129"/>
      <c r="R47" s="639">
        <v>89800.472999999998</v>
      </c>
      <c r="S47" s="640"/>
      <c r="T47" s="130">
        <v>76.217069858500793</v>
      </c>
    </row>
    <row r="48" spans="1:20" ht="13.5" customHeight="1">
      <c r="A48" s="124"/>
      <c r="B48" s="132" t="s">
        <v>67</v>
      </c>
      <c r="C48" s="129"/>
      <c r="D48" s="639">
        <v>229506.23300000001</v>
      </c>
      <c r="E48" s="640"/>
      <c r="F48" s="130">
        <v>106.49806243058701</v>
      </c>
      <c r="G48" s="129"/>
      <c r="H48" s="639">
        <v>120719.974</v>
      </c>
      <c r="I48" s="640"/>
      <c r="J48" s="130">
        <v>118.66269978774784</v>
      </c>
      <c r="K48" s="641"/>
      <c r="L48" s="642"/>
      <c r="M48" s="639">
        <v>350226.20699999999</v>
      </c>
      <c r="N48" s="639"/>
      <c r="O48" s="640"/>
      <c r="P48" s="130">
        <v>110.39910776708453</v>
      </c>
      <c r="Q48" s="129"/>
      <c r="R48" s="639">
        <v>108786.25900000001</v>
      </c>
      <c r="S48" s="640"/>
      <c r="T48" s="130">
        <v>95.620287298786934</v>
      </c>
    </row>
    <row r="49" spans="1:20" ht="13.5" customHeight="1">
      <c r="A49" s="124"/>
      <c r="B49" s="132" t="s">
        <v>68</v>
      </c>
      <c r="C49" s="129"/>
      <c r="D49" s="639">
        <v>209187.38699999999</v>
      </c>
      <c r="E49" s="640"/>
      <c r="F49" s="130">
        <v>108.8519054787744</v>
      </c>
      <c r="G49" s="129"/>
      <c r="H49" s="639">
        <v>128046.39999999999</v>
      </c>
      <c r="I49" s="640"/>
      <c r="J49" s="130">
        <v>141.31957232327633</v>
      </c>
      <c r="K49" s="641"/>
      <c r="L49" s="642"/>
      <c r="M49" s="639">
        <v>337233.78700000001</v>
      </c>
      <c r="N49" s="639"/>
      <c r="O49" s="640"/>
      <c r="P49" s="130">
        <v>119.25497669992279</v>
      </c>
      <c r="Q49" s="129"/>
      <c r="R49" s="639">
        <v>81140.986999999994</v>
      </c>
      <c r="S49" s="640"/>
      <c r="T49" s="130">
        <v>79.887986275895301</v>
      </c>
    </row>
    <row r="50" spans="1:20" ht="13.5" customHeight="1">
      <c r="A50" s="124"/>
      <c r="B50" s="132" t="s">
        <v>69</v>
      </c>
      <c r="C50" s="129"/>
      <c r="D50" s="639">
        <v>215360.79699999999</v>
      </c>
      <c r="E50" s="640"/>
      <c r="F50" s="130">
        <v>101.32390082946733</v>
      </c>
      <c r="G50" s="129"/>
      <c r="H50" s="639">
        <v>132265.04399999999</v>
      </c>
      <c r="I50" s="640"/>
      <c r="J50" s="130">
        <v>137.25082430629158</v>
      </c>
      <c r="K50" s="641"/>
      <c r="L50" s="642"/>
      <c r="M50" s="639">
        <v>347625.84100000001</v>
      </c>
      <c r="N50" s="639"/>
      <c r="O50" s="640"/>
      <c r="P50" s="130">
        <v>112.53148891316071</v>
      </c>
      <c r="Q50" s="129"/>
      <c r="R50" s="639">
        <v>83095.752999999997</v>
      </c>
      <c r="S50" s="640"/>
      <c r="T50" s="130">
        <v>71.523598157926187</v>
      </c>
    </row>
    <row r="51" spans="1:20" ht="13.5" customHeight="1">
      <c r="A51" s="124"/>
      <c r="B51" s="132" t="s">
        <v>70</v>
      </c>
      <c r="C51" s="129"/>
      <c r="D51" s="639" t="s">
        <v>74</v>
      </c>
      <c r="E51" s="640"/>
      <c r="F51" s="130" t="s">
        <v>74</v>
      </c>
      <c r="G51" s="129"/>
      <c r="H51" s="639" t="s">
        <v>74</v>
      </c>
      <c r="I51" s="640"/>
      <c r="J51" s="130" t="s">
        <v>74</v>
      </c>
      <c r="K51" s="641"/>
      <c r="L51" s="642"/>
      <c r="M51" s="639" t="s">
        <v>74</v>
      </c>
      <c r="N51" s="639"/>
      <c r="O51" s="640"/>
      <c r="P51" s="130" t="s">
        <v>74</v>
      </c>
      <c r="Q51" s="129"/>
      <c r="R51" s="639" t="s">
        <v>74</v>
      </c>
      <c r="S51" s="640"/>
      <c r="T51" s="130" t="s">
        <v>74</v>
      </c>
    </row>
    <row r="52" spans="1:20" ht="13.5" customHeight="1">
      <c r="A52" s="124"/>
      <c r="B52" s="132" t="s">
        <v>71</v>
      </c>
      <c r="C52" s="129"/>
      <c r="D52" s="639" t="s">
        <v>74</v>
      </c>
      <c r="E52" s="640"/>
      <c r="F52" s="130" t="s">
        <v>74</v>
      </c>
      <c r="G52" s="129"/>
      <c r="H52" s="639" t="s">
        <v>74</v>
      </c>
      <c r="I52" s="640"/>
      <c r="J52" s="130" t="s">
        <v>74</v>
      </c>
      <c r="K52" s="641"/>
      <c r="L52" s="642"/>
      <c r="M52" s="639" t="s">
        <v>74</v>
      </c>
      <c r="N52" s="639"/>
      <c r="O52" s="640"/>
      <c r="P52" s="130" t="s">
        <v>74</v>
      </c>
      <c r="Q52" s="129"/>
      <c r="R52" s="639" t="s">
        <v>74</v>
      </c>
      <c r="S52" s="640"/>
      <c r="T52" s="130" t="s">
        <v>74</v>
      </c>
    </row>
    <row r="53" spans="1:20" ht="13.5" customHeight="1">
      <c r="A53" s="126"/>
      <c r="B53" s="127" t="s">
        <v>72</v>
      </c>
      <c r="C53" s="133"/>
      <c r="D53" s="604" t="s">
        <v>74</v>
      </c>
      <c r="E53" s="605"/>
      <c r="F53" s="115" t="s">
        <v>74</v>
      </c>
      <c r="G53" s="133"/>
      <c r="H53" s="604" t="s">
        <v>74</v>
      </c>
      <c r="I53" s="605"/>
      <c r="J53" s="115" t="s">
        <v>74</v>
      </c>
      <c r="K53" s="643"/>
      <c r="L53" s="644"/>
      <c r="M53" s="604" t="s">
        <v>74</v>
      </c>
      <c r="N53" s="604"/>
      <c r="O53" s="605"/>
      <c r="P53" s="115" t="s">
        <v>74</v>
      </c>
      <c r="Q53" s="133"/>
      <c r="R53" s="604" t="s">
        <v>74</v>
      </c>
      <c r="S53" s="605"/>
      <c r="T53" s="115" t="s">
        <v>74</v>
      </c>
    </row>
    <row r="54" spans="1:20" ht="13.5" customHeight="1">
      <c r="A54" s="134" t="s">
        <v>392</v>
      </c>
      <c r="B54" s="135"/>
      <c r="C54" s="135"/>
      <c r="D54" s="135"/>
      <c r="E54" s="135"/>
      <c r="F54" s="135"/>
      <c r="G54" s="135"/>
      <c r="H54" s="135"/>
      <c r="I54" s="135"/>
      <c r="J54" s="135"/>
      <c r="K54" s="135"/>
      <c r="L54" s="135"/>
      <c r="M54" s="135"/>
      <c r="N54" s="135"/>
      <c r="O54" s="135"/>
      <c r="P54" s="135"/>
      <c r="Q54" s="136"/>
      <c r="R54" s="86"/>
      <c r="S54" s="86"/>
      <c r="T54" s="86"/>
    </row>
    <row r="55" spans="1:20" ht="13.5" customHeight="1">
      <c r="A55" s="137" t="s">
        <v>429</v>
      </c>
      <c r="B55" s="135"/>
      <c r="C55" s="135"/>
      <c r="D55" s="135"/>
      <c r="E55" s="135"/>
      <c r="F55" s="135"/>
      <c r="G55" s="135"/>
      <c r="H55" s="135"/>
      <c r="I55" s="135"/>
      <c r="J55" s="135"/>
      <c r="K55" s="135"/>
      <c r="L55" s="135"/>
      <c r="M55" s="135"/>
      <c r="N55" s="135"/>
      <c r="O55" s="135"/>
      <c r="P55" s="135"/>
      <c r="Q55" s="136"/>
      <c r="R55" s="86"/>
      <c r="S55" s="86"/>
      <c r="T55" s="86"/>
    </row>
    <row r="56" spans="1:20" ht="13.5" customHeight="1">
      <c r="A56" s="137" t="s">
        <v>430</v>
      </c>
      <c r="B56" s="138"/>
      <c r="C56" s="138"/>
      <c r="D56" s="138"/>
      <c r="E56" s="138"/>
      <c r="F56" s="138"/>
      <c r="G56" s="138"/>
      <c r="H56" s="138"/>
      <c r="I56" s="138"/>
      <c r="J56" s="138"/>
      <c r="K56" s="138"/>
      <c r="L56" s="138"/>
      <c r="M56" s="138"/>
      <c r="N56" s="138"/>
      <c r="O56" s="138"/>
      <c r="P56" s="138"/>
      <c r="Q56" s="138"/>
    </row>
    <row r="57" spans="1:20" ht="13.5" customHeight="1">
      <c r="A57" s="52"/>
    </row>
    <row r="58" spans="1:20" ht="13.5" customHeight="1"/>
    <row r="59" spans="1:20" ht="13.5" customHeight="1">
      <c r="A59" s="52" t="s">
        <v>76</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6" customFormat="1" ht="13.5" customHeight="1">
      <c r="A73" s="492"/>
      <c r="B73" s="492"/>
      <c r="C73" s="492"/>
      <c r="D73" s="492"/>
      <c r="E73" s="492"/>
      <c r="F73" s="492"/>
      <c r="G73" s="492"/>
      <c r="H73" s="492"/>
      <c r="I73" s="492"/>
      <c r="J73" s="492"/>
      <c r="K73" s="492"/>
      <c r="L73" s="492"/>
      <c r="M73" s="492"/>
      <c r="N73" s="492"/>
      <c r="O73" s="492"/>
      <c r="P73" s="492"/>
      <c r="Q73" s="492"/>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row>
    <row r="74" spans="1:47" s="236" customFormat="1" ht="13.5" customHeight="1">
      <c r="A74" s="492"/>
      <c r="B74" s="492"/>
      <c r="C74" s="492"/>
      <c r="D74" s="492"/>
      <c r="E74" s="492"/>
      <c r="F74" s="492"/>
      <c r="G74" s="492"/>
      <c r="H74" s="492"/>
      <c r="I74" s="492"/>
      <c r="J74" s="492"/>
      <c r="K74" s="492"/>
      <c r="L74" s="492"/>
      <c r="M74" s="492"/>
      <c r="N74" s="492"/>
      <c r="O74" s="492"/>
      <c r="P74" s="492"/>
      <c r="Q74" s="492"/>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row>
    <row r="75" spans="1:47" s="236" customFormat="1" ht="13.5" customHeight="1">
      <c r="A75" s="492"/>
      <c r="B75" s="492"/>
      <c r="C75" s="492"/>
      <c r="D75" s="492"/>
      <c r="E75" s="492"/>
      <c r="F75" s="492"/>
      <c r="G75" s="492"/>
      <c r="H75" s="492"/>
      <c r="I75" s="492"/>
      <c r="J75" s="492"/>
      <c r="K75" s="492"/>
      <c r="L75" s="492"/>
      <c r="M75" s="492"/>
      <c r="N75" s="492"/>
      <c r="O75" s="492"/>
      <c r="P75" s="492"/>
      <c r="Q75" s="492"/>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row>
    <row r="76" spans="1:47" s="236" customFormat="1" ht="13.5" customHeight="1">
      <c r="A76" s="492"/>
      <c r="B76" s="492"/>
      <c r="C76" s="492"/>
      <c r="D76" s="492"/>
      <c r="E76" s="492"/>
      <c r="F76" s="492"/>
      <c r="G76" s="492"/>
      <c r="H76" s="492"/>
      <c r="I76" s="492"/>
      <c r="J76" s="492"/>
      <c r="K76" s="492"/>
      <c r="L76" s="492"/>
      <c r="M76" s="492"/>
      <c r="N76" s="492"/>
      <c r="O76" s="492"/>
      <c r="P76" s="492"/>
      <c r="Q76" s="492"/>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row>
    <row r="77" spans="1:47" s="236" customFormat="1" ht="13.5" customHeight="1">
      <c r="A77" s="493"/>
      <c r="B77" s="493"/>
      <c r="C77" s="493"/>
      <c r="D77" s="493"/>
      <c r="E77" s="493"/>
      <c r="F77" s="493"/>
      <c r="G77" s="493"/>
      <c r="H77" s="493"/>
      <c r="I77" s="493"/>
      <c r="J77" s="139"/>
      <c r="K77" s="139"/>
      <c r="L77" s="492"/>
      <c r="M77" s="492"/>
      <c r="N77" s="492"/>
      <c r="O77" s="492"/>
      <c r="P77" s="492"/>
      <c r="Q77" s="492"/>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row>
    <row r="78" spans="1:47" s="236" customFormat="1" ht="13.5" customHeight="1">
      <c r="A78" s="238"/>
      <c r="B78" s="238"/>
      <c r="C78" s="238"/>
      <c r="D78" s="238"/>
      <c r="E78" s="238"/>
      <c r="F78" s="238"/>
      <c r="G78" s="238"/>
      <c r="H78" s="238"/>
      <c r="I78" s="238"/>
      <c r="J78" s="139"/>
      <c r="K78" s="139"/>
      <c r="L78" s="492"/>
      <c r="M78" s="492"/>
      <c r="N78" s="492"/>
      <c r="O78" s="492"/>
      <c r="P78" s="492"/>
      <c r="Q78" s="492"/>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row>
    <row r="79" spans="1:47" s="236" customFormat="1" ht="13.5" customHeight="1">
      <c r="A79" s="239"/>
      <c r="B79" s="238"/>
      <c r="C79" s="238"/>
      <c r="D79" s="238"/>
      <c r="E79" s="238"/>
      <c r="F79" s="239"/>
      <c r="G79" s="238"/>
      <c r="H79" s="238"/>
      <c r="I79" s="238"/>
      <c r="J79" s="139"/>
      <c r="K79" s="139"/>
      <c r="L79" s="492"/>
      <c r="M79" s="492"/>
      <c r="N79" s="492"/>
      <c r="O79" s="492"/>
      <c r="P79" s="492"/>
      <c r="Q79" s="492"/>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row>
    <row r="80" spans="1:47" s="236" customFormat="1" ht="13.5" customHeight="1">
      <c r="A80" s="238"/>
      <c r="B80" s="239"/>
      <c r="C80" s="239"/>
      <c r="D80" s="239"/>
      <c r="E80" s="239"/>
      <c r="F80" s="238"/>
      <c r="G80" s="239"/>
      <c r="H80" s="239"/>
      <c r="I80" s="239"/>
      <c r="J80" s="139"/>
      <c r="K80" s="139"/>
      <c r="L80" s="492"/>
      <c r="M80" s="492"/>
      <c r="N80" s="492"/>
      <c r="O80" s="492"/>
      <c r="P80" s="492"/>
      <c r="Q80" s="492"/>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row>
    <row r="81" spans="1:47" s="236" customFormat="1">
      <c r="A81" s="239"/>
      <c r="B81" s="238"/>
      <c r="C81" s="238"/>
      <c r="D81" s="238"/>
      <c r="E81" s="238"/>
      <c r="F81" s="239"/>
      <c r="G81" s="238"/>
      <c r="H81" s="238"/>
      <c r="I81" s="238"/>
      <c r="J81" s="139"/>
      <c r="K81" s="139"/>
      <c r="L81" s="492"/>
      <c r="M81" s="492"/>
      <c r="N81" s="492"/>
      <c r="O81" s="492"/>
      <c r="P81" s="492"/>
      <c r="Q81" s="492"/>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row>
    <row r="82" spans="1:47" s="236" customFormat="1">
      <c r="A82" s="239"/>
      <c r="B82" s="241"/>
      <c r="C82" s="241"/>
      <c r="D82" s="241"/>
      <c r="E82" s="241"/>
      <c r="F82" s="239"/>
      <c r="G82" s="241"/>
      <c r="H82" s="241"/>
      <c r="I82" s="241"/>
      <c r="J82" s="139"/>
      <c r="K82" s="139"/>
      <c r="L82" s="492"/>
      <c r="M82" s="492"/>
      <c r="N82" s="492"/>
      <c r="O82" s="492"/>
      <c r="P82" s="492"/>
      <c r="Q82" s="492"/>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row>
    <row r="83" spans="1:47" s="236" customFormat="1">
      <c r="A83" s="239"/>
      <c r="B83" s="241"/>
      <c r="C83" s="241"/>
      <c r="D83" s="241"/>
      <c r="E83" s="241"/>
      <c r="F83" s="239"/>
      <c r="G83" s="241"/>
      <c r="H83" s="241"/>
      <c r="I83" s="241"/>
      <c r="J83" s="139"/>
      <c r="K83" s="139"/>
      <c r="L83" s="492"/>
      <c r="M83" s="492"/>
      <c r="N83" s="492"/>
      <c r="O83" s="492"/>
      <c r="P83" s="492"/>
      <c r="Q83" s="492"/>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row>
    <row r="84" spans="1:47" s="236" customFormat="1">
      <c r="A84" s="239"/>
      <c r="B84" s="241"/>
      <c r="C84" s="241"/>
      <c r="D84" s="241"/>
      <c r="E84" s="241"/>
      <c r="F84" s="239"/>
      <c r="G84" s="241"/>
      <c r="H84" s="241"/>
      <c r="I84" s="241"/>
      <c r="J84" s="139"/>
      <c r="K84" s="139"/>
      <c r="L84" s="492"/>
      <c r="M84" s="492"/>
      <c r="N84" s="492"/>
      <c r="O84" s="492"/>
      <c r="P84" s="492"/>
      <c r="Q84" s="492"/>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row>
    <row r="85" spans="1:47" s="236" customFormat="1">
      <c r="A85" s="239"/>
      <c r="B85" s="241"/>
      <c r="C85" s="241"/>
      <c r="D85" s="241"/>
      <c r="E85" s="241"/>
      <c r="F85" s="239"/>
      <c r="G85" s="241"/>
      <c r="H85" s="241"/>
      <c r="I85" s="241"/>
      <c r="J85" s="139"/>
      <c r="K85" s="139"/>
      <c r="L85" s="492"/>
      <c r="M85" s="492"/>
      <c r="N85" s="492"/>
      <c r="O85" s="492"/>
      <c r="P85" s="492"/>
      <c r="Q85" s="492"/>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row>
    <row r="86" spans="1:47" s="236" customFormat="1">
      <c r="A86" s="239"/>
      <c r="B86" s="241"/>
      <c r="C86" s="241"/>
      <c r="D86" s="241"/>
      <c r="E86" s="241"/>
      <c r="F86" s="239"/>
      <c r="G86" s="241"/>
      <c r="H86" s="241"/>
      <c r="I86" s="241"/>
      <c r="J86" s="139"/>
      <c r="K86" s="139"/>
      <c r="L86" s="492"/>
      <c r="M86" s="492"/>
      <c r="N86" s="492"/>
      <c r="O86" s="492"/>
      <c r="P86" s="492"/>
      <c r="Q86" s="492"/>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row>
    <row r="87" spans="1:47" s="236" customFormat="1">
      <c r="A87" s="239"/>
      <c r="B87" s="241"/>
      <c r="C87" s="241"/>
      <c r="D87" s="241"/>
      <c r="E87" s="241"/>
      <c r="F87" s="239"/>
      <c r="G87" s="241"/>
      <c r="H87" s="241"/>
      <c r="I87" s="241"/>
      <c r="J87" s="139"/>
      <c r="K87" s="139"/>
      <c r="L87" s="492"/>
      <c r="M87" s="492"/>
      <c r="N87" s="492"/>
      <c r="O87" s="492"/>
      <c r="P87" s="492"/>
      <c r="Q87" s="492"/>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row>
    <row r="88" spans="1:47" s="236" customFormat="1">
      <c r="A88" s="239"/>
      <c r="B88" s="241"/>
      <c r="C88" s="241"/>
      <c r="D88" s="241"/>
      <c r="E88" s="241"/>
      <c r="F88" s="239"/>
      <c r="G88" s="241"/>
      <c r="H88" s="241"/>
      <c r="I88" s="241"/>
      <c r="J88" s="139"/>
      <c r="K88" s="139"/>
      <c r="L88" s="492"/>
      <c r="M88" s="492"/>
      <c r="N88" s="492"/>
      <c r="O88" s="492"/>
      <c r="P88" s="492"/>
      <c r="Q88" s="492"/>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row>
    <row r="89" spans="1:47">
      <c r="A89" s="239"/>
      <c r="B89" s="241"/>
      <c r="C89" s="241"/>
      <c r="D89" s="241"/>
      <c r="E89" s="241"/>
      <c r="F89" s="239"/>
      <c r="G89" s="241"/>
      <c r="H89" s="241"/>
      <c r="I89" s="241"/>
      <c r="J89" s="139"/>
      <c r="K89" s="139"/>
      <c r="L89" s="492"/>
      <c r="M89" s="492"/>
      <c r="N89" s="492"/>
      <c r="O89" s="492"/>
      <c r="P89" s="492"/>
      <c r="Q89" s="492"/>
    </row>
    <row r="90" spans="1:47">
      <c r="A90" s="239"/>
      <c r="B90" s="241"/>
      <c r="C90" s="241"/>
      <c r="D90" s="241"/>
      <c r="E90" s="241"/>
      <c r="F90" s="239"/>
      <c r="G90" s="241"/>
      <c r="H90" s="241"/>
      <c r="I90" s="241"/>
      <c r="J90" s="139"/>
      <c r="K90" s="139"/>
      <c r="L90" s="492"/>
      <c r="M90" s="492"/>
      <c r="N90" s="492"/>
      <c r="O90" s="492"/>
      <c r="P90" s="492"/>
      <c r="Q90" s="492"/>
    </row>
    <row r="91" spans="1:47">
      <c r="A91" s="239"/>
      <c r="B91" s="241"/>
      <c r="C91" s="241"/>
      <c r="D91" s="241"/>
      <c r="E91" s="241"/>
      <c r="F91" s="239"/>
      <c r="G91" s="241"/>
      <c r="H91" s="241"/>
      <c r="I91" s="241"/>
      <c r="J91" s="139"/>
      <c r="K91" s="139"/>
      <c r="L91" s="492"/>
      <c r="M91" s="492"/>
      <c r="N91" s="492"/>
      <c r="O91" s="492"/>
      <c r="P91" s="492"/>
      <c r="Q91" s="492"/>
    </row>
    <row r="92" spans="1:47">
      <c r="A92" s="239"/>
      <c r="B92" s="241"/>
      <c r="C92" s="241"/>
      <c r="D92" s="241"/>
      <c r="E92" s="241"/>
      <c r="F92" s="239"/>
      <c r="G92" s="241"/>
      <c r="H92" s="241"/>
      <c r="I92" s="241"/>
      <c r="J92" s="139"/>
      <c r="K92" s="139"/>
      <c r="L92" s="492"/>
      <c r="M92" s="492"/>
      <c r="N92" s="492"/>
      <c r="O92" s="492"/>
      <c r="P92" s="492"/>
      <c r="Q92" s="492"/>
    </row>
    <row r="93" spans="1:47">
      <c r="A93" s="238"/>
      <c r="B93" s="241"/>
      <c r="C93" s="241"/>
      <c r="D93" s="241"/>
      <c r="E93" s="241"/>
      <c r="F93" s="238"/>
      <c r="G93" s="241"/>
      <c r="H93" s="241"/>
      <c r="I93" s="241"/>
      <c r="J93" s="139"/>
      <c r="K93" s="139"/>
      <c r="L93" s="492"/>
      <c r="M93" s="492"/>
      <c r="N93" s="492"/>
      <c r="O93" s="492"/>
      <c r="P93" s="492"/>
      <c r="Q93" s="492"/>
    </row>
    <row r="94" spans="1:47">
      <c r="A94" s="238"/>
      <c r="B94" s="238"/>
      <c r="C94" s="238"/>
      <c r="D94" s="238"/>
      <c r="E94" s="238"/>
      <c r="F94" s="238"/>
      <c r="G94" s="238"/>
      <c r="H94" s="238"/>
      <c r="I94" s="238"/>
      <c r="J94" s="139"/>
      <c r="K94" s="139"/>
      <c r="L94" s="492"/>
      <c r="M94" s="492"/>
      <c r="N94" s="492"/>
      <c r="O94" s="492"/>
      <c r="P94" s="492"/>
      <c r="Q94" s="492"/>
    </row>
    <row r="95" spans="1:47">
      <c r="A95" s="239"/>
      <c r="B95" s="238"/>
      <c r="C95" s="238"/>
      <c r="D95" s="238"/>
      <c r="E95" s="238"/>
      <c r="F95" s="239"/>
      <c r="G95" s="238"/>
      <c r="H95" s="238"/>
      <c r="I95" s="238"/>
      <c r="J95" s="139"/>
      <c r="K95" s="139"/>
      <c r="L95" s="492"/>
      <c r="M95" s="492"/>
      <c r="N95" s="492"/>
      <c r="O95" s="492"/>
      <c r="P95" s="492"/>
      <c r="Q95" s="492"/>
    </row>
    <row r="96" spans="1:47">
      <c r="A96" s="238"/>
      <c r="B96" s="238"/>
      <c r="C96" s="238"/>
      <c r="D96" s="238"/>
      <c r="E96" s="238"/>
      <c r="F96" s="238"/>
      <c r="G96" s="238"/>
      <c r="H96" s="238"/>
      <c r="I96" s="238"/>
      <c r="J96" s="139"/>
      <c r="K96" s="139"/>
      <c r="L96" s="492"/>
      <c r="M96" s="492"/>
      <c r="N96" s="492"/>
      <c r="O96" s="492"/>
      <c r="P96" s="492"/>
      <c r="Q96" s="492"/>
    </row>
    <row r="97" spans="1:17">
      <c r="A97" s="238"/>
      <c r="B97" s="238"/>
      <c r="C97" s="238"/>
      <c r="D97" s="238"/>
      <c r="E97" s="238"/>
      <c r="F97" s="238"/>
      <c r="G97" s="238"/>
      <c r="H97" s="238"/>
      <c r="I97" s="238"/>
      <c r="J97" s="139"/>
      <c r="K97" s="139"/>
      <c r="L97" s="492"/>
      <c r="M97" s="492"/>
      <c r="N97" s="492"/>
      <c r="O97" s="492"/>
      <c r="P97" s="492"/>
      <c r="Q97" s="492"/>
    </row>
    <row r="98" spans="1:17">
      <c r="A98" s="139"/>
      <c r="B98" s="139"/>
      <c r="C98" s="139"/>
      <c r="D98" s="139"/>
      <c r="E98" s="139"/>
      <c r="F98" s="139"/>
      <c r="G98" s="140"/>
      <c r="H98" s="139"/>
      <c r="I98" s="139"/>
      <c r="J98" s="139"/>
      <c r="K98" s="139"/>
      <c r="L98" s="492"/>
      <c r="M98" s="492"/>
      <c r="N98" s="492"/>
      <c r="O98" s="492"/>
      <c r="P98" s="492"/>
      <c r="Q98" s="492"/>
    </row>
    <row r="99" spans="1:17">
      <c r="A99" s="139"/>
      <c r="B99" s="139"/>
      <c r="C99" s="139"/>
      <c r="D99" s="139"/>
      <c r="E99" s="139"/>
      <c r="F99" s="139"/>
      <c r="G99" s="140"/>
      <c r="H99" s="139"/>
      <c r="I99" s="139"/>
      <c r="J99" s="139"/>
      <c r="K99" s="139"/>
      <c r="L99" s="492"/>
      <c r="M99" s="492"/>
      <c r="N99" s="492"/>
      <c r="O99" s="492"/>
      <c r="P99" s="492"/>
      <c r="Q99" s="492"/>
    </row>
    <row r="100" spans="1:17">
      <c r="A100" s="139"/>
      <c r="B100" s="139"/>
      <c r="C100" s="139"/>
      <c r="D100" s="139"/>
      <c r="E100" s="139"/>
      <c r="F100" s="139"/>
      <c r="G100" s="140"/>
      <c r="H100" s="139"/>
      <c r="I100" s="139"/>
      <c r="J100" s="139"/>
      <c r="K100" s="139"/>
      <c r="L100" s="492"/>
      <c r="M100" s="492"/>
      <c r="N100" s="492"/>
      <c r="O100" s="492"/>
      <c r="P100" s="492"/>
      <c r="Q100" s="492"/>
    </row>
    <row r="101" spans="1:17">
      <c r="A101" s="492"/>
      <c r="B101" s="492"/>
      <c r="C101" s="492"/>
      <c r="D101" s="492"/>
      <c r="E101" s="492"/>
      <c r="F101" s="492"/>
      <c r="G101" s="492"/>
      <c r="H101" s="492"/>
      <c r="I101" s="492"/>
      <c r="J101" s="492"/>
      <c r="K101" s="492"/>
      <c r="L101" s="492"/>
      <c r="M101" s="492"/>
      <c r="N101" s="492"/>
      <c r="O101" s="492"/>
      <c r="P101" s="492"/>
      <c r="Q101" s="492"/>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3"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3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41" t="s">
        <v>336</v>
      </c>
      <c r="B1" s="142"/>
      <c r="C1" s="142"/>
      <c r="D1" s="142"/>
      <c r="E1" s="142"/>
      <c r="F1" s="143"/>
      <c r="G1" s="142"/>
      <c r="H1" s="142"/>
      <c r="I1" s="242"/>
      <c r="J1" s="142"/>
      <c r="K1" s="142"/>
      <c r="L1" s="142"/>
    </row>
    <row r="2" spans="1:12" s="19" customFormat="1" ht="15" customHeight="1">
      <c r="A2" s="17"/>
      <c r="B2" s="144"/>
      <c r="C2" s="144"/>
      <c r="D2" s="144"/>
      <c r="E2" s="144"/>
      <c r="F2" s="145"/>
      <c r="G2" s="146" t="s">
        <v>431</v>
      </c>
      <c r="H2" s="144"/>
      <c r="I2" s="243"/>
      <c r="J2" s="144"/>
      <c r="K2" s="144"/>
      <c r="L2" s="147" t="s">
        <v>78</v>
      </c>
    </row>
    <row r="3" spans="1:12" s="19" customFormat="1" ht="3.75" customHeight="1">
      <c r="A3" s="148"/>
      <c r="B3" s="149"/>
      <c r="C3" s="149"/>
      <c r="D3" s="149"/>
      <c r="E3" s="150"/>
      <c r="F3" s="151"/>
      <c r="G3" s="148"/>
      <c r="H3" s="152"/>
      <c r="I3" s="244"/>
      <c r="J3" s="153"/>
      <c r="K3" s="154"/>
      <c r="L3" s="152"/>
    </row>
    <row r="4" spans="1:12" s="19" customFormat="1" ht="26.25" customHeight="1">
      <c r="A4" s="155" t="s">
        <v>79</v>
      </c>
      <c r="B4" s="156"/>
      <c r="C4" s="156"/>
      <c r="D4" s="156"/>
      <c r="E4" s="157"/>
      <c r="F4" s="158" t="s">
        <v>80</v>
      </c>
      <c r="G4" s="159" t="s">
        <v>81</v>
      </c>
      <c r="H4" s="160" t="s">
        <v>54</v>
      </c>
      <c r="I4" s="245" t="s">
        <v>82</v>
      </c>
      <c r="J4" s="160" t="s">
        <v>54</v>
      </c>
      <c r="K4" s="161" t="s">
        <v>83</v>
      </c>
      <c r="L4" s="160" t="s">
        <v>84</v>
      </c>
    </row>
    <row r="5" spans="1:12" ht="13.5" customHeight="1">
      <c r="A5" s="162" t="s">
        <v>85</v>
      </c>
      <c r="B5" s="163"/>
      <c r="C5" s="163"/>
      <c r="D5" s="163"/>
      <c r="E5" s="163"/>
      <c r="F5" s="494" t="s">
        <v>49</v>
      </c>
      <c r="G5" s="495" t="s">
        <v>74</v>
      </c>
      <c r="H5" s="496" t="s">
        <v>74</v>
      </c>
      <c r="I5" s="497">
        <v>215360797</v>
      </c>
      <c r="J5" s="496">
        <v>101.32390083</v>
      </c>
      <c r="K5" s="498">
        <v>100</v>
      </c>
      <c r="L5" s="499">
        <v>1.3239008299999999</v>
      </c>
    </row>
    <row r="6" spans="1:12" ht="13.5" customHeight="1">
      <c r="A6" s="164" t="s">
        <v>86</v>
      </c>
      <c r="B6" s="165"/>
      <c r="C6" s="165"/>
      <c r="D6" s="165"/>
      <c r="E6" s="165"/>
      <c r="F6" s="500" t="s">
        <v>49</v>
      </c>
      <c r="G6" s="501" t="s">
        <v>74</v>
      </c>
      <c r="H6" s="502" t="s">
        <v>74</v>
      </c>
      <c r="I6" s="503">
        <v>1762986</v>
      </c>
      <c r="J6" s="504">
        <v>83.658590520000004</v>
      </c>
      <c r="K6" s="505">
        <v>0.81861974000000004</v>
      </c>
      <c r="L6" s="499">
        <v>-0.16202166000000001</v>
      </c>
    </row>
    <row r="7" spans="1:12" ht="13.5" customHeight="1">
      <c r="A7" s="166"/>
      <c r="B7" s="167" t="s">
        <v>87</v>
      </c>
      <c r="C7" s="167"/>
      <c r="D7" s="167"/>
      <c r="E7" s="168"/>
      <c r="F7" s="169" t="s">
        <v>88</v>
      </c>
      <c r="G7" s="170">
        <v>214</v>
      </c>
      <c r="H7" s="171">
        <v>11.935303960000001</v>
      </c>
      <c r="I7" s="172">
        <v>175496</v>
      </c>
      <c r="J7" s="173">
        <v>29.67336573</v>
      </c>
      <c r="K7" s="171">
        <v>8.1489300000000001E-2</v>
      </c>
      <c r="L7" s="174">
        <v>-0.19568859</v>
      </c>
    </row>
    <row r="8" spans="1:12" ht="13.5" customHeight="1">
      <c r="A8" s="166"/>
      <c r="B8" s="167" t="s">
        <v>89</v>
      </c>
      <c r="C8" s="167"/>
      <c r="D8" s="167"/>
      <c r="E8" s="168"/>
      <c r="F8" s="169" t="s">
        <v>88</v>
      </c>
      <c r="G8" s="170">
        <v>1001</v>
      </c>
      <c r="H8" s="171">
        <v>225.95936795</v>
      </c>
      <c r="I8" s="172">
        <v>903731</v>
      </c>
      <c r="J8" s="173">
        <v>163.24620665</v>
      </c>
      <c r="K8" s="171">
        <v>0.4196358</v>
      </c>
      <c r="L8" s="174">
        <v>0.16473118</v>
      </c>
    </row>
    <row r="9" spans="1:12" ht="13.5" customHeight="1">
      <c r="A9" s="315"/>
      <c r="B9" s="316"/>
      <c r="C9" s="316" t="s">
        <v>90</v>
      </c>
      <c r="D9" s="316"/>
      <c r="E9" s="317"/>
      <c r="F9" s="318" t="s">
        <v>88</v>
      </c>
      <c r="G9" s="319">
        <v>135</v>
      </c>
      <c r="H9" s="320">
        <v>80.357142859999996</v>
      </c>
      <c r="I9" s="321">
        <v>350051</v>
      </c>
      <c r="J9" s="322">
        <v>83.064441500000001</v>
      </c>
      <c r="K9" s="320">
        <v>0.16254165000000001</v>
      </c>
      <c r="L9" s="323">
        <v>-3.3578469999999999E-2</v>
      </c>
    </row>
    <row r="10" spans="1:12" ht="13.5" customHeight="1">
      <c r="A10" s="176" t="s">
        <v>91</v>
      </c>
      <c r="B10" s="414"/>
      <c r="C10" s="177"/>
      <c r="D10" s="177"/>
      <c r="E10" s="177"/>
      <c r="F10" s="500" t="s">
        <v>49</v>
      </c>
      <c r="G10" s="501" t="s">
        <v>74</v>
      </c>
      <c r="H10" s="502" t="s">
        <v>74</v>
      </c>
      <c r="I10" s="503">
        <v>198076</v>
      </c>
      <c r="J10" s="504">
        <v>102.9886444</v>
      </c>
      <c r="K10" s="502">
        <v>9.1974029999999998E-2</v>
      </c>
      <c r="L10" s="499">
        <v>2.70434E-3</v>
      </c>
    </row>
    <row r="11" spans="1:12" ht="13.5" customHeight="1">
      <c r="A11" s="176" t="s">
        <v>92</v>
      </c>
      <c r="B11" s="177"/>
      <c r="C11" s="177"/>
      <c r="D11" s="177"/>
      <c r="E11" s="178"/>
      <c r="F11" s="500" t="s">
        <v>49</v>
      </c>
      <c r="G11" s="501" t="s">
        <v>74</v>
      </c>
      <c r="H11" s="502" t="s">
        <v>74</v>
      </c>
      <c r="I11" s="503">
        <v>595865</v>
      </c>
      <c r="J11" s="504">
        <v>67.952158139999995</v>
      </c>
      <c r="K11" s="502">
        <v>0.27668219999999999</v>
      </c>
      <c r="L11" s="499">
        <v>-0.13221742</v>
      </c>
    </row>
    <row r="12" spans="1:12" ht="13.5" customHeight="1">
      <c r="A12" s="315"/>
      <c r="B12" s="316" t="s">
        <v>93</v>
      </c>
      <c r="C12" s="316"/>
      <c r="D12" s="316"/>
      <c r="E12" s="317"/>
      <c r="F12" s="318" t="s">
        <v>88</v>
      </c>
      <c r="G12" s="319">
        <v>4734</v>
      </c>
      <c r="H12" s="320">
        <v>39.871978439999999</v>
      </c>
      <c r="I12" s="321">
        <v>209228</v>
      </c>
      <c r="J12" s="322">
        <v>27.881824600000002</v>
      </c>
      <c r="K12" s="320">
        <v>9.715232E-2</v>
      </c>
      <c r="L12" s="323">
        <v>-0.2546177</v>
      </c>
    </row>
    <row r="13" spans="1:12" ht="13.5" customHeight="1">
      <c r="A13" s="176" t="s">
        <v>94</v>
      </c>
      <c r="B13" s="177"/>
      <c r="C13" s="177"/>
      <c r="D13" s="177"/>
      <c r="E13" s="178"/>
      <c r="F13" s="500" t="s">
        <v>49</v>
      </c>
      <c r="G13" s="501" t="s">
        <v>74</v>
      </c>
      <c r="H13" s="502" t="s">
        <v>74</v>
      </c>
      <c r="I13" s="503">
        <v>187439</v>
      </c>
      <c r="J13" s="504">
        <v>148.91002112999999</v>
      </c>
      <c r="K13" s="502">
        <v>8.703487E-2</v>
      </c>
      <c r="L13" s="499">
        <v>2.8965370000000001E-2</v>
      </c>
    </row>
    <row r="14" spans="1:12" ht="13.5" customHeight="1">
      <c r="A14" s="315"/>
      <c r="B14" s="316"/>
      <c r="C14" s="316" t="s">
        <v>95</v>
      </c>
      <c r="D14" s="316"/>
      <c r="E14" s="317"/>
      <c r="F14" s="318" t="s">
        <v>49</v>
      </c>
      <c r="G14" s="319" t="s">
        <v>74</v>
      </c>
      <c r="H14" s="320" t="s">
        <v>74</v>
      </c>
      <c r="I14" s="321">
        <v>180692</v>
      </c>
      <c r="J14" s="322">
        <v>167.40350942000001</v>
      </c>
      <c r="K14" s="320">
        <v>8.3901989999999996E-2</v>
      </c>
      <c r="L14" s="323">
        <v>3.4229620000000002E-2</v>
      </c>
    </row>
    <row r="15" spans="1:12" ht="13.5" customHeight="1">
      <c r="A15" s="164" t="s">
        <v>96</v>
      </c>
      <c r="B15" s="165"/>
      <c r="C15" s="165"/>
      <c r="D15" s="165"/>
      <c r="E15" s="415"/>
      <c r="F15" s="506" t="s">
        <v>88</v>
      </c>
      <c r="G15" s="507">
        <v>98</v>
      </c>
      <c r="H15" s="508">
        <v>113.95348837</v>
      </c>
      <c r="I15" s="509">
        <v>22598</v>
      </c>
      <c r="J15" s="510">
        <v>263.44136162000001</v>
      </c>
      <c r="K15" s="508">
        <v>1.049309E-2</v>
      </c>
      <c r="L15" s="511">
        <v>6.59619E-3</v>
      </c>
    </row>
    <row r="16" spans="1:12" ht="13.5" customHeight="1">
      <c r="A16" s="176" t="s">
        <v>97</v>
      </c>
      <c r="B16" s="177"/>
      <c r="C16" s="177"/>
      <c r="D16" s="177"/>
      <c r="E16" s="178"/>
      <c r="F16" s="500" t="s">
        <v>49</v>
      </c>
      <c r="G16" s="501" t="s">
        <v>74</v>
      </c>
      <c r="H16" s="502" t="s">
        <v>74</v>
      </c>
      <c r="I16" s="503">
        <v>16656673</v>
      </c>
      <c r="J16" s="504">
        <v>66.372128340000003</v>
      </c>
      <c r="K16" s="502">
        <v>7.7343106199999996</v>
      </c>
      <c r="L16" s="499">
        <v>-3.97051781</v>
      </c>
    </row>
    <row r="17" spans="1:12" ht="13.5" customHeight="1">
      <c r="A17" s="166"/>
      <c r="B17" s="167"/>
      <c r="C17" s="167" t="s">
        <v>98</v>
      </c>
      <c r="D17" s="167"/>
      <c r="E17" s="168"/>
      <c r="F17" s="169" t="s">
        <v>49</v>
      </c>
      <c r="G17" s="170" t="s">
        <v>74</v>
      </c>
      <c r="H17" s="171" t="s">
        <v>74</v>
      </c>
      <c r="I17" s="172">
        <v>1487533</v>
      </c>
      <c r="J17" s="173">
        <v>144.18005289999999</v>
      </c>
      <c r="K17" s="171">
        <v>0.69071669999999996</v>
      </c>
      <c r="L17" s="174">
        <v>0.21445338999999999</v>
      </c>
    </row>
    <row r="18" spans="1:12" ht="13.5" customHeight="1">
      <c r="A18" s="166"/>
      <c r="B18" s="167"/>
      <c r="C18" s="167" t="s">
        <v>99</v>
      </c>
      <c r="D18" s="167"/>
      <c r="E18" s="168"/>
      <c r="F18" s="169" t="s">
        <v>88</v>
      </c>
      <c r="G18" s="170">
        <v>1713</v>
      </c>
      <c r="H18" s="171">
        <v>72.187104930000004</v>
      </c>
      <c r="I18" s="172">
        <v>2592114</v>
      </c>
      <c r="J18" s="173">
        <v>42.231662739999997</v>
      </c>
      <c r="K18" s="171">
        <v>1.2036146000000001</v>
      </c>
      <c r="L18" s="174">
        <v>-1.6682112099999999</v>
      </c>
    </row>
    <row r="19" spans="1:12" ht="13.5" customHeight="1">
      <c r="A19" s="166"/>
      <c r="B19" s="167" t="s">
        <v>100</v>
      </c>
      <c r="C19" s="167"/>
      <c r="D19" s="167"/>
      <c r="E19" s="168"/>
      <c r="F19" s="169" t="s">
        <v>88</v>
      </c>
      <c r="G19" s="170">
        <v>322</v>
      </c>
      <c r="H19" s="171">
        <v>84.073107050000004</v>
      </c>
      <c r="I19" s="172">
        <v>340893</v>
      </c>
      <c r="J19" s="173">
        <v>86.994457150000002</v>
      </c>
      <c r="K19" s="171">
        <v>0.15828924999999999</v>
      </c>
      <c r="L19" s="174">
        <v>-2.39773E-2</v>
      </c>
    </row>
    <row r="20" spans="1:12" ht="13.5" customHeight="1">
      <c r="A20" s="166"/>
      <c r="B20" s="167" t="s">
        <v>101</v>
      </c>
      <c r="C20" s="167"/>
      <c r="D20" s="167"/>
      <c r="E20" s="168"/>
      <c r="F20" s="169" t="s">
        <v>102</v>
      </c>
      <c r="G20" s="170">
        <v>191841</v>
      </c>
      <c r="H20" s="171">
        <v>82.279398520000001</v>
      </c>
      <c r="I20" s="172">
        <v>540982</v>
      </c>
      <c r="J20" s="173">
        <v>101.45035706</v>
      </c>
      <c r="K20" s="171">
        <v>0.25119798999999998</v>
      </c>
      <c r="L20" s="174">
        <v>3.6387300000000002E-3</v>
      </c>
    </row>
    <row r="21" spans="1:12" ht="13.5" customHeight="1">
      <c r="A21" s="166"/>
      <c r="B21" s="167" t="s">
        <v>104</v>
      </c>
      <c r="C21" s="167"/>
      <c r="D21" s="167"/>
      <c r="E21" s="168"/>
      <c r="F21" s="169" t="s">
        <v>88</v>
      </c>
      <c r="G21" s="170">
        <v>139</v>
      </c>
      <c r="H21" s="171">
        <v>70.918367349999997</v>
      </c>
      <c r="I21" s="172">
        <v>680782</v>
      </c>
      <c r="J21" s="173">
        <v>85.779806690000001</v>
      </c>
      <c r="K21" s="171">
        <v>0.31611231000000001</v>
      </c>
      <c r="L21" s="174">
        <v>-5.3097459999999999E-2</v>
      </c>
    </row>
    <row r="22" spans="1:12" ht="13.5" customHeight="1">
      <c r="A22" s="315"/>
      <c r="B22" s="316" t="s">
        <v>105</v>
      </c>
      <c r="C22" s="316"/>
      <c r="D22" s="316"/>
      <c r="E22" s="317"/>
      <c r="F22" s="318" t="s">
        <v>88</v>
      </c>
      <c r="G22" s="319">
        <v>7279</v>
      </c>
      <c r="H22" s="320">
        <v>99.876509330000005</v>
      </c>
      <c r="I22" s="321">
        <v>5536055</v>
      </c>
      <c r="J22" s="322">
        <v>114.00193899999999</v>
      </c>
      <c r="K22" s="320">
        <v>2.5705955199999999</v>
      </c>
      <c r="L22" s="323">
        <v>0.31990541</v>
      </c>
    </row>
    <row r="23" spans="1:12" ht="13.5" customHeight="1">
      <c r="A23" s="176" t="s">
        <v>106</v>
      </c>
      <c r="B23" s="177"/>
      <c r="C23" s="177"/>
      <c r="D23" s="177"/>
      <c r="E23" s="178"/>
      <c r="F23" s="500" t="s">
        <v>49</v>
      </c>
      <c r="G23" s="501" t="s">
        <v>74</v>
      </c>
      <c r="H23" s="502" t="s">
        <v>74</v>
      </c>
      <c r="I23" s="503">
        <v>15523182</v>
      </c>
      <c r="J23" s="504">
        <v>90.957480469999993</v>
      </c>
      <c r="K23" s="502">
        <v>7.2079887400000002</v>
      </c>
      <c r="L23" s="499">
        <v>-0.72606755999999995</v>
      </c>
    </row>
    <row r="24" spans="1:12" ht="13.5" customHeight="1">
      <c r="A24" s="166"/>
      <c r="B24" s="167" t="s">
        <v>107</v>
      </c>
      <c r="C24" s="167"/>
      <c r="D24" s="167"/>
      <c r="E24" s="168"/>
      <c r="F24" s="169" t="s">
        <v>88</v>
      </c>
      <c r="G24" s="170">
        <v>765</v>
      </c>
      <c r="H24" s="171">
        <v>79.356846469999994</v>
      </c>
      <c r="I24" s="172">
        <v>1339516</v>
      </c>
      <c r="J24" s="173">
        <v>100.50842625</v>
      </c>
      <c r="K24" s="171">
        <v>0.62198693000000005</v>
      </c>
      <c r="L24" s="174">
        <v>3.1879999999999999E-3</v>
      </c>
    </row>
    <row r="25" spans="1:12" ht="13.5" customHeight="1">
      <c r="A25" s="166"/>
      <c r="B25" s="167" t="s">
        <v>108</v>
      </c>
      <c r="C25" s="167"/>
      <c r="D25" s="167"/>
      <c r="E25" s="168"/>
      <c r="F25" s="169" t="s">
        <v>88</v>
      </c>
      <c r="G25" s="170">
        <v>14023</v>
      </c>
      <c r="H25" s="171">
        <v>87.131850380000003</v>
      </c>
      <c r="I25" s="172">
        <v>2586232</v>
      </c>
      <c r="J25" s="173">
        <v>101.70135908</v>
      </c>
      <c r="K25" s="171">
        <v>1.2008833699999999</v>
      </c>
      <c r="L25" s="174">
        <v>2.035551E-2</v>
      </c>
    </row>
    <row r="26" spans="1:12" ht="13.5" customHeight="1">
      <c r="A26" s="166"/>
      <c r="B26" s="167"/>
      <c r="C26" s="167" t="s">
        <v>109</v>
      </c>
      <c r="D26" s="167"/>
      <c r="E26" s="168"/>
      <c r="F26" s="169" t="s">
        <v>88</v>
      </c>
      <c r="G26" s="170">
        <v>13546</v>
      </c>
      <c r="H26" s="171">
        <v>87.02299884</v>
      </c>
      <c r="I26" s="172">
        <v>2333869</v>
      </c>
      <c r="J26" s="173">
        <v>102.92506159</v>
      </c>
      <c r="K26" s="171">
        <v>1.08370188</v>
      </c>
      <c r="L26" s="174">
        <v>3.1205819999999999E-2</v>
      </c>
    </row>
    <row r="27" spans="1:12" ht="13.5" customHeight="1">
      <c r="A27" s="166"/>
      <c r="B27" s="167" t="s">
        <v>110</v>
      </c>
      <c r="C27" s="167"/>
      <c r="D27" s="167"/>
      <c r="E27" s="168"/>
      <c r="F27" s="169" t="s">
        <v>49</v>
      </c>
      <c r="G27" s="170" t="s">
        <v>74</v>
      </c>
      <c r="H27" s="171" t="s">
        <v>74</v>
      </c>
      <c r="I27" s="172">
        <v>1418218</v>
      </c>
      <c r="J27" s="173">
        <v>76.986605960000006</v>
      </c>
      <c r="K27" s="171">
        <v>0.65853117999999999</v>
      </c>
      <c r="L27" s="174">
        <v>-0.19945905</v>
      </c>
    </row>
    <row r="28" spans="1:12" ht="13.5" customHeight="1">
      <c r="A28" s="166"/>
      <c r="B28" s="167" t="s">
        <v>111</v>
      </c>
      <c r="C28" s="167"/>
      <c r="D28" s="167"/>
      <c r="E28" s="168"/>
      <c r="F28" s="169" t="s">
        <v>49</v>
      </c>
      <c r="G28" s="170" t="s">
        <v>74</v>
      </c>
      <c r="H28" s="171" t="s">
        <v>74</v>
      </c>
      <c r="I28" s="172">
        <v>1534067</v>
      </c>
      <c r="J28" s="173">
        <v>128.22090811999999</v>
      </c>
      <c r="K28" s="171">
        <v>0.71232417000000003</v>
      </c>
      <c r="L28" s="174">
        <v>0.1588553</v>
      </c>
    </row>
    <row r="29" spans="1:12" ht="13.5" customHeight="1">
      <c r="A29" s="166"/>
      <c r="B29" s="167"/>
      <c r="C29" s="167" t="s">
        <v>112</v>
      </c>
      <c r="D29" s="167"/>
      <c r="E29" s="168"/>
      <c r="F29" s="169" t="s">
        <v>49</v>
      </c>
      <c r="G29" s="170" t="s">
        <v>74</v>
      </c>
      <c r="H29" s="171" t="s">
        <v>74</v>
      </c>
      <c r="I29" s="172">
        <v>400869</v>
      </c>
      <c r="J29" s="173">
        <v>80.349765989999995</v>
      </c>
      <c r="K29" s="171">
        <v>0.18613832999999999</v>
      </c>
      <c r="L29" s="174">
        <v>-4.6124409999999998E-2</v>
      </c>
    </row>
    <row r="30" spans="1:12" ht="13.5" customHeight="1">
      <c r="A30" s="166"/>
      <c r="B30" s="167" t="s">
        <v>113</v>
      </c>
      <c r="C30" s="167"/>
      <c r="D30" s="167"/>
      <c r="E30" s="168"/>
      <c r="F30" s="169" t="s">
        <v>88</v>
      </c>
      <c r="G30" s="170">
        <v>1900</v>
      </c>
      <c r="H30" s="171">
        <v>99.164926929999993</v>
      </c>
      <c r="I30" s="172">
        <v>1911543</v>
      </c>
      <c r="J30" s="173">
        <v>131.12770721000001</v>
      </c>
      <c r="K30" s="171">
        <v>0.88760026000000003</v>
      </c>
      <c r="L30" s="174">
        <v>0.21349219</v>
      </c>
    </row>
    <row r="31" spans="1:12" ht="13.5" customHeight="1">
      <c r="A31" s="166"/>
      <c r="B31" s="167"/>
      <c r="C31" s="167" t="s">
        <v>114</v>
      </c>
      <c r="D31" s="167"/>
      <c r="E31" s="168"/>
      <c r="F31" s="169" t="s">
        <v>88</v>
      </c>
      <c r="G31" s="170">
        <v>1165</v>
      </c>
      <c r="H31" s="171">
        <v>103.46358791999999</v>
      </c>
      <c r="I31" s="172">
        <v>1256931</v>
      </c>
      <c r="J31" s="173">
        <v>118.0271205</v>
      </c>
      <c r="K31" s="171">
        <v>0.58363964999999995</v>
      </c>
      <c r="L31" s="174">
        <v>9.0323600000000004E-2</v>
      </c>
    </row>
    <row r="32" spans="1:12" ht="13.5" customHeight="1">
      <c r="A32" s="166"/>
      <c r="B32" s="167" t="s">
        <v>115</v>
      </c>
      <c r="C32" s="167"/>
      <c r="D32" s="167"/>
      <c r="E32" s="168"/>
      <c r="F32" s="169" t="s">
        <v>88</v>
      </c>
      <c r="G32" s="170">
        <v>1975</v>
      </c>
      <c r="H32" s="171">
        <v>96.341463410000003</v>
      </c>
      <c r="I32" s="172">
        <v>3133848</v>
      </c>
      <c r="J32" s="173">
        <v>67.423478489999994</v>
      </c>
      <c r="K32" s="171">
        <v>1.4551617800000001</v>
      </c>
      <c r="L32" s="174">
        <v>-0.71238822999999996</v>
      </c>
    </row>
    <row r="33" spans="1:12" ht="13.5" customHeight="1">
      <c r="A33" s="166"/>
      <c r="B33" s="167"/>
      <c r="C33" s="167" t="s">
        <v>116</v>
      </c>
      <c r="D33" s="167"/>
      <c r="E33" s="168"/>
      <c r="F33" s="169" t="s">
        <v>88</v>
      </c>
      <c r="G33" s="170">
        <v>1605</v>
      </c>
      <c r="H33" s="171">
        <v>96.512327119999995</v>
      </c>
      <c r="I33" s="172">
        <v>2557283</v>
      </c>
      <c r="J33" s="173">
        <v>110.40293259000001</v>
      </c>
      <c r="K33" s="171">
        <v>1.18744128</v>
      </c>
      <c r="L33" s="174">
        <v>0.11337028</v>
      </c>
    </row>
    <row r="34" spans="1:12" ht="13.5" customHeight="1">
      <c r="A34" s="166"/>
      <c r="B34" s="167" t="s">
        <v>117</v>
      </c>
      <c r="C34" s="167"/>
      <c r="D34" s="167"/>
      <c r="E34" s="168"/>
      <c r="F34" s="169" t="s">
        <v>49</v>
      </c>
      <c r="G34" s="170" t="s">
        <v>74</v>
      </c>
      <c r="H34" s="171" t="s">
        <v>74</v>
      </c>
      <c r="I34" s="172">
        <v>3529759</v>
      </c>
      <c r="J34" s="173">
        <v>89.556833400000002</v>
      </c>
      <c r="K34" s="171">
        <v>1.6389979299999999</v>
      </c>
      <c r="L34" s="174">
        <v>-0.19365280000000001</v>
      </c>
    </row>
    <row r="35" spans="1:12" ht="13.5" customHeight="1">
      <c r="A35" s="166"/>
      <c r="B35" s="167"/>
      <c r="C35" s="167" t="s">
        <v>118</v>
      </c>
      <c r="D35" s="167"/>
      <c r="E35" s="168"/>
      <c r="F35" s="169" t="s">
        <v>88</v>
      </c>
      <c r="G35" s="170">
        <v>1327</v>
      </c>
      <c r="H35" s="171">
        <v>76.484149860000002</v>
      </c>
      <c r="I35" s="172">
        <v>1620027</v>
      </c>
      <c r="J35" s="173">
        <v>83.005943540000004</v>
      </c>
      <c r="K35" s="171">
        <v>0.75223857999999999</v>
      </c>
      <c r="L35" s="174">
        <v>-0.15604698</v>
      </c>
    </row>
    <row r="36" spans="1:12" ht="13.5" customHeight="1">
      <c r="A36" s="315"/>
      <c r="B36" s="316"/>
      <c r="C36" s="316" t="s">
        <v>119</v>
      </c>
      <c r="D36" s="316"/>
      <c r="E36" s="317"/>
      <c r="F36" s="318" t="s">
        <v>102</v>
      </c>
      <c r="G36" s="319">
        <v>81098</v>
      </c>
      <c r="H36" s="320">
        <v>74.051280180000006</v>
      </c>
      <c r="I36" s="321">
        <v>713340</v>
      </c>
      <c r="J36" s="322">
        <v>98.026659339999995</v>
      </c>
      <c r="K36" s="320">
        <v>0.33123019999999997</v>
      </c>
      <c r="L36" s="323">
        <v>-6.7561599999999998E-3</v>
      </c>
    </row>
    <row r="37" spans="1:12" ht="13.5" customHeight="1">
      <c r="A37" s="176" t="s">
        <v>120</v>
      </c>
      <c r="B37" s="177"/>
      <c r="C37" s="177"/>
      <c r="D37" s="177"/>
      <c r="E37" s="178"/>
      <c r="F37" s="500" t="s">
        <v>49</v>
      </c>
      <c r="G37" s="501" t="s">
        <v>74</v>
      </c>
      <c r="H37" s="502" t="s">
        <v>74</v>
      </c>
      <c r="I37" s="503">
        <v>136335014</v>
      </c>
      <c r="J37" s="504">
        <v>105.50126495000001</v>
      </c>
      <c r="K37" s="502">
        <v>63.30540001</v>
      </c>
      <c r="L37" s="499">
        <v>3.3447029499999998</v>
      </c>
    </row>
    <row r="38" spans="1:12" ht="13.5" customHeight="1">
      <c r="A38" s="166"/>
      <c r="B38" s="167" t="s">
        <v>121</v>
      </c>
      <c r="C38" s="167"/>
      <c r="D38" s="167"/>
      <c r="E38" s="168"/>
      <c r="F38" s="169" t="s">
        <v>49</v>
      </c>
      <c r="G38" s="170" t="s">
        <v>74</v>
      </c>
      <c r="H38" s="171" t="s">
        <v>74</v>
      </c>
      <c r="I38" s="172">
        <v>50722726</v>
      </c>
      <c r="J38" s="173">
        <v>102.21119373000001</v>
      </c>
      <c r="K38" s="171">
        <v>23.552441630000001</v>
      </c>
      <c r="L38" s="174">
        <v>0.51626914999999995</v>
      </c>
    </row>
    <row r="39" spans="1:12" ht="13.5" customHeight="1">
      <c r="A39" s="166"/>
      <c r="B39" s="167"/>
      <c r="C39" s="167" t="s">
        <v>122</v>
      </c>
      <c r="D39" s="167"/>
      <c r="E39" s="168"/>
      <c r="F39" s="169" t="s">
        <v>102</v>
      </c>
      <c r="G39" s="170">
        <v>5189539</v>
      </c>
      <c r="H39" s="171">
        <v>76.056937270000006</v>
      </c>
      <c r="I39" s="172">
        <v>21764677</v>
      </c>
      <c r="J39" s="173">
        <v>95.285885759999999</v>
      </c>
      <c r="K39" s="171">
        <v>10.1061462</v>
      </c>
      <c r="L39" s="174">
        <v>-0.50660446000000003</v>
      </c>
    </row>
    <row r="40" spans="1:12" ht="13.5" customHeight="1">
      <c r="A40" s="166"/>
      <c r="B40" s="167"/>
      <c r="C40" s="167" t="s">
        <v>123</v>
      </c>
      <c r="D40" s="167"/>
      <c r="E40" s="168"/>
      <c r="F40" s="169" t="s">
        <v>49</v>
      </c>
      <c r="G40" s="170" t="s">
        <v>74</v>
      </c>
      <c r="H40" s="171" t="s">
        <v>74</v>
      </c>
      <c r="I40" s="172">
        <v>1762786</v>
      </c>
      <c r="J40" s="173">
        <v>110.31091053</v>
      </c>
      <c r="K40" s="171">
        <v>0.81852687000000002</v>
      </c>
      <c r="L40" s="174">
        <v>7.7521720000000002E-2</v>
      </c>
    </row>
    <row r="41" spans="1:12" ht="13.5" customHeight="1">
      <c r="A41" s="166"/>
      <c r="B41" s="167"/>
      <c r="C41" s="167" t="s">
        <v>124</v>
      </c>
      <c r="D41" s="167"/>
      <c r="E41" s="168"/>
      <c r="F41" s="169" t="s">
        <v>49</v>
      </c>
      <c r="G41" s="170" t="s">
        <v>74</v>
      </c>
      <c r="H41" s="171" t="s">
        <v>74</v>
      </c>
      <c r="I41" s="172">
        <v>1621197</v>
      </c>
      <c r="J41" s="173">
        <v>94.947987010000006</v>
      </c>
      <c r="K41" s="171">
        <v>0.75278184999999997</v>
      </c>
      <c r="L41" s="174">
        <v>-4.0584460000000003E-2</v>
      </c>
    </row>
    <row r="42" spans="1:12" ht="13.5" customHeight="1">
      <c r="A42" s="166"/>
      <c r="B42" s="167"/>
      <c r="C42" s="167"/>
      <c r="D42" s="167" t="s">
        <v>125</v>
      </c>
      <c r="E42" s="168"/>
      <c r="F42" s="169" t="s">
        <v>126</v>
      </c>
      <c r="G42" s="170">
        <v>56</v>
      </c>
      <c r="H42" s="171">
        <v>101.81818182000001</v>
      </c>
      <c r="I42" s="172">
        <v>915366</v>
      </c>
      <c r="J42" s="173">
        <v>108.76238683</v>
      </c>
      <c r="K42" s="171">
        <v>0.42503836</v>
      </c>
      <c r="L42" s="174">
        <v>3.4696339999999999E-2</v>
      </c>
    </row>
    <row r="43" spans="1:12" ht="13.5" customHeight="1">
      <c r="A43" s="166"/>
      <c r="B43" s="167"/>
      <c r="C43" s="167" t="s">
        <v>127</v>
      </c>
      <c r="D43" s="167"/>
      <c r="E43" s="168"/>
      <c r="F43" s="169" t="s">
        <v>49</v>
      </c>
      <c r="G43" s="170" t="s">
        <v>74</v>
      </c>
      <c r="H43" s="171" t="s">
        <v>74</v>
      </c>
      <c r="I43" s="172">
        <v>4448836</v>
      </c>
      <c r="J43" s="173">
        <v>92.188531560000001</v>
      </c>
      <c r="K43" s="171">
        <v>2.0657594399999999</v>
      </c>
      <c r="L43" s="174">
        <v>-0.17735662999999999</v>
      </c>
    </row>
    <row r="44" spans="1:12" ht="13.5" customHeight="1">
      <c r="A44" s="166"/>
      <c r="B44" s="167"/>
      <c r="C44" s="167" t="s">
        <v>128</v>
      </c>
      <c r="D44" s="167"/>
      <c r="E44" s="168"/>
      <c r="F44" s="169" t="s">
        <v>49</v>
      </c>
      <c r="G44" s="170" t="s">
        <v>74</v>
      </c>
      <c r="H44" s="171" t="s">
        <v>74</v>
      </c>
      <c r="I44" s="172">
        <v>7986216</v>
      </c>
      <c r="J44" s="173">
        <v>142.75467237999999</v>
      </c>
      <c r="K44" s="171">
        <v>3.7082960800000002</v>
      </c>
      <c r="L44" s="174">
        <v>1.12532911</v>
      </c>
    </row>
    <row r="45" spans="1:12" ht="13.5" customHeight="1">
      <c r="A45" s="166"/>
      <c r="B45" s="167"/>
      <c r="C45" s="167"/>
      <c r="D45" s="167" t="s">
        <v>129</v>
      </c>
      <c r="E45" s="168"/>
      <c r="F45" s="169" t="s">
        <v>49</v>
      </c>
      <c r="G45" s="170" t="s">
        <v>74</v>
      </c>
      <c r="H45" s="171" t="s">
        <v>74</v>
      </c>
      <c r="I45" s="172">
        <v>5575389</v>
      </c>
      <c r="J45" s="173">
        <v>161.96955765999999</v>
      </c>
      <c r="K45" s="171">
        <v>2.5888597500000001</v>
      </c>
      <c r="L45" s="174">
        <v>1.0036110300000001</v>
      </c>
    </row>
    <row r="46" spans="1:12" ht="13.5" customHeight="1">
      <c r="A46" s="166"/>
      <c r="B46" s="167"/>
      <c r="C46" s="167" t="s">
        <v>130</v>
      </c>
      <c r="D46" s="167"/>
      <c r="E46" s="168"/>
      <c r="F46" s="169" t="s">
        <v>49</v>
      </c>
      <c r="G46" s="170" t="s">
        <v>74</v>
      </c>
      <c r="H46" s="171" t="s">
        <v>74</v>
      </c>
      <c r="I46" s="172">
        <v>2845207</v>
      </c>
      <c r="J46" s="173">
        <v>79.396147630000002</v>
      </c>
      <c r="K46" s="171">
        <v>1.32113506</v>
      </c>
      <c r="L46" s="174">
        <v>-0.34738265000000002</v>
      </c>
    </row>
    <row r="47" spans="1:12" ht="13.5" customHeight="1">
      <c r="A47" s="166"/>
      <c r="B47" s="167"/>
      <c r="C47" s="167" t="s">
        <v>131</v>
      </c>
      <c r="D47" s="167"/>
      <c r="E47" s="168"/>
      <c r="F47" s="169" t="s">
        <v>49</v>
      </c>
      <c r="G47" s="170" t="s">
        <v>74</v>
      </c>
      <c r="H47" s="171" t="s">
        <v>74</v>
      </c>
      <c r="I47" s="172">
        <v>173309</v>
      </c>
      <c r="J47" s="173">
        <v>72.034099080000004</v>
      </c>
      <c r="K47" s="171">
        <v>8.0473790000000003E-2</v>
      </c>
      <c r="L47" s="174">
        <v>-3.1656070000000001E-2</v>
      </c>
    </row>
    <row r="48" spans="1:12" ht="13.5" customHeight="1">
      <c r="A48" s="166"/>
      <c r="B48" s="167"/>
      <c r="C48" s="167" t="s">
        <v>132</v>
      </c>
      <c r="D48" s="167"/>
      <c r="E48" s="168"/>
      <c r="F48" s="169" t="s">
        <v>88</v>
      </c>
      <c r="G48" s="170">
        <v>363</v>
      </c>
      <c r="H48" s="171">
        <v>98.37398374</v>
      </c>
      <c r="I48" s="172">
        <v>749715</v>
      </c>
      <c r="J48" s="173">
        <v>85.181818699999994</v>
      </c>
      <c r="K48" s="171">
        <v>0.34812046000000002</v>
      </c>
      <c r="L48" s="174">
        <v>-6.1360579999999998E-2</v>
      </c>
    </row>
    <row r="49" spans="1:12" ht="13.5" customHeight="1">
      <c r="A49" s="166"/>
      <c r="B49" s="167"/>
      <c r="C49" s="167" t="s">
        <v>133</v>
      </c>
      <c r="D49" s="167"/>
      <c r="E49" s="168"/>
      <c r="F49" s="169" t="s">
        <v>102</v>
      </c>
      <c r="G49" s="170">
        <v>7600</v>
      </c>
      <c r="H49" s="171">
        <v>51.53590561</v>
      </c>
      <c r="I49" s="172">
        <v>200437</v>
      </c>
      <c r="J49" s="173">
        <v>81.956870190000004</v>
      </c>
      <c r="K49" s="171">
        <v>9.3070330000000007E-2</v>
      </c>
      <c r="L49" s="174">
        <v>-2.076107E-2</v>
      </c>
    </row>
    <row r="50" spans="1:12" ht="13.5" customHeight="1">
      <c r="A50" s="166"/>
      <c r="B50" s="167" t="s">
        <v>134</v>
      </c>
      <c r="C50" s="167"/>
      <c r="D50" s="167"/>
      <c r="E50" s="168"/>
      <c r="F50" s="169" t="s">
        <v>49</v>
      </c>
      <c r="G50" s="170" t="s">
        <v>74</v>
      </c>
      <c r="H50" s="171" t="s">
        <v>74</v>
      </c>
      <c r="I50" s="172">
        <v>36713582</v>
      </c>
      <c r="J50" s="173">
        <v>109.75756259000001</v>
      </c>
      <c r="K50" s="171">
        <v>17.047476840000002</v>
      </c>
      <c r="L50" s="174">
        <v>1.53560282</v>
      </c>
    </row>
    <row r="51" spans="1:12" ht="13.5" customHeight="1">
      <c r="A51" s="166"/>
      <c r="B51" s="167"/>
      <c r="C51" s="167" t="s">
        <v>135</v>
      </c>
      <c r="D51" s="167"/>
      <c r="E51" s="168"/>
      <c r="F51" s="169" t="s">
        <v>49</v>
      </c>
      <c r="G51" s="170" t="s">
        <v>74</v>
      </c>
      <c r="H51" s="171" t="s">
        <v>74</v>
      </c>
      <c r="I51" s="172">
        <v>5386431</v>
      </c>
      <c r="J51" s="173">
        <v>107.58136263</v>
      </c>
      <c r="K51" s="171">
        <v>2.5011195499999999</v>
      </c>
      <c r="L51" s="174">
        <v>0.17858977000000001</v>
      </c>
    </row>
    <row r="52" spans="1:12" ht="13.5" customHeight="1">
      <c r="A52" s="166"/>
      <c r="B52" s="167"/>
      <c r="C52" s="167" t="s">
        <v>136</v>
      </c>
      <c r="D52" s="167"/>
      <c r="E52" s="168"/>
      <c r="F52" s="169" t="s">
        <v>49</v>
      </c>
      <c r="G52" s="170" t="s">
        <v>74</v>
      </c>
      <c r="H52" s="171" t="s">
        <v>74</v>
      </c>
      <c r="I52" s="172">
        <v>7827612</v>
      </c>
      <c r="J52" s="173">
        <v>121.10788574</v>
      </c>
      <c r="K52" s="171">
        <v>3.6346503700000001</v>
      </c>
      <c r="L52" s="174">
        <v>0.64186966999999995</v>
      </c>
    </row>
    <row r="53" spans="1:12" ht="13.5" customHeight="1">
      <c r="A53" s="166"/>
      <c r="B53" s="167"/>
      <c r="C53" s="167" t="s">
        <v>137</v>
      </c>
      <c r="D53" s="167"/>
      <c r="E53" s="168"/>
      <c r="F53" s="169" t="s">
        <v>102</v>
      </c>
      <c r="G53" s="170">
        <v>1401508</v>
      </c>
      <c r="H53" s="171">
        <v>83.503268320000004</v>
      </c>
      <c r="I53" s="172">
        <v>2746370</v>
      </c>
      <c r="J53" s="173">
        <v>94.782488650000005</v>
      </c>
      <c r="K53" s="171">
        <v>1.27524138</v>
      </c>
      <c r="L53" s="174">
        <v>-7.1127839999999998E-2</v>
      </c>
    </row>
    <row r="54" spans="1:12" ht="13.5" customHeight="1">
      <c r="A54" s="166"/>
      <c r="B54" s="167"/>
      <c r="C54" s="167" t="s">
        <v>138</v>
      </c>
      <c r="D54" s="167"/>
      <c r="E54" s="168"/>
      <c r="F54" s="169" t="s">
        <v>126</v>
      </c>
      <c r="G54" s="170">
        <v>790</v>
      </c>
      <c r="H54" s="171">
        <v>19.854234730000002</v>
      </c>
      <c r="I54" s="172">
        <v>557470</v>
      </c>
      <c r="J54" s="173">
        <v>99.674230989999998</v>
      </c>
      <c r="K54" s="171">
        <v>0.25885397999999998</v>
      </c>
      <c r="L54" s="174">
        <v>-8.5722000000000001E-4</v>
      </c>
    </row>
    <row r="55" spans="1:12" ht="13.5" customHeight="1">
      <c r="A55" s="166"/>
      <c r="B55" s="167"/>
      <c r="C55" s="167" t="s">
        <v>305</v>
      </c>
      <c r="D55" s="167"/>
      <c r="E55" s="168"/>
      <c r="F55" s="169" t="s">
        <v>49</v>
      </c>
      <c r="G55" s="170" t="s">
        <v>74</v>
      </c>
      <c r="H55" s="171" t="s">
        <v>74</v>
      </c>
      <c r="I55" s="172">
        <v>84038</v>
      </c>
      <c r="J55" s="173">
        <v>17.617696939999998</v>
      </c>
      <c r="K55" s="171">
        <v>3.9021960000000001E-2</v>
      </c>
      <c r="L55" s="174">
        <v>-0.18488673999999999</v>
      </c>
    </row>
    <row r="56" spans="1:12" ht="13.5" customHeight="1">
      <c r="A56" s="166"/>
      <c r="B56" s="167"/>
      <c r="C56" s="167" t="s">
        <v>139</v>
      </c>
      <c r="D56" s="167"/>
      <c r="E56" s="168"/>
      <c r="F56" s="169" t="s">
        <v>49</v>
      </c>
      <c r="G56" s="170" t="s">
        <v>74</v>
      </c>
      <c r="H56" s="171" t="s">
        <v>74</v>
      </c>
      <c r="I56" s="172">
        <v>566109</v>
      </c>
      <c r="J56" s="173">
        <v>92.130239919999994</v>
      </c>
      <c r="K56" s="171">
        <v>0.26286538999999998</v>
      </c>
      <c r="L56" s="174">
        <v>-2.2751219999999999E-2</v>
      </c>
    </row>
    <row r="57" spans="1:12" ht="13.5" customHeight="1">
      <c r="A57" s="166"/>
      <c r="B57" s="167"/>
      <c r="C57" s="167" t="s">
        <v>140</v>
      </c>
      <c r="D57" s="167"/>
      <c r="E57" s="168"/>
      <c r="F57" s="169" t="s">
        <v>49</v>
      </c>
      <c r="G57" s="170" t="s">
        <v>74</v>
      </c>
      <c r="H57" s="171" t="s">
        <v>74</v>
      </c>
      <c r="I57" s="172">
        <v>4364809</v>
      </c>
      <c r="J57" s="173">
        <v>101.94233758</v>
      </c>
      <c r="K57" s="171">
        <v>2.02674259</v>
      </c>
      <c r="L57" s="174">
        <v>3.9127370000000002E-2</v>
      </c>
    </row>
    <row r="58" spans="1:12" ht="13.5" customHeight="1">
      <c r="A58" s="166"/>
      <c r="B58" s="167"/>
      <c r="C58" s="167"/>
      <c r="D58" s="167" t="s">
        <v>141</v>
      </c>
      <c r="E58" s="168"/>
      <c r="F58" s="169" t="s">
        <v>126</v>
      </c>
      <c r="G58" s="170">
        <v>3941962</v>
      </c>
      <c r="H58" s="171">
        <v>81.110779829999998</v>
      </c>
      <c r="I58" s="172">
        <v>1155706</v>
      </c>
      <c r="J58" s="173">
        <v>68.9546007</v>
      </c>
      <c r="K58" s="171">
        <v>0.53663713000000002</v>
      </c>
      <c r="L58" s="174">
        <v>-0.24480857</v>
      </c>
    </row>
    <row r="59" spans="1:12" ht="13.5" customHeight="1">
      <c r="A59" s="166"/>
      <c r="B59" s="167"/>
      <c r="C59" s="167"/>
      <c r="D59" s="167" t="s">
        <v>142</v>
      </c>
      <c r="E59" s="168"/>
      <c r="F59" s="169" t="s">
        <v>126</v>
      </c>
      <c r="G59" s="170">
        <v>6691542</v>
      </c>
      <c r="H59" s="171">
        <v>103.32268793999999</v>
      </c>
      <c r="I59" s="172">
        <v>1793046</v>
      </c>
      <c r="J59" s="173">
        <v>120.13716592</v>
      </c>
      <c r="K59" s="171">
        <v>0.83257771000000003</v>
      </c>
      <c r="L59" s="174">
        <v>0.14140268</v>
      </c>
    </row>
    <row r="60" spans="1:12" ht="13.5" customHeight="1">
      <c r="A60" s="166"/>
      <c r="B60" s="167"/>
      <c r="C60" s="167" t="s">
        <v>143</v>
      </c>
      <c r="D60" s="167"/>
      <c r="E60" s="168"/>
      <c r="F60" s="169" t="s">
        <v>49</v>
      </c>
      <c r="G60" s="170" t="s">
        <v>74</v>
      </c>
      <c r="H60" s="171" t="s">
        <v>74</v>
      </c>
      <c r="I60" s="172">
        <v>1884979</v>
      </c>
      <c r="J60" s="173">
        <v>88.729070179999994</v>
      </c>
      <c r="K60" s="171">
        <v>0.87526561000000003</v>
      </c>
      <c r="L60" s="174">
        <v>-0.11265372999999999</v>
      </c>
    </row>
    <row r="61" spans="1:12" ht="13.5" customHeight="1">
      <c r="A61" s="166"/>
      <c r="B61" s="167"/>
      <c r="C61" s="167" t="s">
        <v>144</v>
      </c>
      <c r="D61" s="167"/>
      <c r="E61" s="168"/>
      <c r="F61" s="169" t="s">
        <v>49</v>
      </c>
      <c r="G61" s="170" t="s">
        <v>74</v>
      </c>
      <c r="H61" s="171" t="s">
        <v>74</v>
      </c>
      <c r="I61" s="172">
        <v>4460278</v>
      </c>
      <c r="J61" s="173">
        <v>117.2636883</v>
      </c>
      <c r="K61" s="171">
        <v>2.0710723899999999</v>
      </c>
      <c r="L61" s="174">
        <v>0.30894219000000001</v>
      </c>
    </row>
    <row r="62" spans="1:12" ht="13.5" customHeight="1">
      <c r="A62" s="166"/>
      <c r="B62" s="167" t="s">
        <v>145</v>
      </c>
      <c r="C62" s="167"/>
      <c r="D62" s="167"/>
      <c r="E62" s="168"/>
      <c r="F62" s="169" t="s">
        <v>49</v>
      </c>
      <c r="G62" s="170" t="s">
        <v>74</v>
      </c>
      <c r="H62" s="171" t="s">
        <v>74</v>
      </c>
      <c r="I62" s="172">
        <v>48898706</v>
      </c>
      <c r="J62" s="173">
        <v>105.95411125</v>
      </c>
      <c r="K62" s="171">
        <v>22.705481540000001</v>
      </c>
      <c r="L62" s="174">
        <v>1.29283098</v>
      </c>
    </row>
    <row r="63" spans="1:12" ht="13.5" customHeight="1">
      <c r="A63" s="166"/>
      <c r="B63" s="167"/>
      <c r="C63" s="167" t="s">
        <v>146</v>
      </c>
      <c r="D63" s="167"/>
      <c r="E63" s="168"/>
      <c r="F63" s="169" t="s">
        <v>126</v>
      </c>
      <c r="G63" s="170">
        <v>13498</v>
      </c>
      <c r="H63" s="171">
        <v>100.45397038</v>
      </c>
      <c r="I63" s="172">
        <v>13854967</v>
      </c>
      <c r="J63" s="173">
        <v>143.31649114999999</v>
      </c>
      <c r="K63" s="171">
        <v>6.43337469</v>
      </c>
      <c r="L63" s="174">
        <v>1.97018882</v>
      </c>
    </row>
    <row r="64" spans="1:12" ht="13.5" customHeight="1">
      <c r="A64" s="166"/>
      <c r="B64" s="167"/>
      <c r="C64" s="167"/>
      <c r="D64" s="167" t="s">
        <v>147</v>
      </c>
      <c r="E64" s="168"/>
      <c r="F64" s="169" t="s">
        <v>126</v>
      </c>
      <c r="G64" s="170">
        <v>12259</v>
      </c>
      <c r="H64" s="171">
        <v>102.09877571</v>
      </c>
      <c r="I64" s="172">
        <v>12050989</v>
      </c>
      <c r="J64" s="173">
        <v>156.93177843000001</v>
      </c>
      <c r="K64" s="171">
        <v>5.5957208400000003</v>
      </c>
      <c r="L64" s="174">
        <v>2.05689345</v>
      </c>
    </row>
    <row r="65" spans="1:12" ht="13.5" customHeight="1">
      <c r="A65" s="166"/>
      <c r="B65" s="167"/>
      <c r="C65" s="167"/>
      <c r="D65" s="167" t="s">
        <v>148</v>
      </c>
      <c r="E65" s="168"/>
      <c r="F65" s="169" t="s">
        <v>126</v>
      </c>
      <c r="G65" s="170">
        <v>1239</v>
      </c>
      <c r="H65" s="171">
        <v>86.643356639999993</v>
      </c>
      <c r="I65" s="172">
        <v>1803978</v>
      </c>
      <c r="J65" s="173">
        <v>90.731220070000006</v>
      </c>
      <c r="K65" s="171">
        <v>0.83765385000000003</v>
      </c>
      <c r="L65" s="174">
        <v>-8.6704630000000005E-2</v>
      </c>
    </row>
    <row r="66" spans="1:12" ht="13.5" customHeight="1">
      <c r="A66" s="166"/>
      <c r="B66" s="167"/>
      <c r="C66" s="167" t="s">
        <v>149</v>
      </c>
      <c r="D66" s="167"/>
      <c r="E66" s="168"/>
      <c r="F66" s="169" t="s">
        <v>102</v>
      </c>
      <c r="G66" s="170">
        <v>10804746</v>
      </c>
      <c r="H66" s="171">
        <v>67.72194202</v>
      </c>
      <c r="I66" s="172">
        <v>16707091</v>
      </c>
      <c r="J66" s="173">
        <v>67.05650095</v>
      </c>
      <c r="K66" s="171">
        <v>7.7577215700000002</v>
      </c>
      <c r="L66" s="174">
        <v>-3.8616679399999998</v>
      </c>
    </row>
    <row r="67" spans="1:12" ht="13.5" customHeight="1">
      <c r="A67" s="166"/>
      <c r="B67" s="167"/>
      <c r="C67" s="167" t="s">
        <v>150</v>
      </c>
      <c r="D67" s="167"/>
      <c r="E67" s="168"/>
      <c r="F67" s="169" t="s">
        <v>49</v>
      </c>
      <c r="G67" s="170" t="s">
        <v>74</v>
      </c>
      <c r="H67" s="171" t="s">
        <v>74</v>
      </c>
      <c r="I67" s="172">
        <v>17688596</v>
      </c>
      <c r="J67" s="173">
        <v>167.90798709000001</v>
      </c>
      <c r="K67" s="171">
        <v>8.2134707200000001</v>
      </c>
      <c r="L67" s="174">
        <v>3.3657985300000002</v>
      </c>
    </row>
    <row r="68" spans="1:12" ht="13.5" customHeight="1">
      <c r="A68" s="166"/>
      <c r="B68" s="167"/>
      <c r="C68" s="167"/>
      <c r="D68" s="167" t="s">
        <v>151</v>
      </c>
      <c r="E68" s="168"/>
      <c r="F68" s="169" t="s">
        <v>126</v>
      </c>
      <c r="G68" s="170">
        <v>22765</v>
      </c>
      <c r="H68" s="171">
        <v>135.86988959000001</v>
      </c>
      <c r="I68" s="172">
        <v>16375115</v>
      </c>
      <c r="J68" s="173">
        <v>181.90279315999999</v>
      </c>
      <c r="K68" s="171">
        <v>7.6035728100000002</v>
      </c>
      <c r="L68" s="174">
        <v>3.46887743</v>
      </c>
    </row>
    <row r="69" spans="1:12" ht="13.5" customHeight="1">
      <c r="A69" s="166"/>
      <c r="B69" s="167"/>
      <c r="C69" s="167" t="s">
        <v>152</v>
      </c>
      <c r="D69" s="167"/>
      <c r="E69" s="168"/>
      <c r="F69" s="169" t="s">
        <v>49</v>
      </c>
      <c r="G69" s="170" t="s">
        <v>74</v>
      </c>
      <c r="H69" s="171" t="s">
        <v>74</v>
      </c>
      <c r="I69" s="172">
        <v>68093</v>
      </c>
      <c r="J69" s="173">
        <v>8.4532342800000002</v>
      </c>
      <c r="K69" s="171">
        <v>3.1618100000000003E-2</v>
      </c>
      <c r="L69" s="174">
        <v>-0.34695073999999998</v>
      </c>
    </row>
    <row r="70" spans="1:12" ht="13.5" customHeight="1">
      <c r="A70" s="315"/>
      <c r="B70" s="316"/>
      <c r="C70" s="316" t="s">
        <v>153</v>
      </c>
      <c r="D70" s="316"/>
      <c r="E70" s="317"/>
      <c r="F70" s="375" t="s">
        <v>126</v>
      </c>
      <c r="G70" s="319">
        <v>153</v>
      </c>
      <c r="H70" s="320">
        <v>82.702702700000003</v>
      </c>
      <c r="I70" s="321">
        <v>507225</v>
      </c>
      <c r="J70" s="322">
        <v>356.18482497000002</v>
      </c>
      <c r="K70" s="320">
        <v>0.23552337000000001</v>
      </c>
      <c r="L70" s="323">
        <v>0.17164213</v>
      </c>
    </row>
    <row r="71" spans="1:12" ht="13.5" customHeight="1">
      <c r="A71" s="176" t="s">
        <v>154</v>
      </c>
      <c r="B71" s="177"/>
      <c r="C71" s="177"/>
      <c r="D71" s="177"/>
      <c r="E71" s="178"/>
      <c r="F71" s="552" t="s">
        <v>49</v>
      </c>
      <c r="G71" s="501" t="s">
        <v>74</v>
      </c>
      <c r="H71" s="502" t="s">
        <v>74</v>
      </c>
      <c r="I71" s="503">
        <v>31310890</v>
      </c>
      <c r="J71" s="504">
        <v>121.93364201999999</v>
      </c>
      <c r="K71" s="502">
        <v>14.538806709999999</v>
      </c>
      <c r="L71" s="499">
        <v>2.6498901400000001</v>
      </c>
    </row>
    <row r="72" spans="1:12" ht="13.5" customHeight="1">
      <c r="A72" s="313"/>
      <c r="B72" s="314"/>
      <c r="C72" s="314" t="s">
        <v>155</v>
      </c>
      <c r="D72" s="314"/>
      <c r="E72" s="314"/>
      <c r="F72" s="328" t="s">
        <v>49</v>
      </c>
      <c r="G72" s="341" t="s">
        <v>74</v>
      </c>
      <c r="H72" s="342" t="s">
        <v>74</v>
      </c>
      <c r="I72" s="341">
        <v>18743044</v>
      </c>
      <c r="J72" s="430">
        <v>133.51839558</v>
      </c>
      <c r="K72" s="342">
        <v>8.7030900100000004</v>
      </c>
      <c r="L72" s="343">
        <v>2.2137444899999998</v>
      </c>
    </row>
    <row r="73" spans="1:12" ht="13.5" customHeight="1">
      <c r="A73" s="313"/>
      <c r="B73" s="314"/>
      <c r="C73" s="314" t="s">
        <v>156</v>
      </c>
      <c r="D73" s="314"/>
      <c r="E73" s="314"/>
      <c r="F73" s="328" t="s">
        <v>49</v>
      </c>
      <c r="G73" s="341" t="s">
        <v>74</v>
      </c>
      <c r="H73" s="342" t="s">
        <v>74</v>
      </c>
      <c r="I73" s="341">
        <v>2554762</v>
      </c>
      <c r="J73" s="430">
        <v>86.023296130000006</v>
      </c>
      <c r="K73" s="342">
        <v>1.18627068</v>
      </c>
      <c r="L73" s="343">
        <v>-0.19529197000000001</v>
      </c>
    </row>
    <row r="74" spans="1:12" ht="13.5" customHeight="1">
      <c r="A74" s="313"/>
      <c r="B74" s="314"/>
      <c r="C74" s="314" t="s">
        <v>157</v>
      </c>
      <c r="D74" s="314"/>
      <c r="E74" s="314"/>
      <c r="F74" s="328" t="s">
        <v>49</v>
      </c>
      <c r="G74" s="341" t="s">
        <v>74</v>
      </c>
      <c r="H74" s="342" t="s">
        <v>74</v>
      </c>
      <c r="I74" s="341">
        <v>4174392</v>
      </c>
      <c r="J74" s="430">
        <v>116.49564660999999</v>
      </c>
      <c r="K74" s="342">
        <v>1.9383249199999999</v>
      </c>
      <c r="L74" s="343">
        <v>0.27809816999999998</v>
      </c>
    </row>
    <row r="75" spans="1:12" ht="13.5" customHeight="1">
      <c r="A75" s="313"/>
      <c r="B75" s="314"/>
      <c r="C75" s="314" t="s">
        <v>158</v>
      </c>
      <c r="D75" s="314"/>
      <c r="E75" s="314"/>
      <c r="F75" s="328" t="s">
        <v>102</v>
      </c>
      <c r="G75" s="341">
        <v>860112</v>
      </c>
      <c r="H75" s="342">
        <v>91.501471280000004</v>
      </c>
      <c r="I75" s="341">
        <v>2808824</v>
      </c>
      <c r="J75" s="430">
        <v>108.71791140000001</v>
      </c>
      <c r="K75" s="342">
        <v>1.3042410900000001</v>
      </c>
      <c r="L75" s="343">
        <v>0.10596956</v>
      </c>
    </row>
    <row r="76" spans="1:12" ht="13.5" customHeight="1">
      <c r="A76" s="324"/>
      <c r="B76" s="325"/>
      <c r="C76" s="325" t="s">
        <v>159</v>
      </c>
      <c r="D76" s="325"/>
      <c r="E76" s="325"/>
      <c r="F76" s="333" t="s">
        <v>102</v>
      </c>
      <c r="G76" s="345">
        <v>569702</v>
      </c>
      <c r="H76" s="346">
        <v>109.63988515</v>
      </c>
      <c r="I76" s="345">
        <v>1398057</v>
      </c>
      <c r="J76" s="431">
        <v>104.2418282</v>
      </c>
      <c r="K76" s="346">
        <v>0.64916967999999997</v>
      </c>
      <c r="L76" s="347">
        <v>2.6765859999999999E-2</v>
      </c>
    </row>
    <row r="77" spans="1:12" ht="13.5" customHeight="1">
      <c r="A77" s="326" t="s">
        <v>160</v>
      </c>
      <c r="B77" s="327"/>
      <c r="C77" s="327"/>
      <c r="D77" s="327"/>
      <c r="E77" s="327"/>
      <c r="F77" s="512" t="s">
        <v>49</v>
      </c>
      <c r="G77" s="518" t="s">
        <v>74</v>
      </c>
      <c r="H77" s="519" t="s">
        <v>74</v>
      </c>
      <c r="I77" s="518">
        <v>12768074</v>
      </c>
      <c r="J77" s="583">
        <v>104.92315868999999</v>
      </c>
      <c r="K77" s="519">
        <v>5.9286899799999997</v>
      </c>
      <c r="L77" s="520">
        <v>0.28186628000000002</v>
      </c>
    </row>
    <row r="78" spans="1:12">
      <c r="I78" s="234"/>
    </row>
    <row r="79" spans="1:12">
      <c r="I79" s="234"/>
    </row>
    <row r="80" spans="1:12">
      <c r="I80" s="234"/>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41" t="s">
        <v>337</v>
      </c>
      <c r="B1" s="142"/>
      <c r="C1" s="142"/>
      <c r="D1" s="142"/>
      <c r="E1" s="142"/>
      <c r="F1" s="142"/>
      <c r="G1" s="142"/>
      <c r="H1" s="142"/>
      <c r="I1" s="246"/>
      <c r="J1" s="142"/>
      <c r="K1" s="142"/>
      <c r="L1" s="142"/>
    </row>
    <row r="2" spans="1:12" s="19" customFormat="1" ht="15" customHeight="1">
      <c r="A2" s="17"/>
      <c r="B2" s="144"/>
      <c r="C2" s="144"/>
      <c r="D2" s="144"/>
      <c r="E2" s="144"/>
      <c r="F2" s="144"/>
      <c r="G2" s="146" t="s">
        <v>431</v>
      </c>
      <c r="H2" s="144"/>
      <c r="I2" s="247"/>
      <c r="J2" s="144"/>
      <c r="K2" s="144"/>
      <c r="L2" s="147" t="s">
        <v>78</v>
      </c>
    </row>
    <row r="3" spans="1:12" s="19" customFormat="1" ht="3.75" customHeight="1">
      <c r="A3" s="148"/>
      <c r="B3" s="149"/>
      <c r="C3" s="149"/>
      <c r="D3" s="149"/>
      <c r="E3" s="150"/>
      <c r="F3" s="151"/>
      <c r="G3" s="148"/>
      <c r="H3" s="152"/>
      <c r="I3" s="244"/>
      <c r="J3" s="153"/>
      <c r="K3" s="154"/>
      <c r="L3" s="152"/>
    </row>
    <row r="4" spans="1:12" s="19" customFormat="1" ht="26.25" customHeight="1">
      <c r="A4" s="155" t="s">
        <v>79</v>
      </c>
      <c r="B4" s="156"/>
      <c r="C4" s="156"/>
      <c r="D4" s="156"/>
      <c r="E4" s="157"/>
      <c r="F4" s="158" t="s">
        <v>80</v>
      </c>
      <c r="G4" s="159" t="s">
        <v>81</v>
      </c>
      <c r="H4" s="160" t="s">
        <v>54</v>
      </c>
      <c r="I4" s="245" t="s">
        <v>82</v>
      </c>
      <c r="J4" s="160" t="s">
        <v>54</v>
      </c>
      <c r="K4" s="161" t="s">
        <v>83</v>
      </c>
      <c r="L4" s="160" t="s">
        <v>84</v>
      </c>
    </row>
    <row r="5" spans="1:12" ht="13.5" customHeight="1">
      <c r="A5" s="162" t="s">
        <v>85</v>
      </c>
      <c r="B5" s="163"/>
      <c r="C5" s="163"/>
      <c r="D5" s="163"/>
      <c r="E5" s="163"/>
      <c r="F5" s="494" t="s">
        <v>49</v>
      </c>
      <c r="G5" s="495" t="s">
        <v>74</v>
      </c>
      <c r="H5" s="496" t="s">
        <v>74</v>
      </c>
      <c r="I5" s="497">
        <v>132265044</v>
      </c>
      <c r="J5" s="496">
        <v>137.25082431000001</v>
      </c>
      <c r="K5" s="498">
        <v>100</v>
      </c>
      <c r="L5" s="496">
        <v>37.250824309999999</v>
      </c>
    </row>
    <row r="6" spans="1:12" ht="13.5" customHeight="1">
      <c r="A6" s="258" t="s">
        <v>86</v>
      </c>
      <c r="B6" s="259"/>
      <c r="C6" s="259"/>
      <c r="D6" s="259"/>
      <c r="E6" s="259"/>
      <c r="F6" s="500" t="s">
        <v>49</v>
      </c>
      <c r="G6" s="501" t="s">
        <v>74</v>
      </c>
      <c r="H6" s="502" t="s">
        <v>74</v>
      </c>
      <c r="I6" s="503">
        <v>29619499</v>
      </c>
      <c r="J6" s="502">
        <v>129.24187449999999</v>
      </c>
      <c r="K6" s="505">
        <v>22.39404918</v>
      </c>
      <c r="L6" s="517">
        <v>6.9542380000000001</v>
      </c>
    </row>
    <row r="7" spans="1:12" ht="13.5" customHeight="1">
      <c r="A7" s="260"/>
      <c r="B7" s="261" t="s">
        <v>87</v>
      </c>
      <c r="C7" s="261"/>
      <c r="D7" s="261"/>
      <c r="E7" s="261"/>
      <c r="F7" s="169" t="s">
        <v>88</v>
      </c>
      <c r="G7" s="170">
        <v>20204</v>
      </c>
      <c r="H7" s="171">
        <v>117.60186263</v>
      </c>
      <c r="I7" s="172">
        <v>18853402</v>
      </c>
      <c r="J7" s="171">
        <v>141.85466982</v>
      </c>
      <c r="K7" s="171">
        <v>14.25425905</v>
      </c>
      <c r="L7" s="180">
        <v>5.7724461700000003</v>
      </c>
    </row>
    <row r="8" spans="1:12" ht="13.5" customHeight="1">
      <c r="A8" s="260"/>
      <c r="B8" s="261"/>
      <c r="C8" s="261"/>
      <c r="D8" s="261" t="s">
        <v>162</v>
      </c>
      <c r="E8" s="261"/>
      <c r="F8" s="169" t="s">
        <v>102</v>
      </c>
      <c r="G8" s="170">
        <v>13880497</v>
      </c>
      <c r="H8" s="171">
        <v>118.65311482</v>
      </c>
      <c r="I8" s="172">
        <v>14210310</v>
      </c>
      <c r="J8" s="171">
        <v>137.68198017</v>
      </c>
      <c r="K8" s="171">
        <v>10.74381376</v>
      </c>
      <c r="L8" s="180">
        <v>4.03580381</v>
      </c>
    </row>
    <row r="9" spans="1:12" ht="13.5" customHeight="1">
      <c r="A9" s="260"/>
      <c r="B9" s="261"/>
      <c r="C9" s="261" t="s">
        <v>163</v>
      </c>
      <c r="D9" s="261"/>
      <c r="E9" s="261"/>
      <c r="F9" s="169" t="s">
        <v>88</v>
      </c>
      <c r="G9" s="170">
        <v>5653</v>
      </c>
      <c r="H9" s="171">
        <v>45.540965120000003</v>
      </c>
      <c r="I9" s="172">
        <v>383092</v>
      </c>
      <c r="J9" s="171">
        <v>75.847936660000002</v>
      </c>
      <c r="K9" s="171">
        <v>0.28963963999999998</v>
      </c>
      <c r="L9" s="180">
        <v>-0.12658535000000001</v>
      </c>
    </row>
    <row r="10" spans="1:12" ht="13.5" customHeight="1">
      <c r="A10" s="260"/>
      <c r="B10" s="261"/>
      <c r="C10" s="261" t="s">
        <v>164</v>
      </c>
      <c r="D10" s="261"/>
      <c r="E10" s="261"/>
      <c r="F10" s="169" t="s">
        <v>88</v>
      </c>
      <c r="G10" s="170">
        <v>64324</v>
      </c>
      <c r="H10" s="171">
        <v>82.913121939999996</v>
      </c>
      <c r="I10" s="172">
        <v>3518744</v>
      </c>
      <c r="J10" s="171">
        <v>117.68429685</v>
      </c>
      <c r="K10" s="171">
        <v>2.6603733599999999</v>
      </c>
      <c r="L10" s="180">
        <v>0.54868972999999999</v>
      </c>
    </row>
    <row r="11" spans="1:12" ht="13.5" customHeight="1">
      <c r="A11" s="260"/>
      <c r="B11" s="261"/>
      <c r="C11" s="261" t="s">
        <v>165</v>
      </c>
      <c r="D11" s="261"/>
      <c r="E11" s="261"/>
      <c r="F11" s="169" t="s">
        <v>102</v>
      </c>
      <c r="G11" s="170">
        <v>2393916</v>
      </c>
      <c r="H11" s="171">
        <v>84.200048609999996</v>
      </c>
      <c r="I11" s="172">
        <v>655827</v>
      </c>
      <c r="J11" s="171">
        <v>101.56585867</v>
      </c>
      <c r="K11" s="171">
        <v>0.49584303000000002</v>
      </c>
      <c r="L11" s="180">
        <v>1.049214E-2</v>
      </c>
    </row>
    <row r="12" spans="1:12" ht="13.5" customHeight="1">
      <c r="A12" s="260"/>
      <c r="B12" s="261"/>
      <c r="C12" s="261" t="s">
        <v>166</v>
      </c>
      <c r="D12" s="261"/>
      <c r="E12" s="261"/>
      <c r="F12" s="169" t="s">
        <v>102</v>
      </c>
      <c r="G12" s="170">
        <v>3498000</v>
      </c>
      <c r="H12" s="171">
        <v>70.848410729999998</v>
      </c>
      <c r="I12" s="172">
        <v>999551</v>
      </c>
      <c r="J12" s="171">
        <v>100.9668892</v>
      </c>
      <c r="K12" s="171">
        <v>0.75571818999999996</v>
      </c>
      <c r="L12" s="180">
        <v>9.9328200000000002E-3</v>
      </c>
    </row>
    <row r="13" spans="1:12" ht="13.5" customHeight="1">
      <c r="A13" s="260"/>
      <c r="B13" s="261"/>
      <c r="C13" s="261" t="s">
        <v>167</v>
      </c>
      <c r="D13" s="261"/>
      <c r="E13" s="261"/>
      <c r="F13" s="169" t="s">
        <v>88</v>
      </c>
      <c r="G13" s="170">
        <v>1162</v>
      </c>
      <c r="H13" s="171">
        <v>116.54964895000001</v>
      </c>
      <c r="I13" s="172">
        <v>643201</v>
      </c>
      <c r="J13" s="171">
        <v>192.33846973000001</v>
      </c>
      <c r="K13" s="171">
        <v>0.48629704000000001</v>
      </c>
      <c r="L13" s="180">
        <v>0.32042995000000002</v>
      </c>
    </row>
    <row r="14" spans="1:12" ht="13.5" customHeight="1">
      <c r="A14" s="338"/>
      <c r="B14" s="339" t="s">
        <v>168</v>
      </c>
      <c r="C14" s="339"/>
      <c r="D14" s="339"/>
      <c r="E14" s="339"/>
      <c r="F14" s="318" t="s">
        <v>88</v>
      </c>
      <c r="G14" s="319">
        <v>3351</v>
      </c>
      <c r="H14" s="320">
        <v>104.75148484</v>
      </c>
      <c r="I14" s="321">
        <v>1572792</v>
      </c>
      <c r="J14" s="320">
        <v>146.33359354000001</v>
      </c>
      <c r="K14" s="320">
        <v>1.1891214400000001</v>
      </c>
      <c r="L14" s="340">
        <v>0.51676502999999996</v>
      </c>
    </row>
    <row r="15" spans="1:12" ht="13.5" customHeight="1">
      <c r="A15" s="258" t="s">
        <v>91</v>
      </c>
      <c r="B15" s="259"/>
      <c r="C15" s="259"/>
      <c r="D15" s="259"/>
      <c r="E15" s="259"/>
      <c r="F15" s="500" t="s">
        <v>49</v>
      </c>
      <c r="G15" s="501" t="s">
        <v>74</v>
      </c>
      <c r="H15" s="502" t="s">
        <v>74</v>
      </c>
      <c r="I15" s="503">
        <v>1065429</v>
      </c>
      <c r="J15" s="502">
        <v>169.21025716</v>
      </c>
      <c r="K15" s="502">
        <v>0.80552575999999998</v>
      </c>
      <c r="L15" s="517">
        <v>0.45220792999999998</v>
      </c>
    </row>
    <row r="16" spans="1:12" ht="13.5" customHeight="1">
      <c r="A16" s="338"/>
      <c r="B16" s="339" t="s">
        <v>169</v>
      </c>
      <c r="C16" s="339"/>
      <c r="D16" s="339"/>
      <c r="E16" s="344"/>
      <c r="F16" s="318" t="s">
        <v>170</v>
      </c>
      <c r="G16" s="319">
        <v>2854</v>
      </c>
      <c r="H16" s="320">
        <v>142.62868566</v>
      </c>
      <c r="I16" s="321">
        <v>1065429</v>
      </c>
      <c r="J16" s="320">
        <v>169.21025716</v>
      </c>
      <c r="K16" s="320">
        <v>0.80552575999999998</v>
      </c>
      <c r="L16" s="340">
        <v>0.45220792999999998</v>
      </c>
    </row>
    <row r="17" spans="1:12" ht="13.5" customHeight="1">
      <c r="A17" s="258" t="s">
        <v>92</v>
      </c>
      <c r="B17" s="259"/>
      <c r="C17" s="259"/>
      <c r="D17" s="259"/>
      <c r="E17" s="262"/>
      <c r="F17" s="500" t="s">
        <v>49</v>
      </c>
      <c r="G17" s="501" t="s">
        <v>74</v>
      </c>
      <c r="H17" s="502" t="s">
        <v>74</v>
      </c>
      <c r="I17" s="503">
        <v>15142012</v>
      </c>
      <c r="J17" s="502">
        <v>161.60779457000001</v>
      </c>
      <c r="K17" s="502">
        <v>11.4482342</v>
      </c>
      <c r="L17" s="517">
        <v>5.99000004</v>
      </c>
    </row>
    <row r="18" spans="1:12" ht="13.5" customHeight="1">
      <c r="A18" s="260"/>
      <c r="B18" s="261"/>
      <c r="C18" s="261" t="s">
        <v>171</v>
      </c>
      <c r="D18" s="261"/>
      <c r="E18" s="263"/>
      <c r="F18" s="169" t="s">
        <v>88</v>
      </c>
      <c r="G18" s="170">
        <v>32171</v>
      </c>
      <c r="H18" s="171">
        <v>101.19849009000001</v>
      </c>
      <c r="I18" s="172">
        <v>3503266</v>
      </c>
      <c r="J18" s="171">
        <v>151.33545667999999</v>
      </c>
      <c r="K18" s="171">
        <v>2.6486711000000001</v>
      </c>
      <c r="L18" s="180">
        <v>1.2331608599999999</v>
      </c>
    </row>
    <row r="19" spans="1:12" ht="13.5" customHeight="1">
      <c r="A19" s="260"/>
      <c r="B19" s="261"/>
      <c r="C19" s="261" t="s">
        <v>172</v>
      </c>
      <c r="D19" s="261"/>
      <c r="E19" s="263"/>
      <c r="F19" s="169" t="s">
        <v>88</v>
      </c>
      <c r="G19" s="170">
        <v>6974</v>
      </c>
      <c r="H19" s="171">
        <v>66.711306680000007</v>
      </c>
      <c r="I19" s="172">
        <v>1286062</v>
      </c>
      <c r="J19" s="171">
        <v>123.92314437</v>
      </c>
      <c r="K19" s="171">
        <v>0.97233703000000005</v>
      </c>
      <c r="L19" s="180">
        <v>0.25763070999999999</v>
      </c>
    </row>
    <row r="20" spans="1:12" ht="13.5" customHeight="1">
      <c r="A20" s="260"/>
      <c r="B20" s="261"/>
      <c r="C20" s="261"/>
      <c r="D20" s="261" t="s">
        <v>173</v>
      </c>
      <c r="E20" s="263"/>
      <c r="F20" s="169" t="s">
        <v>88</v>
      </c>
      <c r="G20" s="170">
        <v>6969</v>
      </c>
      <c r="H20" s="171">
        <v>66.663478089999998</v>
      </c>
      <c r="I20" s="172">
        <v>1276820</v>
      </c>
      <c r="J20" s="171">
        <v>123.03259812</v>
      </c>
      <c r="K20" s="171">
        <v>0.96534953999999995</v>
      </c>
      <c r="L20" s="180">
        <v>0.24804033</v>
      </c>
    </row>
    <row r="21" spans="1:12" ht="13.5" customHeight="1">
      <c r="A21" s="260"/>
      <c r="B21" s="261"/>
      <c r="C21" s="261" t="s">
        <v>174</v>
      </c>
      <c r="D21" s="261"/>
      <c r="E21" s="263"/>
      <c r="F21" s="169" t="s">
        <v>49</v>
      </c>
      <c r="G21" s="170" t="s">
        <v>74</v>
      </c>
      <c r="H21" s="171" t="s">
        <v>74</v>
      </c>
      <c r="I21" s="172">
        <v>636484</v>
      </c>
      <c r="J21" s="171">
        <v>73.27429798</v>
      </c>
      <c r="K21" s="171">
        <v>0.48121860999999999</v>
      </c>
      <c r="L21" s="180">
        <v>-0.24089890999999999</v>
      </c>
    </row>
    <row r="22" spans="1:12" ht="13.5" customHeight="1">
      <c r="A22" s="260"/>
      <c r="B22" s="261"/>
      <c r="C22" s="261"/>
      <c r="D22" s="261" t="s">
        <v>175</v>
      </c>
      <c r="E22" s="263"/>
      <c r="F22" s="169" t="s">
        <v>49</v>
      </c>
      <c r="G22" s="170" t="s">
        <v>74</v>
      </c>
      <c r="H22" s="171" t="s">
        <v>74</v>
      </c>
      <c r="I22" s="172">
        <v>596152</v>
      </c>
      <c r="J22" s="171">
        <v>74.108531369999994</v>
      </c>
      <c r="K22" s="171">
        <v>0.45072529</v>
      </c>
      <c r="L22" s="180">
        <v>-0.21613014999999999</v>
      </c>
    </row>
    <row r="23" spans="1:12" ht="13.5" customHeight="1">
      <c r="A23" s="260"/>
      <c r="B23" s="261"/>
      <c r="C23" s="261" t="s">
        <v>176</v>
      </c>
      <c r="D23" s="261"/>
      <c r="E23" s="263"/>
      <c r="F23" s="169" t="s">
        <v>88</v>
      </c>
      <c r="G23" s="170">
        <v>32672</v>
      </c>
      <c r="H23" s="171">
        <v>88.083683809999997</v>
      </c>
      <c r="I23" s="172">
        <v>4687498</v>
      </c>
      <c r="J23" s="171">
        <v>132.21993057</v>
      </c>
      <c r="K23" s="171">
        <v>3.54401878</v>
      </c>
      <c r="L23" s="180">
        <v>1.18532829</v>
      </c>
    </row>
    <row r="24" spans="1:12" ht="13.5" customHeight="1">
      <c r="A24" s="338"/>
      <c r="B24" s="339" t="s">
        <v>93</v>
      </c>
      <c r="C24" s="339"/>
      <c r="D24" s="339"/>
      <c r="E24" s="339"/>
      <c r="F24" s="318" t="s">
        <v>88</v>
      </c>
      <c r="G24" s="319">
        <v>260</v>
      </c>
      <c r="H24" s="320">
        <v>107.88381742999999</v>
      </c>
      <c r="I24" s="321">
        <v>3990013</v>
      </c>
      <c r="J24" s="320">
        <v>395.23941128000001</v>
      </c>
      <c r="K24" s="320">
        <v>3.0166799000000002</v>
      </c>
      <c r="L24" s="340">
        <v>3.0928458700000001</v>
      </c>
    </row>
    <row r="25" spans="1:12" ht="13.5" customHeight="1">
      <c r="A25" s="258" t="s">
        <v>94</v>
      </c>
      <c r="B25" s="259"/>
      <c r="C25" s="259"/>
      <c r="D25" s="259"/>
      <c r="E25" s="259"/>
      <c r="F25" s="500" t="s">
        <v>49</v>
      </c>
      <c r="G25" s="501" t="s">
        <v>74</v>
      </c>
      <c r="H25" s="502" t="s">
        <v>74</v>
      </c>
      <c r="I25" s="503">
        <v>16977915</v>
      </c>
      <c r="J25" s="502">
        <v>207.88228989000001</v>
      </c>
      <c r="K25" s="502">
        <v>12.836282730000001</v>
      </c>
      <c r="L25" s="517">
        <v>9.1429616800000009</v>
      </c>
    </row>
    <row r="26" spans="1:12" ht="13.5" customHeight="1">
      <c r="A26" s="338"/>
      <c r="B26" s="339" t="s">
        <v>177</v>
      </c>
      <c r="C26" s="339"/>
      <c r="D26" s="339"/>
      <c r="E26" s="339"/>
      <c r="F26" s="318" t="s">
        <v>88</v>
      </c>
      <c r="G26" s="319">
        <v>125658</v>
      </c>
      <c r="H26" s="320">
        <v>107.23319281000001</v>
      </c>
      <c r="I26" s="321">
        <v>14386588</v>
      </c>
      <c r="J26" s="320">
        <v>195.41832972</v>
      </c>
      <c r="K26" s="320">
        <v>10.877090089999999</v>
      </c>
      <c r="L26" s="340">
        <v>7.2894405799999999</v>
      </c>
    </row>
    <row r="27" spans="1:12" ht="13.5" customHeight="1">
      <c r="A27" s="258" t="s">
        <v>96</v>
      </c>
      <c r="B27" s="259"/>
      <c r="C27" s="259"/>
      <c r="D27" s="259"/>
      <c r="E27" s="259"/>
      <c r="F27" s="500" t="s">
        <v>88</v>
      </c>
      <c r="G27" s="501">
        <v>617</v>
      </c>
      <c r="H27" s="502">
        <v>100.98199673000001</v>
      </c>
      <c r="I27" s="503">
        <v>434824</v>
      </c>
      <c r="J27" s="502">
        <v>187.55348516000001</v>
      </c>
      <c r="K27" s="502">
        <v>0.32875201999999998</v>
      </c>
      <c r="L27" s="517">
        <v>0.21063556</v>
      </c>
    </row>
    <row r="28" spans="1:12" ht="13.5" customHeight="1">
      <c r="A28" s="258" t="s">
        <v>97</v>
      </c>
      <c r="B28" s="259"/>
      <c r="C28" s="259"/>
      <c r="D28" s="259"/>
      <c r="E28" s="259"/>
      <c r="F28" s="500" t="s">
        <v>49</v>
      </c>
      <c r="G28" s="501" t="s">
        <v>74</v>
      </c>
      <c r="H28" s="502" t="s">
        <v>74</v>
      </c>
      <c r="I28" s="503">
        <v>15904491</v>
      </c>
      <c r="J28" s="502">
        <v>130.10721734000001</v>
      </c>
      <c r="K28" s="502">
        <v>12.02471229</v>
      </c>
      <c r="L28" s="517">
        <v>3.8190811299999998</v>
      </c>
    </row>
    <row r="29" spans="1:12" ht="13.5" customHeight="1">
      <c r="A29" s="260"/>
      <c r="B29" s="261"/>
      <c r="C29" s="261" t="s">
        <v>98</v>
      </c>
      <c r="D29" s="261"/>
      <c r="E29" s="261"/>
      <c r="F29" s="169" t="s">
        <v>49</v>
      </c>
      <c r="G29" s="170" t="s">
        <v>74</v>
      </c>
      <c r="H29" s="171" t="s">
        <v>74</v>
      </c>
      <c r="I29" s="172">
        <v>6238348</v>
      </c>
      <c r="J29" s="171">
        <v>160.99315727000001</v>
      </c>
      <c r="K29" s="171">
        <v>4.7165508100000002</v>
      </c>
      <c r="L29" s="180">
        <v>2.4525234899999999</v>
      </c>
    </row>
    <row r="30" spans="1:12" ht="13.5" customHeight="1">
      <c r="A30" s="260"/>
      <c r="B30" s="261"/>
      <c r="C30" s="261" t="s">
        <v>99</v>
      </c>
      <c r="D30" s="261"/>
      <c r="E30" s="261"/>
      <c r="F30" s="169" t="s">
        <v>88</v>
      </c>
      <c r="G30" s="170">
        <v>4248</v>
      </c>
      <c r="H30" s="171">
        <v>65.596046939999994</v>
      </c>
      <c r="I30" s="172">
        <v>619027</v>
      </c>
      <c r="J30" s="171">
        <v>189.29736738</v>
      </c>
      <c r="K30" s="171">
        <v>0.46802010999999999</v>
      </c>
      <c r="L30" s="180">
        <v>0.30302158000000001</v>
      </c>
    </row>
    <row r="31" spans="1:12" ht="13.5" customHeight="1">
      <c r="A31" s="260"/>
      <c r="B31" s="261" t="s">
        <v>100</v>
      </c>
      <c r="C31" s="261"/>
      <c r="D31" s="261"/>
      <c r="E31" s="261"/>
      <c r="F31" s="169" t="s">
        <v>102</v>
      </c>
      <c r="G31" s="170">
        <v>657685</v>
      </c>
      <c r="H31" s="171">
        <v>52.491549839999998</v>
      </c>
      <c r="I31" s="172">
        <v>805888</v>
      </c>
      <c r="J31" s="171">
        <v>75.518913280000007</v>
      </c>
      <c r="K31" s="171">
        <v>0.6092978</v>
      </c>
      <c r="L31" s="180">
        <v>-0.27109377000000001</v>
      </c>
    </row>
    <row r="32" spans="1:12" ht="13.5" customHeight="1">
      <c r="A32" s="260"/>
      <c r="B32" s="261" t="s">
        <v>101</v>
      </c>
      <c r="C32" s="261"/>
      <c r="D32" s="261"/>
      <c r="E32" s="261"/>
      <c r="F32" s="169" t="s">
        <v>102</v>
      </c>
      <c r="G32" s="170">
        <v>163185</v>
      </c>
      <c r="H32" s="171">
        <v>48.661535659999998</v>
      </c>
      <c r="I32" s="172">
        <v>802229</v>
      </c>
      <c r="J32" s="171">
        <v>66.399406709999994</v>
      </c>
      <c r="K32" s="171">
        <v>0.60653137999999995</v>
      </c>
      <c r="L32" s="180">
        <v>-0.42126074000000002</v>
      </c>
    </row>
    <row r="33" spans="1:13" s="19" customFormat="1" ht="13.5" customHeight="1">
      <c r="A33" s="260"/>
      <c r="B33" s="261" t="s">
        <v>104</v>
      </c>
      <c r="C33" s="261"/>
      <c r="D33" s="261"/>
      <c r="E33" s="261"/>
      <c r="F33" s="169" t="s">
        <v>88</v>
      </c>
      <c r="G33" s="170">
        <v>489</v>
      </c>
      <c r="H33" s="171">
        <v>139.31623931999999</v>
      </c>
      <c r="I33" s="172">
        <v>633757</v>
      </c>
      <c r="J33" s="171">
        <v>78.455954349999999</v>
      </c>
      <c r="K33" s="171">
        <v>0.47915683999999997</v>
      </c>
      <c r="L33" s="180">
        <v>-0.18059012999999999</v>
      </c>
      <c r="M33" s="22"/>
    </row>
    <row r="34" spans="1:13" ht="13.5" customHeight="1">
      <c r="A34" s="260"/>
      <c r="B34" s="261" t="s">
        <v>105</v>
      </c>
      <c r="C34" s="261"/>
      <c r="D34" s="261"/>
      <c r="E34" s="261"/>
      <c r="F34" s="169" t="s">
        <v>88</v>
      </c>
      <c r="G34" s="170">
        <v>10802</v>
      </c>
      <c r="H34" s="171">
        <v>81.703350729999997</v>
      </c>
      <c r="I34" s="172">
        <v>3138017</v>
      </c>
      <c r="J34" s="171">
        <v>106.78917522</v>
      </c>
      <c r="K34" s="171">
        <v>2.3725217999999999</v>
      </c>
      <c r="L34" s="180">
        <v>0.20702126000000001</v>
      </c>
    </row>
    <row r="35" spans="1:13" ht="13.5" customHeight="1">
      <c r="A35" s="338"/>
      <c r="B35" s="339"/>
      <c r="C35" s="339" t="s">
        <v>178</v>
      </c>
      <c r="D35" s="339"/>
      <c r="E35" s="339"/>
      <c r="F35" s="318" t="s">
        <v>88</v>
      </c>
      <c r="G35" s="319">
        <v>2820</v>
      </c>
      <c r="H35" s="320">
        <v>158.51602023999999</v>
      </c>
      <c r="I35" s="321">
        <v>1190107</v>
      </c>
      <c r="J35" s="320">
        <v>241.20188809999999</v>
      </c>
      <c r="K35" s="320">
        <v>0.89978952000000001</v>
      </c>
      <c r="L35" s="340">
        <v>0.72296236999999997</v>
      </c>
    </row>
    <row r="36" spans="1:13" ht="13.5" customHeight="1">
      <c r="A36" s="258" t="s">
        <v>106</v>
      </c>
      <c r="B36" s="259"/>
      <c r="C36" s="259"/>
      <c r="D36" s="259"/>
      <c r="E36" s="259"/>
      <c r="F36" s="500" t="s">
        <v>49</v>
      </c>
      <c r="G36" s="501" t="s">
        <v>74</v>
      </c>
      <c r="H36" s="502" t="s">
        <v>74</v>
      </c>
      <c r="I36" s="503">
        <v>12853961</v>
      </c>
      <c r="J36" s="502">
        <v>114.2569233</v>
      </c>
      <c r="K36" s="502">
        <v>9.7183357099999998</v>
      </c>
      <c r="L36" s="517">
        <v>1.6643710300000001</v>
      </c>
    </row>
    <row r="37" spans="1:13" ht="13.5" customHeight="1">
      <c r="A37" s="260"/>
      <c r="B37" s="261" t="s">
        <v>107</v>
      </c>
      <c r="C37" s="261"/>
      <c r="D37" s="261"/>
      <c r="E37" s="261"/>
      <c r="F37" s="169" t="s">
        <v>88</v>
      </c>
      <c r="G37" s="170">
        <v>525</v>
      </c>
      <c r="H37" s="171">
        <v>64.496314499999997</v>
      </c>
      <c r="I37" s="172">
        <v>416883</v>
      </c>
      <c r="J37" s="171">
        <v>85.988234660000003</v>
      </c>
      <c r="K37" s="171">
        <v>0.31518759000000002</v>
      </c>
      <c r="L37" s="180">
        <v>-7.0491680000000001E-2</v>
      </c>
    </row>
    <row r="38" spans="1:13" ht="13.5" customHeight="1">
      <c r="A38" s="260"/>
      <c r="B38" s="261"/>
      <c r="C38" s="261" t="s">
        <v>179</v>
      </c>
      <c r="D38" s="261"/>
      <c r="E38" s="261"/>
      <c r="F38" s="169" t="s">
        <v>49</v>
      </c>
      <c r="G38" s="170" t="s">
        <v>74</v>
      </c>
      <c r="H38" s="171" t="s">
        <v>74</v>
      </c>
      <c r="I38" s="172">
        <v>501234</v>
      </c>
      <c r="J38" s="171">
        <v>103.27992483</v>
      </c>
      <c r="K38" s="171">
        <v>0.37896181000000001</v>
      </c>
      <c r="L38" s="180">
        <v>1.651803E-2</v>
      </c>
    </row>
    <row r="39" spans="1:13" ht="13.5" customHeight="1">
      <c r="A39" s="260"/>
      <c r="B39" s="261"/>
      <c r="C39" s="261" t="s">
        <v>180</v>
      </c>
      <c r="D39" s="261"/>
      <c r="E39" s="261"/>
      <c r="F39" s="169" t="s">
        <v>88</v>
      </c>
      <c r="G39" s="170">
        <v>6306</v>
      </c>
      <c r="H39" s="171">
        <v>89.307463530000007</v>
      </c>
      <c r="I39" s="172">
        <v>686016</v>
      </c>
      <c r="J39" s="171">
        <v>311.19457826000001</v>
      </c>
      <c r="K39" s="171">
        <v>0.51866765000000004</v>
      </c>
      <c r="L39" s="180">
        <v>0.48311984000000002</v>
      </c>
    </row>
    <row r="40" spans="1:13" ht="13.5" customHeight="1">
      <c r="A40" s="260"/>
      <c r="B40" s="261"/>
      <c r="C40" s="261" t="s">
        <v>181</v>
      </c>
      <c r="D40" s="261"/>
      <c r="E40" s="261"/>
      <c r="F40" s="169" t="s">
        <v>102</v>
      </c>
      <c r="G40" s="170">
        <v>3430287</v>
      </c>
      <c r="H40" s="171">
        <v>70.684427650000003</v>
      </c>
      <c r="I40" s="172">
        <v>992686</v>
      </c>
      <c r="J40" s="171">
        <v>102.34752046</v>
      </c>
      <c r="K40" s="171">
        <v>0.75052786000000005</v>
      </c>
      <c r="L40" s="180">
        <v>2.3627289999999999E-2</v>
      </c>
    </row>
    <row r="41" spans="1:13" ht="13.5" customHeight="1">
      <c r="A41" s="260"/>
      <c r="B41" s="261" t="s">
        <v>182</v>
      </c>
      <c r="C41" s="261"/>
      <c r="D41" s="261"/>
      <c r="E41" s="261"/>
      <c r="F41" s="169" t="s">
        <v>88</v>
      </c>
      <c r="G41" s="170">
        <v>6992</v>
      </c>
      <c r="H41" s="171">
        <v>72.712146419999996</v>
      </c>
      <c r="I41" s="172">
        <v>1174975</v>
      </c>
      <c r="J41" s="171">
        <v>83.676771470000006</v>
      </c>
      <c r="K41" s="171">
        <v>0.88834884999999997</v>
      </c>
      <c r="L41" s="180">
        <v>-0.23784807999999999</v>
      </c>
    </row>
    <row r="42" spans="1:13" ht="13.5" customHeight="1">
      <c r="A42" s="260"/>
      <c r="B42" s="261"/>
      <c r="C42" s="261" t="s">
        <v>183</v>
      </c>
      <c r="D42" s="261"/>
      <c r="E42" s="261"/>
      <c r="F42" s="169" t="s">
        <v>88</v>
      </c>
      <c r="G42" s="170">
        <v>6035</v>
      </c>
      <c r="H42" s="171">
        <v>71.674584319999994</v>
      </c>
      <c r="I42" s="172">
        <v>962141</v>
      </c>
      <c r="J42" s="171">
        <v>80.518944700000006</v>
      </c>
      <c r="K42" s="171">
        <v>0.72743407999999998</v>
      </c>
      <c r="L42" s="180">
        <v>-0.24155888</v>
      </c>
    </row>
    <row r="43" spans="1:13" ht="13.5" customHeight="1">
      <c r="A43" s="260"/>
      <c r="B43" s="261" t="s">
        <v>184</v>
      </c>
      <c r="C43" s="261"/>
      <c r="D43" s="261"/>
      <c r="E43" s="261"/>
      <c r="F43" s="169" t="s">
        <v>49</v>
      </c>
      <c r="G43" s="170" t="s">
        <v>74</v>
      </c>
      <c r="H43" s="171" t="s">
        <v>74</v>
      </c>
      <c r="I43" s="172">
        <v>1709965</v>
      </c>
      <c r="J43" s="171">
        <v>126.38172793</v>
      </c>
      <c r="K43" s="171">
        <v>1.29283214</v>
      </c>
      <c r="L43" s="180">
        <v>0.37040433</v>
      </c>
    </row>
    <row r="44" spans="1:13" ht="13.5" customHeight="1">
      <c r="A44" s="260"/>
      <c r="B44" s="261" t="s">
        <v>185</v>
      </c>
      <c r="C44" s="261"/>
      <c r="D44" s="261"/>
      <c r="E44" s="261"/>
      <c r="F44" s="169" t="s">
        <v>49</v>
      </c>
      <c r="G44" s="170" t="s">
        <v>74</v>
      </c>
      <c r="H44" s="171" t="s">
        <v>74</v>
      </c>
      <c r="I44" s="172">
        <v>1473338</v>
      </c>
      <c r="J44" s="171">
        <v>134.22963215999999</v>
      </c>
      <c r="K44" s="171">
        <v>1.11392848</v>
      </c>
      <c r="L44" s="180">
        <v>0.38987564000000002</v>
      </c>
    </row>
    <row r="45" spans="1:13" s="19" customFormat="1" ht="13.5" customHeight="1">
      <c r="A45" s="260"/>
      <c r="B45" s="261" t="s">
        <v>186</v>
      </c>
      <c r="C45" s="261"/>
      <c r="D45" s="261"/>
      <c r="E45" s="261"/>
      <c r="F45" s="169" t="s">
        <v>88</v>
      </c>
      <c r="G45" s="170">
        <v>11727</v>
      </c>
      <c r="H45" s="171">
        <v>189.60388036000001</v>
      </c>
      <c r="I45" s="172">
        <v>1703419</v>
      </c>
      <c r="J45" s="171">
        <v>189.63899524000001</v>
      </c>
      <c r="K45" s="171">
        <v>1.2878829899999999</v>
      </c>
      <c r="L45" s="180">
        <v>0.83552740999999997</v>
      </c>
      <c r="M45" s="22"/>
    </row>
    <row r="46" spans="1:13" ht="13.5" customHeight="1">
      <c r="A46" s="260"/>
      <c r="B46" s="261"/>
      <c r="C46" s="261" t="s">
        <v>187</v>
      </c>
      <c r="D46" s="261"/>
      <c r="E46" s="261"/>
      <c r="F46" s="169" t="s">
        <v>88</v>
      </c>
      <c r="G46" s="170">
        <v>5069</v>
      </c>
      <c r="H46" s="171">
        <v>72.611373729999997</v>
      </c>
      <c r="I46" s="172">
        <v>2107579</v>
      </c>
      <c r="J46" s="171">
        <v>96.460413119999998</v>
      </c>
      <c r="K46" s="171">
        <v>1.59345125</v>
      </c>
      <c r="L46" s="180">
        <v>-8.0252249999999997E-2</v>
      </c>
    </row>
    <row r="47" spans="1:13" ht="13.5" customHeight="1">
      <c r="A47" s="338"/>
      <c r="B47" s="339" t="s">
        <v>188</v>
      </c>
      <c r="C47" s="339"/>
      <c r="D47" s="339"/>
      <c r="E47" s="339"/>
      <c r="F47" s="318" t="s">
        <v>49</v>
      </c>
      <c r="G47" s="319" t="s">
        <v>74</v>
      </c>
      <c r="H47" s="320" t="s">
        <v>74</v>
      </c>
      <c r="I47" s="321">
        <v>1155212</v>
      </c>
      <c r="J47" s="320">
        <v>82.015783900000002</v>
      </c>
      <c r="K47" s="320">
        <v>0.87340688</v>
      </c>
      <c r="L47" s="340">
        <v>-0.26286069000000001</v>
      </c>
    </row>
    <row r="48" spans="1:13" ht="13.5" customHeight="1">
      <c r="A48" s="258" t="s">
        <v>120</v>
      </c>
      <c r="B48" s="259"/>
      <c r="C48" s="259"/>
      <c r="D48" s="259"/>
      <c r="E48" s="259"/>
      <c r="F48" s="500" t="s">
        <v>49</v>
      </c>
      <c r="G48" s="501" t="s">
        <v>74</v>
      </c>
      <c r="H48" s="502" t="s">
        <v>74</v>
      </c>
      <c r="I48" s="503">
        <v>27265201</v>
      </c>
      <c r="J48" s="502">
        <v>128.6686809</v>
      </c>
      <c r="K48" s="502">
        <v>20.61406414</v>
      </c>
      <c r="L48" s="517">
        <v>6.3039599600000003</v>
      </c>
    </row>
    <row r="49" spans="1:13" ht="13.5" customHeight="1">
      <c r="A49" s="260"/>
      <c r="B49" s="261" t="s">
        <v>121</v>
      </c>
      <c r="C49" s="261"/>
      <c r="D49" s="261"/>
      <c r="E49" s="261"/>
      <c r="F49" s="169" t="s">
        <v>49</v>
      </c>
      <c r="G49" s="170" t="s">
        <v>74</v>
      </c>
      <c r="H49" s="171" t="s">
        <v>74</v>
      </c>
      <c r="I49" s="172">
        <v>11103236</v>
      </c>
      <c r="J49" s="171">
        <v>139.55994867000001</v>
      </c>
      <c r="K49" s="171">
        <v>8.3946866599999996</v>
      </c>
      <c r="L49" s="180">
        <v>3.2659863800000002</v>
      </c>
    </row>
    <row r="50" spans="1:13" ht="13.5" customHeight="1">
      <c r="A50" s="260"/>
      <c r="B50" s="261"/>
      <c r="C50" s="261" t="s">
        <v>122</v>
      </c>
      <c r="D50" s="261"/>
      <c r="E50" s="261"/>
      <c r="F50" s="169" t="s">
        <v>88</v>
      </c>
      <c r="G50" s="170">
        <v>430</v>
      </c>
      <c r="H50" s="171">
        <v>91.10169492</v>
      </c>
      <c r="I50" s="172">
        <v>645022</v>
      </c>
      <c r="J50" s="171">
        <v>112.43056124</v>
      </c>
      <c r="K50" s="171">
        <v>0.48767382999999997</v>
      </c>
      <c r="L50" s="180">
        <v>7.4003250000000007E-2</v>
      </c>
    </row>
    <row r="51" spans="1:13" ht="13.5" customHeight="1">
      <c r="A51" s="260"/>
      <c r="B51" s="261"/>
      <c r="C51" s="261" t="s">
        <v>123</v>
      </c>
      <c r="D51" s="261"/>
      <c r="E51" s="261"/>
      <c r="F51" s="169" t="s">
        <v>49</v>
      </c>
      <c r="G51" s="170" t="s">
        <v>74</v>
      </c>
      <c r="H51" s="171" t="s">
        <v>74</v>
      </c>
      <c r="I51" s="172">
        <v>790850</v>
      </c>
      <c r="J51" s="171">
        <v>88.964308529999997</v>
      </c>
      <c r="K51" s="171">
        <v>0.59792820000000002</v>
      </c>
      <c r="L51" s="180">
        <v>-0.10179999000000001</v>
      </c>
    </row>
    <row r="52" spans="1:13" s="19" customFormat="1" ht="13.5" customHeight="1">
      <c r="A52" s="260"/>
      <c r="B52" s="261"/>
      <c r="C52" s="261" t="s">
        <v>124</v>
      </c>
      <c r="D52" s="261"/>
      <c r="E52" s="261"/>
      <c r="F52" s="169" t="s">
        <v>49</v>
      </c>
      <c r="G52" s="170" t="s">
        <v>74</v>
      </c>
      <c r="H52" s="171" t="s">
        <v>74</v>
      </c>
      <c r="I52" s="172">
        <v>1406070</v>
      </c>
      <c r="J52" s="171">
        <v>248.39592976</v>
      </c>
      <c r="K52" s="171">
        <v>1.06307</v>
      </c>
      <c r="L52" s="180">
        <v>0.87167448999999997</v>
      </c>
      <c r="M52" s="22"/>
    </row>
    <row r="53" spans="1:13" ht="13.5" customHeight="1">
      <c r="A53" s="260"/>
      <c r="B53" s="261"/>
      <c r="C53" s="261" t="s">
        <v>189</v>
      </c>
      <c r="D53" s="261"/>
      <c r="E53" s="261"/>
      <c r="F53" s="169" t="s">
        <v>49</v>
      </c>
      <c r="G53" s="170" t="s">
        <v>74</v>
      </c>
      <c r="H53" s="171" t="s">
        <v>74</v>
      </c>
      <c r="I53" s="172">
        <v>900212</v>
      </c>
      <c r="J53" s="171">
        <v>114.49218775</v>
      </c>
      <c r="K53" s="171">
        <v>0.68061218000000001</v>
      </c>
      <c r="L53" s="180">
        <v>0.11824227</v>
      </c>
    </row>
    <row r="54" spans="1:13" ht="13.5" customHeight="1">
      <c r="A54" s="260"/>
      <c r="B54" s="261"/>
      <c r="C54" s="261" t="s">
        <v>190</v>
      </c>
      <c r="D54" s="261"/>
      <c r="E54" s="261"/>
      <c r="F54" s="169" t="s">
        <v>49</v>
      </c>
      <c r="G54" s="170" t="s">
        <v>74</v>
      </c>
      <c r="H54" s="171" t="s">
        <v>74</v>
      </c>
      <c r="I54" s="172">
        <v>2475945</v>
      </c>
      <c r="J54" s="171">
        <v>123.51421716999999</v>
      </c>
      <c r="K54" s="171">
        <v>1.87195719</v>
      </c>
      <c r="L54" s="180">
        <v>0.48913016999999998</v>
      </c>
    </row>
    <row r="55" spans="1:13" ht="13.5" customHeight="1">
      <c r="A55" s="260"/>
      <c r="B55" s="261"/>
      <c r="C55" s="261"/>
      <c r="D55" s="261" t="s">
        <v>191</v>
      </c>
      <c r="E55" s="261"/>
      <c r="F55" s="169" t="s">
        <v>49</v>
      </c>
      <c r="G55" s="170" t="s">
        <v>74</v>
      </c>
      <c r="H55" s="171" t="s">
        <v>74</v>
      </c>
      <c r="I55" s="172">
        <v>1551407</v>
      </c>
      <c r="J55" s="171">
        <v>174.75207710000001</v>
      </c>
      <c r="K55" s="171">
        <v>1.1729531500000001</v>
      </c>
      <c r="L55" s="180">
        <v>0.68864681999999999</v>
      </c>
    </row>
    <row r="56" spans="1:13" ht="13.5" customHeight="1">
      <c r="A56" s="260"/>
      <c r="B56" s="261"/>
      <c r="C56" s="261" t="s">
        <v>192</v>
      </c>
      <c r="D56" s="261"/>
      <c r="E56" s="261"/>
      <c r="F56" s="169" t="s">
        <v>49</v>
      </c>
      <c r="G56" s="170" t="s">
        <v>74</v>
      </c>
      <c r="H56" s="171" t="s">
        <v>74</v>
      </c>
      <c r="I56" s="172">
        <v>2233091</v>
      </c>
      <c r="J56" s="171">
        <v>184.85975073</v>
      </c>
      <c r="K56" s="171">
        <v>1.6883455599999999</v>
      </c>
      <c r="L56" s="180">
        <v>1.06374049</v>
      </c>
    </row>
    <row r="57" spans="1:13" s="19" customFormat="1" ht="13.5" customHeight="1">
      <c r="A57" s="260"/>
      <c r="B57" s="261"/>
      <c r="C57" s="261" t="s">
        <v>193</v>
      </c>
      <c r="D57" s="261"/>
      <c r="E57" s="261"/>
      <c r="F57" s="169" t="s">
        <v>102</v>
      </c>
      <c r="G57" s="170">
        <v>397360</v>
      </c>
      <c r="H57" s="171">
        <v>343.00117395000001</v>
      </c>
      <c r="I57" s="172">
        <v>822734</v>
      </c>
      <c r="J57" s="171">
        <v>228.17847495000001</v>
      </c>
      <c r="K57" s="171">
        <v>0.62203434000000002</v>
      </c>
      <c r="L57" s="180">
        <v>0.4795896</v>
      </c>
      <c r="M57" s="22"/>
    </row>
    <row r="58" spans="1:13" ht="13.5" customHeight="1">
      <c r="A58" s="260"/>
      <c r="B58" s="261" t="s">
        <v>134</v>
      </c>
      <c r="C58" s="261"/>
      <c r="D58" s="261"/>
      <c r="E58" s="261"/>
      <c r="F58" s="169" t="s">
        <v>49</v>
      </c>
      <c r="G58" s="170" t="s">
        <v>74</v>
      </c>
      <c r="H58" s="171" t="s">
        <v>74</v>
      </c>
      <c r="I58" s="172">
        <v>11512706</v>
      </c>
      <c r="J58" s="171">
        <v>119.38863741</v>
      </c>
      <c r="K58" s="171">
        <v>8.7042695899999991</v>
      </c>
      <c r="L58" s="180">
        <v>1.94013338</v>
      </c>
    </row>
    <row r="59" spans="1:13" ht="13.5" customHeight="1">
      <c r="A59" s="260"/>
      <c r="B59" s="261"/>
      <c r="C59" s="261" t="s">
        <v>135</v>
      </c>
      <c r="D59" s="261"/>
      <c r="E59" s="261"/>
      <c r="F59" s="169" t="s">
        <v>49</v>
      </c>
      <c r="G59" s="170" t="s">
        <v>74</v>
      </c>
      <c r="H59" s="171" t="s">
        <v>74</v>
      </c>
      <c r="I59" s="172">
        <v>1175409</v>
      </c>
      <c r="J59" s="171">
        <v>85.326607339999995</v>
      </c>
      <c r="K59" s="171">
        <v>0.88867697999999995</v>
      </c>
      <c r="L59" s="180">
        <v>-0.20975144000000001</v>
      </c>
    </row>
    <row r="60" spans="1:13" ht="13.5" customHeight="1">
      <c r="A60" s="260"/>
      <c r="B60" s="261"/>
      <c r="C60" s="261" t="s">
        <v>136</v>
      </c>
      <c r="D60" s="261"/>
      <c r="E60" s="261"/>
      <c r="F60" s="169" t="s">
        <v>102</v>
      </c>
      <c r="G60" s="170">
        <v>369807</v>
      </c>
      <c r="H60" s="171">
        <v>85.026590420000005</v>
      </c>
      <c r="I60" s="172">
        <v>1201234</v>
      </c>
      <c r="J60" s="171">
        <v>114.7480286</v>
      </c>
      <c r="K60" s="171">
        <v>0.90820217000000003</v>
      </c>
      <c r="L60" s="180">
        <v>0.16020875000000001</v>
      </c>
    </row>
    <row r="61" spans="1:13" ht="13.5" customHeight="1">
      <c r="A61" s="260"/>
      <c r="B61" s="261"/>
      <c r="C61" s="261" t="s">
        <v>194</v>
      </c>
      <c r="D61" s="261"/>
      <c r="E61" s="261"/>
      <c r="F61" s="169" t="s">
        <v>102</v>
      </c>
      <c r="G61" s="170">
        <v>1376908</v>
      </c>
      <c r="H61" s="171">
        <v>105.35478317</v>
      </c>
      <c r="I61" s="172">
        <v>3922165</v>
      </c>
      <c r="J61" s="171">
        <v>129.47669452</v>
      </c>
      <c r="K61" s="171">
        <v>2.9653828999999998</v>
      </c>
      <c r="L61" s="180">
        <v>0.92657999000000002</v>
      </c>
    </row>
    <row r="62" spans="1:13" ht="13.5" customHeight="1">
      <c r="A62" s="260"/>
      <c r="B62" s="261"/>
      <c r="C62" s="261" t="s">
        <v>339</v>
      </c>
      <c r="D62" s="261"/>
      <c r="E62" s="261"/>
      <c r="F62" s="169" t="s">
        <v>49</v>
      </c>
      <c r="G62" s="170" t="s">
        <v>74</v>
      </c>
      <c r="H62" s="171" t="s">
        <v>74</v>
      </c>
      <c r="I62" s="172">
        <v>746048</v>
      </c>
      <c r="J62" s="171">
        <v>117.11311206000001</v>
      </c>
      <c r="K62" s="171">
        <v>0.56405530999999998</v>
      </c>
      <c r="L62" s="180">
        <v>0.1131254</v>
      </c>
    </row>
    <row r="63" spans="1:13" ht="13.5" customHeight="1">
      <c r="A63" s="260"/>
      <c r="B63" s="261"/>
      <c r="C63" s="261" t="s">
        <v>195</v>
      </c>
      <c r="D63" s="261"/>
      <c r="E63" s="261"/>
      <c r="F63" s="169" t="s">
        <v>49</v>
      </c>
      <c r="G63" s="170" t="s">
        <v>74</v>
      </c>
      <c r="H63" s="171" t="s">
        <v>74</v>
      </c>
      <c r="I63" s="172">
        <v>615675</v>
      </c>
      <c r="J63" s="171">
        <v>183.84888960999999</v>
      </c>
      <c r="K63" s="171">
        <v>0.46548580000000001</v>
      </c>
      <c r="L63" s="180">
        <v>0.29137863000000003</v>
      </c>
    </row>
    <row r="64" spans="1:13" ht="13.5" customHeight="1">
      <c r="A64" s="260"/>
      <c r="B64" s="261"/>
      <c r="C64" s="261" t="s">
        <v>196</v>
      </c>
      <c r="D64" s="261"/>
      <c r="E64" s="261"/>
      <c r="F64" s="169" t="s">
        <v>49</v>
      </c>
      <c r="G64" s="170" t="s">
        <v>74</v>
      </c>
      <c r="H64" s="171" t="s">
        <v>74</v>
      </c>
      <c r="I64" s="172">
        <v>773067</v>
      </c>
      <c r="J64" s="171">
        <v>148.48711847000001</v>
      </c>
      <c r="K64" s="171">
        <v>0.58448323000000002</v>
      </c>
      <c r="L64" s="180">
        <v>0.26195373999999999</v>
      </c>
    </row>
    <row r="65" spans="1:12" ht="13.5" customHeight="1">
      <c r="A65" s="260"/>
      <c r="B65" s="261"/>
      <c r="C65" s="261" t="s">
        <v>197</v>
      </c>
      <c r="D65" s="261"/>
      <c r="E65" s="261"/>
      <c r="F65" s="169" t="s">
        <v>49</v>
      </c>
      <c r="G65" s="170" t="s">
        <v>74</v>
      </c>
      <c r="H65" s="171" t="s">
        <v>74</v>
      </c>
      <c r="I65" s="172">
        <v>382017</v>
      </c>
      <c r="J65" s="171">
        <v>100.14496781</v>
      </c>
      <c r="K65" s="171">
        <v>0.28882688000000001</v>
      </c>
      <c r="L65" s="180">
        <v>5.7384999999999999E-4</v>
      </c>
    </row>
    <row r="66" spans="1:12" ht="13.5" customHeight="1">
      <c r="A66" s="260"/>
      <c r="B66" s="261" t="s">
        <v>145</v>
      </c>
      <c r="C66" s="261"/>
      <c r="D66" s="261"/>
      <c r="E66" s="261"/>
      <c r="F66" s="169" t="s">
        <v>49</v>
      </c>
      <c r="G66" s="170" t="s">
        <v>74</v>
      </c>
      <c r="H66" s="171" t="s">
        <v>74</v>
      </c>
      <c r="I66" s="172">
        <v>4649259</v>
      </c>
      <c r="J66" s="171">
        <v>129.45897848999999</v>
      </c>
      <c r="K66" s="171">
        <v>3.5151078899999999</v>
      </c>
      <c r="L66" s="180">
        <v>1.0978402</v>
      </c>
    </row>
    <row r="67" spans="1:12" ht="13.5" customHeight="1">
      <c r="A67" s="260"/>
      <c r="B67" s="261"/>
      <c r="C67" s="261" t="s">
        <v>312</v>
      </c>
      <c r="D67" s="261"/>
      <c r="E67" s="261"/>
      <c r="F67" s="169" t="s">
        <v>126</v>
      </c>
      <c r="G67" s="170">
        <v>20</v>
      </c>
      <c r="H67" s="171">
        <v>27.39726027</v>
      </c>
      <c r="I67" s="172">
        <v>21698</v>
      </c>
      <c r="J67" s="171">
        <v>26.29104568</v>
      </c>
      <c r="K67" s="171">
        <v>1.640494E-2</v>
      </c>
      <c r="L67" s="180">
        <v>-6.312508E-2</v>
      </c>
    </row>
    <row r="68" spans="1:12" ht="13.5" customHeight="1">
      <c r="A68" s="260"/>
      <c r="B68" s="261"/>
      <c r="C68" s="261" t="s">
        <v>198</v>
      </c>
      <c r="D68" s="261"/>
      <c r="E68" s="261"/>
      <c r="F68" s="169" t="s">
        <v>102</v>
      </c>
      <c r="G68" s="170">
        <v>743542</v>
      </c>
      <c r="H68" s="171">
        <v>89.090797989999999</v>
      </c>
      <c r="I68" s="172">
        <v>2042205</v>
      </c>
      <c r="J68" s="171">
        <v>99.050625699999998</v>
      </c>
      <c r="K68" s="171">
        <v>1.54402474</v>
      </c>
      <c r="L68" s="180">
        <v>-2.0311849999999999E-2</v>
      </c>
    </row>
    <row r="69" spans="1:12" ht="13.5" customHeight="1">
      <c r="A69" s="338"/>
      <c r="B69" s="339"/>
      <c r="C69" s="339" t="s">
        <v>199</v>
      </c>
      <c r="D69" s="339"/>
      <c r="E69" s="339"/>
      <c r="F69" s="318" t="s">
        <v>49</v>
      </c>
      <c r="G69" s="319" t="s">
        <v>74</v>
      </c>
      <c r="H69" s="320" t="s">
        <v>74</v>
      </c>
      <c r="I69" s="321">
        <v>1908236</v>
      </c>
      <c r="J69" s="320">
        <v>147.34628039</v>
      </c>
      <c r="K69" s="320">
        <v>1.4427364499999999</v>
      </c>
      <c r="L69" s="340">
        <v>0.63628056</v>
      </c>
    </row>
    <row r="70" spans="1:12" ht="13.5" customHeight="1">
      <c r="A70" s="258" t="s">
        <v>154</v>
      </c>
      <c r="B70" s="259"/>
      <c r="C70" s="259"/>
      <c r="D70" s="259"/>
      <c r="E70" s="259"/>
      <c r="F70" s="500" t="s">
        <v>49</v>
      </c>
      <c r="G70" s="501" t="s">
        <v>74</v>
      </c>
      <c r="H70" s="502" t="s">
        <v>74</v>
      </c>
      <c r="I70" s="503">
        <v>12503829</v>
      </c>
      <c r="J70" s="502">
        <v>123.97681292999999</v>
      </c>
      <c r="K70" s="502">
        <v>9.4536157299999992</v>
      </c>
      <c r="L70" s="517">
        <v>2.5093653300000001</v>
      </c>
    </row>
    <row r="71" spans="1:12" ht="13.5" customHeight="1">
      <c r="A71" s="260"/>
      <c r="B71" s="261" t="s">
        <v>200</v>
      </c>
      <c r="C71" s="261"/>
      <c r="D71" s="261"/>
      <c r="E71" s="261"/>
      <c r="F71" s="169" t="s">
        <v>102</v>
      </c>
      <c r="G71" s="170">
        <v>1069715</v>
      </c>
      <c r="H71" s="171">
        <v>70.389138500000001</v>
      </c>
      <c r="I71" s="172">
        <v>765629</v>
      </c>
      <c r="J71" s="171">
        <v>83.042903879999997</v>
      </c>
      <c r="K71" s="171">
        <v>0.57885967000000005</v>
      </c>
      <c r="L71" s="180">
        <v>-0.16223225999999999</v>
      </c>
    </row>
    <row r="72" spans="1:12" ht="13.5" customHeight="1">
      <c r="A72" s="260"/>
      <c r="B72" s="261" t="s">
        <v>201</v>
      </c>
      <c r="C72" s="261"/>
      <c r="D72" s="261"/>
      <c r="E72" s="261"/>
      <c r="F72" s="169" t="s">
        <v>49</v>
      </c>
      <c r="G72" s="170" t="s">
        <v>74</v>
      </c>
      <c r="H72" s="171" t="s">
        <v>74</v>
      </c>
      <c r="I72" s="172">
        <v>625873</v>
      </c>
      <c r="J72" s="171">
        <v>96.49673525</v>
      </c>
      <c r="K72" s="171">
        <v>0.47319608000000002</v>
      </c>
      <c r="L72" s="180">
        <v>-2.357851E-2</v>
      </c>
    </row>
    <row r="73" spans="1:12" ht="13.5" customHeight="1">
      <c r="A73" s="260"/>
      <c r="B73" s="261" t="s">
        <v>202</v>
      </c>
      <c r="C73" s="261"/>
      <c r="D73" s="261"/>
      <c r="E73" s="261"/>
      <c r="F73" s="169" t="s">
        <v>102</v>
      </c>
      <c r="G73" s="170">
        <v>112777</v>
      </c>
      <c r="H73" s="171">
        <v>67.775454030000006</v>
      </c>
      <c r="I73" s="172">
        <v>268076</v>
      </c>
      <c r="J73" s="171">
        <v>72.692662290000001</v>
      </c>
      <c r="K73" s="171">
        <v>0.20268090999999999</v>
      </c>
      <c r="L73" s="180">
        <v>-0.10450007</v>
      </c>
    </row>
    <row r="74" spans="1:12" ht="13.5" customHeight="1">
      <c r="A74" s="313"/>
      <c r="B74" s="314"/>
      <c r="C74" s="314" t="s">
        <v>155</v>
      </c>
      <c r="D74" s="314"/>
      <c r="E74" s="314"/>
      <c r="F74" s="328" t="s">
        <v>49</v>
      </c>
      <c r="G74" s="385" t="s">
        <v>74</v>
      </c>
      <c r="H74" s="386" t="s">
        <v>74</v>
      </c>
      <c r="I74" s="385">
        <v>829032</v>
      </c>
      <c r="J74" s="386">
        <v>100.99492608</v>
      </c>
      <c r="K74" s="386">
        <v>0.62679600000000002</v>
      </c>
      <c r="L74" s="387">
        <v>8.4748600000000007E-3</v>
      </c>
    </row>
    <row r="75" spans="1:12" ht="13.5" customHeight="1">
      <c r="A75" s="313"/>
      <c r="B75" s="314"/>
      <c r="C75" s="314" t="s">
        <v>203</v>
      </c>
      <c r="D75" s="314"/>
      <c r="E75" s="314"/>
      <c r="F75" s="328" t="s">
        <v>102</v>
      </c>
      <c r="G75" s="385">
        <v>2156241</v>
      </c>
      <c r="H75" s="386">
        <v>77.462175849999994</v>
      </c>
      <c r="I75" s="385">
        <v>1736663</v>
      </c>
      <c r="J75" s="386">
        <v>106.49363151999999</v>
      </c>
      <c r="K75" s="386">
        <v>1.3130173700000001</v>
      </c>
      <c r="L75" s="387">
        <v>0.10988779</v>
      </c>
    </row>
    <row r="76" spans="1:12" ht="13.5" customHeight="1">
      <c r="A76" s="313"/>
      <c r="B76" s="314"/>
      <c r="C76" s="314" t="s">
        <v>204</v>
      </c>
      <c r="D76" s="314"/>
      <c r="E76" s="314"/>
      <c r="F76" s="328" t="s">
        <v>102</v>
      </c>
      <c r="G76" s="385">
        <v>598284</v>
      </c>
      <c r="H76" s="386">
        <v>109.77244955</v>
      </c>
      <c r="I76" s="385">
        <v>4496854</v>
      </c>
      <c r="J76" s="386">
        <v>142.82133540999999</v>
      </c>
      <c r="K76" s="386">
        <v>3.3998809200000002</v>
      </c>
      <c r="L76" s="387">
        <v>1.39909043</v>
      </c>
    </row>
    <row r="77" spans="1:12" ht="13.5" customHeight="1">
      <c r="A77" s="324"/>
      <c r="B77" s="325"/>
      <c r="C77" s="325" t="s">
        <v>205</v>
      </c>
      <c r="D77" s="325"/>
      <c r="E77" s="325"/>
      <c r="F77" s="333" t="s">
        <v>49</v>
      </c>
      <c r="G77" s="390" t="s">
        <v>74</v>
      </c>
      <c r="H77" s="391" t="s">
        <v>74</v>
      </c>
      <c r="I77" s="390">
        <v>1158251</v>
      </c>
      <c r="J77" s="391">
        <v>151.23771296999999</v>
      </c>
      <c r="K77" s="391">
        <v>0.87570453999999998</v>
      </c>
      <c r="L77" s="392">
        <v>0.40719477999999998</v>
      </c>
    </row>
    <row r="78" spans="1:12" ht="13.5" customHeight="1">
      <c r="A78" s="326" t="s">
        <v>160</v>
      </c>
      <c r="B78" s="327"/>
      <c r="C78" s="327"/>
      <c r="D78" s="327"/>
      <c r="E78" s="327"/>
      <c r="F78" s="512" t="s">
        <v>49</v>
      </c>
      <c r="G78" s="541" t="s">
        <v>74</v>
      </c>
      <c r="H78" s="542" t="s">
        <v>74</v>
      </c>
      <c r="I78" s="541">
        <v>497883</v>
      </c>
      <c r="J78" s="542">
        <v>165.25042318000001</v>
      </c>
      <c r="K78" s="542">
        <v>0.37642826000000001</v>
      </c>
      <c r="L78" s="543">
        <v>0.20400365000000001</v>
      </c>
    </row>
    <row r="79" spans="1:12" ht="13.5" customHeight="1">
      <c r="G79" s="230"/>
      <c r="H79" s="231"/>
      <c r="I79" s="230"/>
      <c r="J79" s="231"/>
      <c r="K79" s="231"/>
      <c r="L79" s="232"/>
    </row>
    <row r="80" spans="1:12">
      <c r="G80" s="230"/>
      <c r="H80" s="231"/>
      <c r="I80" s="230"/>
      <c r="J80" s="231"/>
      <c r="K80" s="231"/>
      <c r="L80" s="232"/>
    </row>
    <row r="81" spans="7:12">
      <c r="G81" s="230"/>
      <c r="H81" s="231"/>
      <c r="I81" s="230"/>
      <c r="J81" s="231"/>
      <c r="K81" s="231"/>
      <c r="L81" s="232"/>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81" customWidth="1"/>
    <col min="2" max="2" width="18.625" style="181" customWidth="1"/>
    <col min="3" max="3" width="13.125" style="182" customWidth="1"/>
    <col min="4" max="6" width="7.125" style="182" customWidth="1"/>
    <col min="7" max="7" width="1.625" style="27" customWidth="1"/>
    <col min="8" max="8" width="1.625" style="181" customWidth="1"/>
    <col min="9" max="9" width="18.625" style="181" customWidth="1"/>
    <col min="10" max="10" width="13.125" style="182" customWidth="1"/>
    <col min="11" max="13" width="7.125" style="182" customWidth="1"/>
    <col min="14" max="16384" width="9" style="27"/>
  </cols>
  <sheetData>
    <row r="1" spans="1:13" ht="15" customHeight="1">
      <c r="A1" s="25" t="s">
        <v>338</v>
      </c>
      <c r="H1" s="25"/>
    </row>
    <row r="2" spans="1:13" ht="15" customHeight="1">
      <c r="A2" s="26" t="s">
        <v>207</v>
      </c>
      <c r="C2" s="53" t="s">
        <v>431</v>
      </c>
      <c r="E2" s="53"/>
      <c r="F2" s="54" t="s">
        <v>78</v>
      </c>
      <c r="G2" s="53"/>
      <c r="H2" s="26" t="s">
        <v>208</v>
      </c>
      <c r="J2" s="53" t="s">
        <v>431</v>
      </c>
      <c r="M2" s="54" t="s">
        <v>78</v>
      </c>
    </row>
    <row r="3" spans="1:13" ht="5.0999999999999996" customHeight="1">
      <c r="A3" s="669" t="s">
        <v>209</v>
      </c>
      <c r="B3" s="670"/>
      <c r="C3" s="673" t="s">
        <v>82</v>
      </c>
      <c r="D3" s="55"/>
      <c r="E3" s="55"/>
      <c r="F3" s="56"/>
      <c r="H3" s="675" t="s">
        <v>209</v>
      </c>
      <c r="I3" s="675"/>
      <c r="J3" s="673" t="s">
        <v>82</v>
      </c>
      <c r="K3" s="55"/>
      <c r="L3" s="55"/>
      <c r="M3" s="56"/>
    </row>
    <row r="4" spans="1:13" ht="30" customHeight="1">
      <c r="A4" s="671"/>
      <c r="B4" s="672"/>
      <c r="C4" s="674"/>
      <c r="D4" s="28" t="s">
        <v>54</v>
      </c>
      <c r="E4" s="49" t="s">
        <v>83</v>
      </c>
      <c r="F4" s="28" t="s">
        <v>84</v>
      </c>
      <c r="H4" s="675"/>
      <c r="I4" s="675"/>
      <c r="J4" s="674"/>
      <c r="K4" s="28" t="s">
        <v>54</v>
      </c>
      <c r="L4" s="49" t="s">
        <v>83</v>
      </c>
      <c r="M4" s="28" t="s">
        <v>84</v>
      </c>
    </row>
    <row r="5" spans="1:13" ht="15" customHeight="1">
      <c r="A5" s="46" t="s">
        <v>210</v>
      </c>
      <c r="B5" s="50"/>
      <c r="C5" s="521">
        <v>215360797</v>
      </c>
      <c r="D5" s="522">
        <v>101.32390083</v>
      </c>
      <c r="E5" s="522">
        <v>100</v>
      </c>
      <c r="F5" s="499">
        <v>1.3239008299999999</v>
      </c>
      <c r="H5" s="46" t="s">
        <v>210</v>
      </c>
      <c r="I5" s="50"/>
      <c r="J5" s="521">
        <v>132265044</v>
      </c>
      <c r="K5" s="522">
        <v>137.25082431000001</v>
      </c>
      <c r="L5" s="522">
        <v>100</v>
      </c>
      <c r="M5" s="499">
        <v>37.250824309999999</v>
      </c>
    </row>
    <row r="6" spans="1:13" ht="15" customHeight="1">
      <c r="A6" s="264" t="s">
        <v>211</v>
      </c>
      <c r="B6" s="265"/>
      <c r="C6" s="255">
        <v>96513715</v>
      </c>
      <c r="D6" s="29">
        <v>95.021981069999995</v>
      </c>
      <c r="E6" s="29">
        <v>44.814894979999998</v>
      </c>
      <c r="F6" s="29">
        <v>-2.3788483</v>
      </c>
      <c r="G6" s="57"/>
      <c r="H6" s="264" t="s">
        <v>211</v>
      </c>
      <c r="I6" s="265"/>
      <c r="J6" s="255">
        <v>93748966</v>
      </c>
      <c r="K6" s="29">
        <v>160.59819934000001</v>
      </c>
      <c r="L6" s="29">
        <v>70.879624100000001</v>
      </c>
      <c r="M6" s="29">
        <v>36.707551350000003</v>
      </c>
    </row>
    <row r="7" spans="1:13" ht="15" customHeight="1">
      <c r="A7" s="266"/>
      <c r="B7" s="267" t="s">
        <v>212</v>
      </c>
      <c r="C7" s="248">
        <v>11086317</v>
      </c>
      <c r="D7" s="58">
        <v>116.33350896</v>
      </c>
      <c r="E7" s="58">
        <v>5.1477878800000001</v>
      </c>
      <c r="F7" s="58">
        <v>0.73233064999999997</v>
      </c>
      <c r="G7" s="57"/>
      <c r="H7" s="266"/>
      <c r="I7" s="267" t="s">
        <v>212</v>
      </c>
      <c r="J7" s="248">
        <v>4621692</v>
      </c>
      <c r="K7" s="58">
        <v>105.25106169</v>
      </c>
      <c r="L7" s="58">
        <v>3.49426565</v>
      </c>
      <c r="M7" s="58">
        <v>0.23927180000000001</v>
      </c>
    </row>
    <row r="8" spans="1:13" ht="15" customHeight="1">
      <c r="A8" s="266"/>
      <c r="B8" s="267" t="s">
        <v>213</v>
      </c>
      <c r="C8" s="248">
        <v>29190950</v>
      </c>
      <c r="D8" s="58">
        <v>90.117962399999996</v>
      </c>
      <c r="E8" s="58">
        <v>13.554439990000001</v>
      </c>
      <c r="F8" s="58">
        <v>-1.50601265</v>
      </c>
      <c r="G8" s="57"/>
      <c r="H8" s="266"/>
      <c r="I8" s="267" t="s">
        <v>213</v>
      </c>
      <c r="J8" s="248">
        <v>30146380</v>
      </c>
      <c r="K8" s="58">
        <v>118.46184037</v>
      </c>
      <c r="L8" s="58">
        <v>22.792401600000002</v>
      </c>
      <c r="M8" s="58">
        <v>4.8753024800000002</v>
      </c>
    </row>
    <row r="9" spans="1:13" ht="15" customHeight="1">
      <c r="A9" s="266"/>
      <c r="B9" s="267" t="s">
        <v>214</v>
      </c>
      <c r="C9" s="248">
        <v>6413766</v>
      </c>
      <c r="D9" s="58">
        <v>61.714311780000003</v>
      </c>
      <c r="E9" s="58">
        <v>2.9781492699999998</v>
      </c>
      <c r="F9" s="58">
        <v>-1.8720133000000001</v>
      </c>
      <c r="G9" s="57"/>
      <c r="H9" s="266"/>
      <c r="I9" s="267" t="s">
        <v>214</v>
      </c>
      <c r="J9" s="248">
        <v>11965001</v>
      </c>
      <c r="K9" s="58">
        <v>191.61599613000001</v>
      </c>
      <c r="L9" s="58">
        <v>9.0462306899999998</v>
      </c>
      <c r="M9" s="58">
        <v>5.9363864700000004</v>
      </c>
    </row>
    <row r="10" spans="1:13" ht="15" customHeight="1">
      <c r="A10" s="266"/>
      <c r="B10" s="267" t="s">
        <v>215</v>
      </c>
      <c r="C10" s="248">
        <v>3153481</v>
      </c>
      <c r="D10" s="58">
        <v>98.667271990000003</v>
      </c>
      <c r="E10" s="58">
        <v>1.46427811</v>
      </c>
      <c r="F10" s="58">
        <v>-2.0040280000000001E-2</v>
      </c>
      <c r="G10" s="57"/>
      <c r="H10" s="266"/>
      <c r="I10" s="267" t="s">
        <v>216</v>
      </c>
      <c r="J10" s="248">
        <v>7609235</v>
      </c>
      <c r="K10" s="58">
        <v>149.48958221999999</v>
      </c>
      <c r="L10" s="58">
        <v>5.7530204300000003</v>
      </c>
      <c r="M10" s="58">
        <v>2.61404908</v>
      </c>
    </row>
    <row r="11" spans="1:13" ht="15" customHeight="1">
      <c r="A11" s="266"/>
      <c r="B11" s="267" t="s">
        <v>216</v>
      </c>
      <c r="C11" s="248">
        <v>11388140</v>
      </c>
      <c r="D11" s="58">
        <v>184.98774967</v>
      </c>
      <c r="E11" s="58">
        <v>5.2879354799999998</v>
      </c>
      <c r="F11" s="58">
        <v>2.4615655699999999</v>
      </c>
      <c r="G11" s="57"/>
      <c r="H11" s="266"/>
      <c r="I11" s="267" t="s">
        <v>217</v>
      </c>
      <c r="J11" s="248">
        <v>11598117</v>
      </c>
      <c r="K11" s="58">
        <v>159.54896712999999</v>
      </c>
      <c r="L11" s="58">
        <v>8.7688452300000002</v>
      </c>
      <c r="M11" s="58">
        <v>4.4919778099999998</v>
      </c>
    </row>
    <row r="12" spans="1:13" ht="15" customHeight="1">
      <c r="A12" s="266"/>
      <c r="B12" s="267" t="s">
        <v>217</v>
      </c>
      <c r="C12" s="248">
        <v>12201242</v>
      </c>
      <c r="D12" s="58">
        <v>110.52671580000001</v>
      </c>
      <c r="E12" s="58">
        <v>5.6654888799999998</v>
      </c>
      <c r="F12" s="58">
        <v>0.54673254000000004</v>
      </c>
      <c r="G12" s="57"/>
      <c r="H12" s="266"/>
      <c r="I12" s="267" t="s">
        <v>218</v>
      </c>
      <c r="J12" s="248">
        <v>1776966</v>
      </c>
      <c r="K12" s="58">
        <v>140.70921333999999</v>
      </c>
      <c r="L12" s="58">
        <v>1.3434887600000001</v>
      </c>
      <c r="M12" s="58">
        <v>0.53348127000000001</v>
      </c>
    </row>
    <row r="13" spans="1:13" ht="15" customHeight="1">
      <c r="A13" s="268"/>
      <c r="B13" s="269" t="s">
        <v>218</v>
      </c>
      <c r="C13" s="248">
        <v>1456605</v>
      </c>
      <c r="D13" s="58">
        <v>65.989184260000002</v>
      </c>
      <c r="E13" s="58">
        <v>0.67635568999999995</v>
      </c>
      <c r="F13" s="58">
        <v>-0.35320865000000001</v>
      </c>
      <c r="G13" s="57"/>
      <c r="H13" s="268"/>
      <c r="I13" s="269" t="s">
        <v>219</v>
      </c>
      <c r="J13" s="248">
        <v>16145580</v>
      </c>
      <c r="K13" s="58" t="s">
        <v>393</v>
      </c>
      <c r="L13" s="58">
        <v>12.20698947</v>
      </c>
      <c r="M13" s="58">
        <v>15.92610343</v>
      </c>
    </row>
    <row r="14" spans="1:13" ht="15" customHeight="1">
      <c r="A14" s="268"/>
      <c r="B14" s="269" t="s">
        <v>219</v>
      </c>
      <c r="C14" s="248">
        <v>1574021</v>
      </c>
      <c r="D14" s="58">
        <v>122.52031989</v>
      </c>
      <c r="E14" s="58">
        <v>0.73087628999999998</v>
      </c>
      <c r="F14" s="58">
        <v>0.13612008</v>
      </c>
      <c r="G14" s="57"/>
      <c r="H14" s="268"/>
      <c r="I14" s="269" t="s">
        <v>220</v>
      </c>
      <c r="J14" s="248" t="s">
        <v>49</v>
      </c>
      <c r="K14" s="58" t="s">
        <v>49</v>
      </c>
      <c r="L14" s="58" t="s">
        <v>49</v>
      </c>
      <c r="M14" s="58" t="s">
        <v>49</v>
      </c>
    </row>
    <row r="15" spans="1:13" ht="15" customHeight="1">
      <c r="A15" s="266"/>
      <c r="B15" s="267" t="s">
        <v>221</v>
      </c>
      <c r="C15" s="248">
        <v>3354905</v>
      </c>
      <c r="D15" s="58">
        <v>98.742244249999999</v>
      </c>
      <c r="E15" s="58">
        <v>1.55780673</v>
      </c>
      <c r="F15" s="58">
        <v>-2.0105680000000001E-2</v>
      </c>
      <c r="G15" s="57"/>
      <c r="H15" s="266"/>
      <c r="I15" s="267" t="s">
        <v>221</v>
      </c>
      <c r="J15" s="248">
        <v>2860483</v>
      </c>
      <c r="K15" s="58">
        <v>109.01438671</v>
      </c>
      <c r="L15" s="58">
        <v>2.1626900899999999</v>
      </c>
      <c r="M15" s="58">
        <v>0.24544920000000001</v>
      </c>
    </row>
    <row r="16" spans="1:13" ht="15" customHeight="1">
      <c r="A16" s="268"/>
      <c r="B16" s="269" t="s">
        <v>222</v>
      </c>
      <c r="C16" s="248">
        <v>8878631</v>
      </c>
      <c r="D16" s="58">
        <v>94.360024550000006</v>
      </c>
      <c r="E16" s="58">
        <v>4.1226774400000004</v>
      </c>
      <c r="F16" s="58">
        <v>-0.24967808999999999</v>
      </c>
      <c r="G16" s="57"/>
      <c r="H16" s="268"/>
      <c r="I16" s="269" t="s">
        <v>222</v>
      </c>
      <c r="J16" s="248">
        <v>5426407</v>
      </c>
      <c r="K16" s="58">
        <v>164.47470397999999</v>
      </c>
      <c r="L16" s="58">
        <v>4.1026765899999997</v>
      </c>
      <c r="M16" s="58">
        <v>2.2073565400000001</v>
      </c>
    </row>
    <row r="17" spans="1:13" ht="15" customHeight="1">
      <c r="A17" s="268"/>
      <c r="B17" s="269" t="s">
        <v>223</v>
      </c>
      <c r="C17" s="248">
        <v>5337577</v>
      </c>
      <c r="D17" s="58">
        <v>58.407608869999997</v>
      </c>
      <c r="E17" s="58">
        <v>2.4784348299999999</v>
      </c>
      <c r="F17" s="58">
        <v>-1.78827319</v>
      </c>
      <c r="G17" s="57"/>
      <c r="H17" s="268"/>
      <c r="I17" s="269" t="s">
        <v>223</v>
      </c>
      <c r="J17" s="248">
        <v>871962</v>
      </c>
      <c r="K17" s="58">
        <v>55.92450376</v>
      </c>
      <c r="L17" s="58">
        <v>0.65925354999999997</v>
      </c>
      <c r="M17" s="58">
        <v>-0.71311983000000001</v>
      </c>
    </row>
    <row r="18" spans="1:13" ht="15" customHeight="1">
      <c r="A18" s="268"/>
      <c r="B18" s="270" t="s">
        <v>224</v>
      </c>
      <c r="C18" s="249">
        <v>2287032</v>
      </c>
      <c r="D18" s="59">
        <v>70.921262679999998</v>
      </c>
      <c r="E18" s="59">
        <v>1.06195372</v>
      </c>
      <c r="F18" s="59">
        <v>-0.44118077</v>
      </c>
      <c r="G18" s="57"/>
      <c r="H18" s="268"/>
      <c r="I18" s="269" t="s">
        <v>224</v>
      </c>
      <c r="J18" s="248">
        <v>49576</v>
      </c>
      <c r="K18" s="58">
        <v>509.04610330000003</v>
      </c>
      <c r="L18" s="58">
        <v>3.7482309999999998E-2</v>
      </c>
      <c r="M18" s="58">
        <v>4.1338670000000001E-2</v>
      </c>
    </row>
    <row r="19" spans="1:13" ht="15" customHeight="1">
      <c r="A19" s="271" t="s">
        <v>225</v>
      </c>
      <c r="B19" s="272"/>
      <c r="C19" s="255">
        <v>1947294</v>
      </c>
      <c r="D19" s="29">
        <v>152.22950899</v>
      </c>
      <c r="E19" s="29">
        <v>0.90420078000000004</v>
      </c>
      <c r="F19" s="29">
        <v>0.31433581999999999</v>
      </c>
      <c r="G19" s="57"/>
      <c r="H19" s="268"/>
      <c r="I19" s="270" t="s">
        <v>226</v>
      </c>
      <c r="J19" s="249">
        <v>305185</v>
      </c>
      <c r="K19" s="59">
        <v>242.97975335000001</v>
      </c>
      <c r="L19" s="59">
        <v>0.23073746000000001</v>
      </c>
      <c r="M19" s="59">
        <v>0.18635349000000001</v>
      </c>
    </row>
    <row r="20" spans="1:13" ht="15" customHeight="1">
      <c r="A20" s="268"/>
      <c r="B20" s="269" t="s">
        <v>227</v>
      </c>
      <c r="C20" s="248">
        <v>197929</v>
      </c>
      <c r="D20" s="58">
        <v>73.655399799999998</v>
      </c>
      <c r="E20" s="58">
        <v>9.1905769999999998E-2</v>
      </c>
      <c r="F20" s="58">
        <v>-3.3307469999999999E-2</v>
      </c>
      <c r="G20" s="57"/>
      <c r="H20" s="271" t="s">
        <v>225</v>
      </c>
      <c r="I20" s="272"/>
      <c r="J20" s="255">
        <v>440274</v>
      </c>
      <c r="K20" s="29">
        <v>66.845011529999994</v>
      </c>
      <c r="L20" s="29">
        <v>0.33287253</v>
      </c>
      <c r="M20" s="29">
        <v>-0.22660673000000001</v>
      </c>
    </row>
    <row r="21" spans="1:13" ht="15" customHeight="1">
      <c r="A21" s="273"/>
      <c r="B21" s="269" t="s">
        <v>228</v>
      </c>
      <c r="C21" s="248">
        <v>126373</v>
      </c>
      <c r="D21" s="58">
        <v>137.38734331000001</v>
      </c>
      <c r="E21" s="58">
        <v>5.8679670000000003E-2</v>
      </c>
      <c r="F21" s="58">
        <v>1.617996E-2</v>
      </c>
      <c r="G21" s="57"/>
      <c r="H21" s="273"/>
      <c r="I21" s="269" t="s">
        <v>229</v>
      </c>
      <c r="J21" s="248">
        <v>55194</v>
      </c>
      <c r="K21" s="58">
        <v>21.522491890000001</v>
      </c>
      <c r="L21" s="58">
        <v>4.1729849999999999E-2</v>
      </c>
      <c r="M21" s="58">
        <v>-0.20884034000000001</v>
      </c>
    </row>
    <row r="22" spans="1:13" ht="15" customHeight="1">
      <c r="A22" s="273"/>
      <c r="B22" s="269" t="s">
        <v>230</v>
      </c>
      <c r="C22" s="248">
        <v>1130485</v>
      </c>
      <c r="D22" s="58">
        <v>180.62270523999999</v>
      </c>
      <c r="E22" s="58">
        <v>0.52492607999999996</v>
      </c>
      <c r="F22" s="58">
        <v>0.23740785</v>
      </c>
      <c r="G22" s="57"/>
      <c r="H22" s="273"/>
      <c r="I22" s="270" t="s">
        <v>231</v>
      </c>
      <c r="J22" s="249">
        <v>209683</v>
      </c>
      <c r="K22" s="59">
        <v>106.86281004999999</v>
      </c>
      <c r="L22" s="59">
        <v>0.15853244</v>
      </c>
      <c r="M22" s="59">
        <v>1.3973609999999999E-2</v>
      </c>
    </row>
    <row r="23" spans="1:13" ht="15" customHeight="1">
      <c r="A23" s="273"/>
      <c r="B23" s="270" t="s">
        <v>231</v>
      </c>
      <c r="C23" s="249">
        <v>312073</v>
      </c>
      <c r="D23" s="59">
        <v>135.18080535000001</v>
      </c>
      <c r="E23" s="59">
        <v>0.14490706</v>
      </c>
      <c r="F23" s="59">
        <v>3.8211330000000002E-2</v>
      </c>
      <c r="G23" s="57"/>
      <c r="H23" s="271" t="s">
        <v>232</v>
      </c>
      <c r="I23" s="272"/>
      <c r="J23" s="255">
        <v>8632012</v>
      </c>
      <c r="K23" s="29">
        <v>111.77119153</v>
      </c>
      <c r="L23" s="29">
        <v>6.5262988200000001</v>
      </c>
      <c r="M23" s="29">
        <v>0.94334914999999997</v>
      </c>
    </row>
    <row r="24" spans="1:13" ht="15" customHeight="1">
      <c r="A24" s="271" t="s">
        <v>232</v>
      </c>
      <c r="B24" s="272"/>
      <c r="C24" s="521">
        <v>41941978</v>
      </c>
      <c r="D24" s="523">
        <v>121.47701906</v>
      </c>
      <c r="E24" s="523">
        <v>19.47521489</v>
      </c>
      <c r="F24" s="523">
        <v>3.4887836299999999</v>
      </c>
      <c r="G24" s="57"/>
      <c r="H24" s="273"/>
      <c r="I24" s="269" t="s">
        <v>233</v>
      </c>
      <c r="J24" s="248" t="s">
        <v>49</v>
      </c>
      <c r="K24" s="58" t="s">
        <v>299</v>
      </c>
      <c r="L24" s="58" t="s">
        <v>49</v>
      </c>
      <c r="M24" s="58">
        <v>-8.7298200000000006E-2</v>
      </c>
    </row>
    <row r="25" spans="1:13" ht="15" customHeight="1">
      <c r="A25" s="273"/>
      <c r="B25" s="269" t="s">
        <v>233</v>
      </c>
      <c r="C25" s="248">
        <v>782045</v>
      </c>
      <c r="D25" s="58">
        <v>147.17024094999999</v>
      </c>
      <c r="E25" s="58">
        <v>0.36313247999999998</v>
      </c>
      <c r="F25" s="58">
        <v>0.11793020999999999</v>
      </c>
      <c r="G25" s="57"/>
      <c r="H25" s="273"/>
      <c r="I25" s="269" t="s">
        <v>234</v>
      </c>
      <c r="J25" s="248">
        <v>271782</v>
      </c>
      <c r="K25" s="58">
        <v>96.673816310000007</v>
      </c>
      <c r="L25" s="58">
        <v>0.20548285999999999</v>
      </c>
      <c r="M25" s="58">
        <v>-9.7034900000000004E-3</v>
      </c>
    </row>
    <row r="26" spans="1:13" ht="15" customHeight="1">
      <c r="A26" s="273"/>
      <c r="B26" s="269" t="s">
        <v>234</v>
      </c>
      <c r="C26" s="248">
        <v>568121</v>
      </c>
      <c r="D26" s="58">
        <v>74.327434199999999</v>
      </c>
      <c r="E26" s="58">
        <v>0.26379964</v>
      </c>
      <c r="F26" s="58">
        <v>-9.2322219999999997E-2</v>
      </c>
      <c r="G26" s="57"/>
      <c r="H26" s="273"/>
      <c r="I26" s="269" t="s">
        <v>235</v>
      </c>
      <c r="J26" s="248">
        <v>284251</v>
      </c>
      <c r="K26" s="58">
        <v>229.33269865</v>
      </c>
      <c r="L26" s="58">
        <v>0.21491014999999999</v>
      </c>
      <c r="M26" s="58">
        <v>0.16634672</v>
      </c>
    </row>
    <row r="27" spans="1:13" ht="15" customHeight="1">
      <c r="A27" s="273"/>
      <c r="B27" s="269" t="s">
        <v>235</v>
      </c>
      <c r="C27" s="248">
        <v>1097172</v>
      </c>
      <c r="D27" s="58">
        <v>268.15362281</v>
      </c>
      <c r="E27" s="58">
        <v>0.50945762000000006</v>
      </c>
      <c r="F27" s="58">
        <v>0.32369987</v>
      </c>
      <c r="G27" s="57"/>
      <c r="H27" s="273"/>
      <c r="I27" s="269" t="s">
        <v>236</v>
      </c>
      <c r="J27" s="248">
        <v>1050104</v>
      </c>
      <c r="K27" s="58">
        <v>137.18349676</v>
      </c>
      <c r="L27" s="58">
        <v>0.79393917999999997</v>
      </c>
      <c r="M27" s="58">
        <v>0.29535922999999997</v>
      </c>
    </row>
    <row r="28" spans="1:13" ht="15" customHeight="1">
      <c r="A28" s="273"/>
      <c r="B28" s="269" t="s">
        <v>236</v>
      </c>
      <c r="C28" s="248">
        <v>3846557</v>
      </c>
      <c r="D28" s="58">
        <v>72.612346430000002</v>
      </c>
      <c r="E28" s="58">
        <v>1.78609898</v>
      </c>
      <c r="F28" s="58">
        <v>-0.68259292000000005</v>
      </c>
      <c r="G28" s="57"/>
      <c r="H28" s="273"/>
      <c r="I28" s="269" t="s">
        <v>237</v>
      </c>
      <c r="J28" s="248">
        <v>268046</v>
      </c>
      <c r="K28" s="58">
        <v>84.129285780000004</v>
      </c>
      <c r="L28" s="58">
        <v>0.20265822999999999</v>
      </c>
      <c r="M28" s="58">
        <v>-5.2472100000000001E-2</v>
      </c>
    </row>
    <row r="29" spans="1:13" ht="15" customHeight="1">
      <c r="A29" s="273"/>
      <c r="B29" s="269" t="s">
        <v>238</v>
      </c>
      <c r="C29" s="248">
        <v>2810477</v>
      </c>
      <c r="D29" s="58">
        <v>90.380572700000002</v>
      </c>
      <c r="E29" s="58">
        <v>1.3050086400000001</v>
      </c>
      <c r="F29" s="58">
        <v>-0.14073411999999999</v>
      </c>
      <c r="G29" s="57"/>
      <c r="H29" s="273"/>
      <c r="I29" s="269" t="s">
        <v>238</v>
      </c>
      <c r="J29" s="248">
        <v>215996</v>
      </c>
      <c r="K29" s="58">
        <v>66.823002389999999</v>
      </c>
      <c r="L29" s="58">
        <v>0.16330543</v>
      </c>
      <c r="M29" s="58">
        <v>-0.11128245</v>
      </c>
    </row>
    <row r="30" spans="1:13" ht="15" customHeight="1">
      <c r="A30" s="274"/>
      <c r="B30" s="269" t="s">
        <v>239</v>
      </c>
      <c r="C30" s="248">
        <v>3391362</v>
      </c>
      <c r="D30" s="58">
        <v>98.065530620000004</v>
      </c>
      <c r="E30" s="58">
        <v>1.57473507</v>
      </c>
      <c r="F30" s="58">
        <v>-3.147494E-2</v>
      </c>
      <c r="G30" s="57"/>
      <c r="H30" s="274"/>
      <c r="I30" s="269" t="s">
        <v>239</v>
      </c>
      <c r="J30" s="248">
        <v>184798</v>
      </c>
      <c r="K30" s="58">
        <v>106.19476146</v>
      </c>
      <c r="L30" s="58">
        <v>0.13971794000000001</v>
      </c>
      <c r="M30" s="58">
        <v>1.1186359999999999E-2</v>
      </c>
    </row>
    <row r="31" spans="1:13" ht="15" customHeight="1">
      <c r="A31" s="273"/>
      <c r="B31" s="269" t="s">
        <v>240</v>
      </c>
      <c r="C31" s="248">
        <v>6935018</v>
      </c>
      <c r="D31" s="58">
        <v>132.84044897999999</v>
      </c>
      <c r="E31" s="58">
        <v>3.2201858900000002</v>
      </c>
      <c r="F31" s="58">
        <v>0.80662484999999995</v>
      </c>
      <c r="G31" s="57"/>
      <c r="H31" s="273"/>
      <c r="I31" s="269" t="s">
        <v>240</v>
      </c>
      <c r="J31" s="248">
        <v>490106</v>
      </c>
      <c r="K31" s="58">
        <v>73.536159209999994</v>
      </c>
      <c r="L31" s="58">
        <v>0.3705484</v>
      </c>
      <c r="M31" s="58">
        <v>-0.18302560000000001</v>
      </c>
    </row>
    <row r="32" spans="1:13" ht="15" customHeight="1">
      <c r="A32" s="273"/>
      <c r="B32" s="269" t="s">
        <v>241</v>
      </c>
      <c r="C32" s="248">
        <v>10806852</v>
      </c>
      <c r="D32" s="58">
        <v>154.33707838999999</v>
      </c>
      <c r="E32" s="58">
        <v>5.0180219199999998</v>
      </c>
      <c r="F32" s="58">
        <v>1.7900718499999999</v>
      </c>
      <c r="G32" s="57"/>
      <c r="H32" s="273"/>
      <c r="I32" s="269" t="s">
        <v>241</v>
      </c>
      <c r="J32" s="248">
        <v>2881316</v>
      </c>
      <c r="K32" s="58">
        <v>113.49192626</v>
      </c>
      <c r="L32" s="58">
        <v>2.1784410400000001</v>
      </c>
      <c r="M32" s="58">
        <v>0.35544282999999999</v>
      </c>
    </row>
    <row r="33" spans="1:13" ht="15" customHeight="1">
      <c r="A33" s="273"/>
      <c r="B33" s="269" t="s">
        <v>242</v>
      </c>
      <c r="C33" s="248">
        <v>530464</v>
      </c>
      <c r="D33" s="58">
        <v>108.71389193</v>
      </c>
      <c r="E33" s="58">
        <v>0.24631410000000001</v>
      </c>
      <c r="F33" s="58">
        <v>2.000453E-2</v>
      </c>
      <c r="G33" s="57"/>
      <c r="H33" s="273"/>
      <c r="I33" s="269" t="s">
        <v>242</v>
      </c>
      <c r="J33" s="248">
        <v>46767</v>
      </c>
      <c r="K33" s="58">
        <v>20.50977314</v>
      </c>
      <c r="L33" s="58">
        <v>3.5358550000000002E-2</v>
      </c>
      <c r="M33" s="58">
        <v>-0.18808850999999999</v>
      </c>
    </row>
    <row r="34" spans="1:13" ht="15" customHeight="1">
      <c r="A34" s="273"/>
      <c r="B34" s="269" t="s">
        <v>243</v>
      </c>
      <c r="C34" s="248">
        <v>166102</v>
      </c>
      <c r="D34" s="58">
        <v>129.64564471</v>
      </c>
      <c r="E34" s="58">
        <v>7.7127310000000004E-2</v>
      </c>
      <c r="F34" s="58">
        <v>1.7869940000000001E-2</v>
      </c>
      <c r="G34" s="57"/>
      <c r="H34" s="273"/>
      <c r="I34" s="269" t="s">
        <v>244</v>
      </c>
      <c r="J34" s="248">
        <v>717261</v>
      </c>
      <c r="K34" s="58">
        <v>99.034728240000007</v>
      </c>
      <c r="L34" s="58">
        <v>0.54229068000000002</v>
      </c>
      <c r="M34" s="58">
        <v>-7.2545300000000004E-3</v>
      </c>
    </row>
    <row r="35" spans="1:13" ht="15" customHeight="1">
      <c r="A35" s="273"/>
      <c r="B35" s="269" t="s">
        <v>244</v>
      </c>
      <c r="C35" s="248">
        <v>1624764</v>
      </c>
      <c r="D35" s="58">
        <v>130.14604105999999</v>
      </c>
      <c r="E35" s="58">
        <v>0.75443813999999998</v>
      </c>
      <c r="F35" s="58">
        <v>0.17706586999999999</v>
      </c>
      <c r="G35" s="57"/>
      <c r="H35" s="273"/>
      <c r="I35" s="269" t="s">
        <v>245</v>
      </c>
      <c r="J35" s="248">
        <v>861558</v>
      </c>
      <c r="K35" s="58">
        <v>164.41915187000001</v>
      </c>
      <c r="L35" s="58">
        <v>0.65138753000000005</v>
      </c>
      <c r="M35" s="58">
        <v>0.35028134</v>
      </c>
    </row>
    <row r="36" spans="1:13" ht="15" customHeight="1">
      <c r="A36" s="273"/>
      <c r="B36" s="269" t="s">
        <v>245</v>
      </c>
      <c r="C36" s="248">
        <v>5396370</v>
      </c>
      <c r="D36" s="58">
        <v>168.95689421</v>
      </c>
      <c r="E36" s="58">
        <v>2.5057345999999998</v>
      </c>
      <c r="F36" s="58">
        <v>1.03621231</v>
      </c>
      <c r="G36" s="57"/>
      <c r="H36" s="273"/>
      <c r="I36" s="269" t="s">
        <v>246</v>
      </c>
      <c r="J36" s="248" t="s">
        <v>49</v>
      </c>
      <c r="K36" s="58" t="s">
        <v>299</v>
      </c>
      <c r="L36" s="58" t="s">
        <v>49</v>
      </c>
      <c r="M36" s="58">
        <v>-2.8640000000000002E-4</v>
      </c>
    </row>
    <row r="37" spans="1:13" ht="15" customHeight="1">
      <c r="A37" s="273"/>
      <c r="B37" s="269" t="s">
        <v>248</v>
      </c>
      <c r="C37" s="248">
        <v>230064</v>
      </c>
      <c r="D37" s="58">
        <v>103.20427416</v>
      </c>
      <c r="E37" s="58">
        <v>0.10682724</v>
      </c>
      <c r="F37" s="58">
        <v>3.3606700000000001E-3</v>
      </c>
      <c r="G37" s="57"/>
      <c r="H37" s="273"/>
      <c r="I37" s="269" t="s">
        <v>248</v>
      </c>
      <c r="J37" s="248">
        <v>818656</v>
      </c>
      <c r="K37" s="58">
        <v>129.37859535999999</v>
      </c>
      <c r="L37" s="58">
        <v>0.61895113999999996</v>
      </c>
      <c r="M37" s="58">
        <v>0.19290341999999999</v>
      </c>
    </row>
    <row r="38" spans="1:13" ht="15" customHeight="1">
      <c r="A38" s="273"/>
      <c r="B38" s="269" t="s">
        <v>249</v>
      </c>
      <c r="C38" s="248">
        <v>1296529</v>
      </c>
      <c r="D38" s="58">
        <v>86.944762979999993</v>
      </c>
      <c r="E38" s="58">
        <v>0.60202646999999998</v>
      </c>
      <c r="F38" s="58">
        <v>-9.1594380000000003E-2</v>
      </c>
      <c r="G38" s="57"/>
      <c r="H38" s="273"/>
      <c r="I38" s="269" t="s">
        <v>249</v>
      </c>
      <c r="J38" s="248">
        <v>324592</v>
      </c>
      <c r="K38" s="58">
        <v>141.08953711999999</v>
      </c>
      <c r="L38" s="58">
        <v>0.24541027000000001</v>
      </c>
      <c r="M38" s="58">
        <v>9.8094379999999995E-2</v>
      </c>
    </row>
    <row r="39" spans="1:13" ht="15" customHeight="1">
      <c r="A39" s="273"/>
      <c r="B39" s="269" t="s">
        <v>250</v>
      </c>
      <c r="C39" s="248">
        <v>326286</v>
      </c>
      <c r="D39" s="58">
        <v>71.329790369999998</v>
      </c>
      <c r="E39" s="58">
        <v>0.15150668</v>
      </c>
      <c r="F39" s="58">
        <v>-6.170262E-2</v>
      </c>
      <c r="G39" s="57"/>
      <c r="H39" s="273"/>
      <c r="I39" s="269" t="s">
        <v>251</v>
      </c>
      <c r="J39" s="248">
        <v>10748</v>
      </c>
      <c r="K39" s="58">
        <v>55.010748290000002</v>
      </c>
      <c r="L39" s="58">
        <v>8.1261100000000006E-3</v>
      </c>
      <c r="M39" s="58">
        <v>-9.1213400000000004E-3</v>
      </c>
    </row>
    <row r="40" spans="1:13" ht="15" customHeight="1">
      <c r="A40" s="273"/>
      <c r="B40" s="270" t="s">
        <v>251</v>
      </c>
      <c r="C40" s="249">
        <v>1842211</v>
      </c>
      <c r="D40" s="59">
        <v>146.13554622000001</v>
      </c>
      <c r="E40" s="59">
        <v>0.85540685000000005</v>
      </c>
      <c r="F40" s="59">
        <v>0.27363045000000003</v>
      </c>
      <c r="G40" s="57"/>
      <c r="H40" s="273"/>
      <c r="I40" s="270" t="s">
        <v>252</v>
      </c>
      <c r="J40" s="249">
        <v>52838</v>
      </c>
      <c r="K40" s="59" t="s">
        <v>432</v>
      </c>
      <c r="L40" s="59">
        <v>3.9948570000000003E-2</v>
      </c>
      <c r="M40" s="59">
        <v>4.9810420000000001E-2</v>
      </c>
    </row>
    <row r="41" spans="1:13" ht="15" customHeight="1">
      <c r="A41" s="271" t="s">
        <v>253</v>
      </c>
      <c r="B41" s="272"/>
      <c r="C41" s="255">
        <v>8131500</v>
      </c>
      <c r="D41" s="29">
        <v>72.782692260000005</v>
      </c>
      <c r="E41" s="29">
        <v>3.7757568300000002</v>
      </c>
      <c r="F41" s="29">
        <v>-1.43064857</v>
      </c>
      <c r="G41" s="57"/>
      <c r="H41" s="271" t="s">
        <v>253</v>
      </c>
      <c r="I41" s="272"/>
      <c r="J41" s="255">
        <v>566112</v>
      </c>
      <c r="K41" s="29">
        <v>11.273792009999999</v>
      </c>
      <c r="L41" s="29">
        <v>0.42801331999999997</v>
      </c>
      <c r="M41" s="29">
        <v>-4.6233220299999997</v>
      </c>
    </row>
    <row r="42" spans="1:13" ht="15" customHeight="1">
      <c r="A42" s="268"/>
      <c r="B42" s="269" t="s">
        <v>254</v>
      </c>
      <c r="C42" s="248">
        <v>436339</v>
      </c>
      <c r="D42" s="58">
        <v>126.78744733000001</v>
      </c>
      <c r="E42" s="58">
        <v>0.20260837000000001</v>
      </c>
      <c r="F42" s="58">
        <v>4.3373490000000001E-2</v>
      </c>
      <c r="G42" s="57"/>
      <c r="H42" s="273"/>
      <c r="I42" s="269" t="s">
        <v>255</v>
      </c>
      <c r="J42" s="248">
        <v>46347</v>
      </c>
      <c r="K42" s="58">
        <v>1.04694479</v>
      </c>
      <c r="L42" s="58">
        <v>3.5041000000000003E-2</v>
      </c>
      <c r="M42" s="58">
        <v>-4.5456598699999997</v>
      </c>
    </row>
    <row r="43" spans="1:13" ht="15" customHeight="1">
      <c r="A43" s="273"/>
      <c r="B43" s="269" t="s">
        <v>255</v>
      </c>
      <c r="C43" s="248">
        <v>190240</v>
      </c>
      <c r="D43" s="58">
        <v>20.36484153</v>
      </c>
      <c r="E43" s="58">
        <v>8.8335479999999994E-2</v>
      </c>
      <c r="F43" s="58">
        <v>-0.35000229999999999</v>
      </c>
      <c r="G43" s="57"/>
      <c r="H43" s="273"/>
      <c r="I43" s="270" t="s">
        <v>256</v>
      </c>
      <c r="J43" s="249">
        <v>72718</v>
      </c>
      <c r="K43" s="59">
        <v>73.435464490000001</v>
      </c>
      <c r="L43" s="59">
        <v>5.4979E-2</v>
      </c>
      <c r="M43" s="59">
        <v>-2.7296580000000001E-2</v>
      </c>
    </row>
    <row r="44" spans="1:13" ht="15" customHeight="1">
      <c r="A44" s="273"/>
      <c r="B44" s="269" t="s">
        <v>256</v>
      </c>
      <c r="C44" s="248">
        <v>4363105</v>
      </c>
      <c r="D44" s="58">
        <v>94.645160770000004</v>
      </c>
      <c r="E44" s="58">
        <v>2.0259513600000001</v>
      </c>
      <c r="F44" s="58">
        <v>-0.11614190000000001</v>
      </c>
      <c r="G44" s="57"/>
      <c r="H44" s="271" t="s">
        <v>257</v>
      </c>
      <c r="I44" s="272"/>
      <c r="J44" s="255">
        <v>11787755</v>
      </c>
      <c r="K44" s="29">
        <v>129.15029109</v>
      </c>
      <c r="L44" s="29">
        <v>8.9122224899999996</v>
      </c>
      <c r="M44" s="29">
        <v>2.7608860900000001</v>
      </c>
    </row>
    <row r="45" spans="1:13" ht="15" customHeight="1">
      <c r="A45" s="273"/>
      <c r="B45" s="269" t="s">
        <v>258</v>
      </c>
      <c r="C45" s="249">
        <v>96673</v>
      </c>
      <c r="D45" s="59">
        <v>22.339432370000001</v>
      </c>
      <c r="E45" s="59">
        <v>4.4888860000000003E-2</v>
      </c>
      <c r="F45" s="59">
        <v>-0.15811711000000001</v>
      </c>
      <c r="G45" s="57"/>
      <c r="H45" s="273"/>
      <c r="I45" s="269" t="s">
        <v>259</v>
      </c>
      <c r="J45" s="248">
        <v>2299306</v>
      </c>
      <c r="K45" s="58">
        <v>141.22746512000001</v>
      </c>
      <c r="L45" s="58">
        <v>1.73840792</v>
      </c>
      <c r="M45" s="58">
        <v>0.69652084999999997</v>
      </c>
    </row>
    <row r="46" spans="1:13" ht="15" customHeight="1">
      <c r="A46" s="273"/>
      <c r="B46" s="270" t="s">
        <v>260</v>
      </c>
      <c r="C46" s="292">
        <v>2123353</v>
      </c>
      <c r="D46" s="293">
        <v>48.837917500000003</v>
      </c>
      <c r="E46" s="293">
        <v>0.98595149999999998</v>
      </c>
      <c r="F46" s="293">
        <v>-1.0465465</v>
      </c>
      <c r="G46" s="57"/>
      <c r="H46" s="274"/>
      <c r="I46" s="270" t="s">
        <v>261</v>
      </c>
      <c r="J46" s="249">
        <v>9488449</v>
      </c>
      <c r="K46" s="59">
        <v>126.52827535999999</v>
      </c>
      <c r="L46" s="59">
        <v>7.1738145700000002</v>
      </c>
      <c r="M46" s="59">
        <v>2.0643652299999999</v>
      </c>
    </row>
    <row r="47" spans="1:13" ht="15" customHeight="1">
      <c r="A47" s="264" t="s">
        <v>257</v>
      </c>
      <c r="B47" s="272"/>
      <c r="C47" s="524">
        <v>53269779</v>
      </c>
      <c r="D47" s="525">
        <v>103.80247564</v>
      </c>
      <c r="E47" s="525">
        <v>24.735132740000001</v>
      </c>
      <c r="F47" s="525">
        <v>0.91808919</v>
      </c>
      <c r="G47" s="57"/>
      <c r="H47" s="271" t="s">
        <v>262</v>
      </c>
      <c r="I47" s="272"/>
      <c r="J47" s="255">
        <v>4574753</v>
      </c>
      <c r="K47" s="29">
        <v>94.010073899999995</v>
      </c>
      <c r="L47" s="29">
        <v>3.4587770600000001</v>
      </c>
      <c r="M47" s="29">
        <v>-0.30247160000000001</v>
      </c>
    </row>
    <row r="48" spans="1:13" ht="15" customHeight="1">
      <c r="A48" s="273"/>
      <c r="B48" s="269" t="s">
        <v>259</v>
      </c>
      <c r="C48" s="294">
        <v>1497391</v>
      </c>
      <c r="D48" s="295">
        <v>79.726360279999994</v>
      </c>
      <c r="E48" s="295">
        <v>0.69529414</v>
      </c>
      <c r="F48" s="295">
        <v>-0.17914730000000001</v>
      </c>
      <c r="G48" s="57"/>
      <c r="H48" s="273"/>
      <c r="I48" s="269" t="s">
        <v>263</v>
      </c>
      <c r="J48" s="248">
        <v>261777</v>
      </c>
      <c r="K48" s="58">
        <v>64.01119928</v>
      </c>
      <c r="L48" s="58">
        <v>0.19791850999999999</v>
      </c>
      <c r="M48" s="58">
        <v>-0.15272593000000001</v>
      </c>
    </row>
    <row r="49" spans="1:13" ht="15" customHeight="1">
      <c r="A49" s="273"/>
      <c r="B49" s="270" t="s">
        <v>261</v>
      </c>
      <c r="C49" s="292">
        <v>51772388</v>
      </c>
      <c r="D49" s="293">
        <v>104.71709222</v>
      </c>
      <c r="E49" s="293">
        <v>24.0398386</v>
      </c>
      <c r="F49" s="293">
        <v>1.09723649</v>
      </c>
      <c r="G49" s="57"/>
      <c r="H49" s="273"/>
      <c r="I49" s="269" t="s">
        <v>264</v>
      </c>
      <c r="J49" s="248">
        <v>62645</v>
      </c>
      <c r="K49" s="58">
        <v>39.561098829999999</v>
      </c>
      <c r="L49" s="58">
        <v>4.7363229999999999E-2</v>
      </c>
      <c r="M49" s="58">
        <v>-9.9312639999999994E-2</v>
      </c>
    </row>
    <row r="50" spans="1:13" ht="15" customHeight="1">
      <c r="A50" s="271" t="s">
        <v>262</v>
      </c>
      <c r="B50" s="272"/>
      <c r="C50" s="524">
        <v>7845704</v>
      </c>
      <c r="D50" s="525">
        <v>94.552447920000006</v>
      </c>
      <c r="E50" s="525">
        <v>3.6430511499999998</v>
      </c>
      <c r="F50" s="525">
        <v>-0.21266978</v>
      </c>
      <c r="G50" s="57"/>
      <c r="H50" s="273"/>
      <c r="I50" s="270" t="s">
        <v>265</v>
      </c>
      <c r="J50" s="249">
        <v>620200</v>
      </c>
      <c r="K50" s="59">
        <v>125.90362546</v>
      </c>
      <c r="L50" s="59">
        <v>0.46890695999999998</v>
      </c>
      <c r="M50" s="59">
        <v>0.13241096999999999</v>
      </c>
    </row>
    <row r="51" spans="1:13" ht="15" customHeight="1">
      <c r="A51" s="273"/>
      <c r="B51" s="269" t="s">
        <v>263</v>
      </c>
      <c r="C51" s="294">
        <v>4249898</v>
      </c>
      <c r="D51" s="295">
        <v>78.680323430000001</v>
      </c>
      <c r="E51" s="295">
        <v>1.9733851600000001</v>
      </c>
      <c r="F51" s="295">
        <v>-0.54179904000000001</v>
      </c>
      <c r="G51" s="57"/>
      <c r="H51" s="406"/>
      <c r="I51" s="276" t="s">
        <v>266</v>
      </c>
      <c r="J51" s="353">
        <v>2975319</v>
      </c>
      <c r="K51" s="354">
        <v>82.808905330000002</v>
      </c>
      <c r="L51" s="354">
        <v>2.2495127300000002</v>
      </c>
      <c r="M51" s="354">
        <v>-0.64095849000000005</v>
      </c>
    </row>
    <row r="52" spans="1:13" ht="15" customHeight="1">
      <c r="A52" s="273"/>
      <c r="B52" s="269" t="s">
        <v>267</v>
      </c>
      <c r="C52" s="294">
        <v>109704</v>
      </c>
      <c r="D52" s="295">
        <v>171.64314547999999</v>
      </c>
      <c r="E52" s="295">
        <v>5.093963E-2</v>
      </c>
      <c r="F52" s="295">
        <v>2.154348E-2</v>
      </c>
      <c r="G52" s="57"/>
      <c r="H52" s="273" t="s">
        <v>268</v>
      </c>
      <c r="I52" s="413"/>
      <c r="J52" s="350">
        <v>3256847</v>
      </c>
      <c r="K52" s="351">
        <v>159.69288688</v>
      </c>
      <c r="L52" s="351">
        <v>2.4623641300000001</v>
      </c>
      <c r="M52" s="351">
        <v>1.2632934600000001</v>
      </c>
    </row>
    <row r="53" spans="1:13" ht="15" customHeight="1">
      <c r="A53" s="273"/>
      <c r="B53" s="269" t="s">
        <v>269</v>
      </c>
      <c r="C53" s="294">
        <v>441494</v>
      </c>
      <c r="D53" s="295">
        <v>146.97409026</v>
      </c>
      <c r="E53" s="295">
        <v>0.20500203</v>
      </c>
      <c r="F53" s="295">
        <v>6.6387699999999994E-2</v>
      </c>
      <c r="G53" s="57"/>
      <c r="H53" s="273"/>
      <c r="I53" s="269" t="s">
        <v>270</v>
      </c>
      <c r="J53" s="294">
        <v>12873</v>
      </c>
      <c r="K53" s="295">
        <v>109.84725659</v>
      </c>
      <c r="L53" s="295">
        <v>9.7327300000000002E-3</v>
      </c>
      <c r="M53" s="295">
        <v>1.1975E-3</v>
      </c>
    </row>
    <row r="54" spans="1:13" ht="15" customHeight="1">
      <c r="A54" s="273"/>
      <c r="B54" s="269" t="s">
        <v>271</v>
      </c>
      <c r="C54" s="294">
        <v>93201</v>
      </c>
      <c r="D54" s="295">
        <v>156.17312913000001</v>
      </c>
      <c r="E54" s="295">
        <v>4.3276679999999998E-2</v>
      </c>
      <c r="F54" s="295">
        <v>1.5772049999999999E-2</v>
      </c>
      <c r="G54" s="57"/>
      <c r="H54" s="273"/>
      <c r="I54" s="269" t="s">
        <v>272</v>
      </c>
      <c r="J54" s="294">
        <v>5340</v>
      </c>
      <c r="K54" s="295">
        <v>62.332204969999999</v>
      </c>
      <c r="L54" s="295">
        <v>4.0373500000000003E-3</v>
      </c>
      <c r="M54" s="295">
        <v>-3.3486399999999999E-3</v>
      </c>
    </row>
    <row r="55" spans="1:13" ht="15" customHeight="1">
      <c r="A55" s="273"/>
      <c r="B55" s="269" t="s">
        <v>265</v>
      </c>
      <c r="C55" s="294">
        <v>142603</v>
      </c>
      <c r="D55" s="295">
        <v>126.33821784</v>
      </c>
      <c r="E55" s="295">
        <v>6.6215860000000001E-2</v>
      </c>
      <c r="F55" s="295">
        <v>1.3987029999999999E-2</v>
      </c>
      <c r="G55" s="57"/>
      <c r="H55" s="273"/>
      <c r="I55" s="270" t="s">
        <v>273</v>
      </c>
      <c r="J55" s="292">
        <v>16740</v>
      </c>
      <c r="K55" s="293">
        <v>61.338902939999997</v>
      </c>
      <c r="L55" s="293">
        <v>1.265641E-2</v>
      </c>
      <c r="M55" s="293">
        <v>-1.094872E-2</v>
      </c>
    </row>
    <row r="56" spans="1:13" ht="15" customHeight="1">
      <c r="A56" s="273"/>
      <c r="B56" s="269" t="s">
        <v>266</v>
      </c>
      <c r="C56" s="294">
        <v>1624084</v>
      </c>
      <c r="D56" s="295">
        <v>125.27520165</v>
      </c>
      <c r="E56" s="295">
        <v>0.75412239000000003</v>
      </c>
      <c r="F56" s="295">
        <v>0.1541641</v>
      </c>
      <c r="G56" s="57"/>
      <c r="H56" s="273"/>
      <c r="I56" s="270" t="s">
        <v>274</v>
      </c>
      <c r="J56" s="292">
        <v>85048</v>
      </c>
      <c r="K56" s="293">
        <v>114.79941688</v>
      </c>
      <c r="L56" s="293">
        <v>6.4301189999999994E-2</v>
      </c>
      <c r="M56" s="293">
        <v>1.137729E-2</v>
      </c>
    </row>
    <row r="57" spans="1:13" ht="15" customHeight="1">
      <c r="A57" s="273"/>
      <c r="B57" s="270" t="s">
        <v>275</v>
      </c>
      <c r="C57" s="292">
        <v>294936</v>
      </c>
      <c r="D57" s="293">
        <v>162.64793144000001</v>
      </c>
      <c r="E57" s="293">
        <v>0.13694972</v>
      </c>
      <c r="F57" s="293">
        <v>5.3447969999999997E-2</v>
      </c>
      <c r="G57" s="57"/>
      <c r="H57" s="268"/>
      <c r="I57" s="276" t="s">
        <v>276</v>
      </c>
      <c r="J57" s="296">
        <v>482974</v>
      </c>
      <c r="K57" s="297">
        <v>77.288824520000006</v>
      </c>
      <c r="L57" s="297">
        <v>0.36515618999999999</v>
      </c>
      <c r="M57" s="297">
        <v>-0.14727077</v>
      </c>
    </row>
    <row r="58" spans="1:13" ht="15" customHeight="1">
      <c r="A58" s="271" t="s">
        <v>268</v>
      </c>
      <c r="B58" s="272"/>
      <c r="C58" s="524">
        <v>2036896</v>
      </c>
      <c r="D58" s="525">
        <v>114.65716489</v>
      </c>
      <c r="E58" s="525">
        <v>0.94580631000000004</v>
      </c>
      <c r="F58" s="525">
        <v>0.12250756</v>
      </c>
      <c r="G58" s="57"/>
      <c r="H58" s="271" t="s">
        <v>277</v>
      </c>
      <c r="I58" s="272"/>
      <c r="J58" s="549">
        <v>9256667</v>
      </c>
      <c r="K58" s="550">
        <v>108.18121057</v>
      </c>
      <c r="L58" s="550">
        <v>6.9985740099999996</v>
      </c>
      <c r="M58" s="550">
        <v>0.72642412000000001</v>
      </c>
    </row>
    <row r="59" spans="1:13" ht="15" customHeight="1">
      <c r="A59" s="273"/>
      <c r="B59" s="269" t="s">
        <v>270</v>
      </c>
      <c r="C59" s="294">
        <v>669967</v>
      </c>
      <c r="D59" s="295">
        <v>165.03072925000001</v>
      </c>
      <c r="E59" s="295">
        <v>0.31109050999999999</v>
      </c>
      <c r="F59" s="295">
        <v>0.12420883000000001</v>
      </c>
      <c r="G59" s="57"/>
      <c r="H59" s="273"/>
      <c r="I59" s="269" t="s">
        <v>278</v>
      </c>
      <c r="J59" s="432">
        <v>8062177</v>
      </c>
      <c r="K59" s="433">
        <v>102.08616126</v>
      </c>
      <c r="L59" s="433">
        <v>6.0954706999999999</v>
      </c>
      <c r="M59" s="433">
        <v>0.17096343</v>
      </c>
    </row>
    <row r="60" spans="1:13" ht="15" customHeight="1">
      <c r="A60" s="273"/>
      <c r="B60" s="270" t="s">
        <v>279</v>
      </c>
      <c r="C60" s="292">
        <v>411545</v>
      </c>
      <c r="D60" s="293">
        <v>67.965999249999996</v>
      </c>
      <c r="E60" s="293">
        <v>0.1910956</v>
      </c>
      <c r="F60" s="293">
        <v>-9.1260330000000001E-2</v>
      </c>
      <c r="G60" s="57"/>
      <c r="H60" s="273"/>
      <c r="I60" s="269" t="s">
        <v>280</v>
      </c>
      <c r="J60" s="432">
        <v>57935</v>
      </c>
      <c r="K60" s="433" t="s">
        <v>247</v>
      </c>
      <c r="L60" s="433">
        <v>4.3802199999999999E-2</v>
      </c>
      <c r="M60" s="433">
        <v>6.011888E-2</v>
      </c>
    </row>
    <row r="61" spans="1:13" ht="15" customHeight="1">
      <c r="A61" s="271" t="s">
        <v>277</v>
      </c>
      <c r="B61" s="272"/>
      <c r="C61" s="524">
        <v>3673931</v>
      </c>
      <c r="D61" s="525">
        <v>140.96893599000001</v>
      </c>
      <c r="E61" s="525">
        <v>1.7059423300000001</v>
      </c>
      <c r="F61" s="525">
        <v>0.50235127999999996</v>
      </c>
      <c r="G61" s="57"/>
      <c r="H61" s="273"/>
      <c r="I61" s="269" t="s">
        <v>281</v>
      </c>
      <c r="J61" s="432">
        <v>213804</v>
      </c>
      <c r="K61" s="433">
        <v>173.37052593999999</v>
      </c>
      <c r="L61" s="433">
        <v>0.16164814999999999</v>
      </c>
      <c r="M61" s="433">
        <v>9.3892749999999997E-2</v>
      </c>
    </row>
    <row r="62" spans="1:13" ht="15" customHeight="1">
      <c r="A62" s="273"/>
      <c r="B62" s="269" t="s">
        <v>278</v>
      </c>
      <c r="C62" s="294">
        <v>2835105</v>
      </c>
      <c r="D62" s="295">
        <v>143.69287659</v>
      </c>
      <c r="E62" s="295">
        <v>1.3164443299999999</v>
      </c>
      <c r="F62" s="295">
        <v>0.40559239000000002</v>
      </c>
      <c r="G62" s="185"/>
      <c r="H62" s="273"/>
      <c r="I62" s="269" t="s">
        <v>282</v>
      </c>
      <c r="J62" s="432">
        <v>420922</v>
      </c>
      <c r="K62" s="433">
        <v>212.86316077000001</v>
      </c>
      <c r="L62" s="433">
        <v>0.3182413</v>
      </c>
      <c r="M62" s="433">
        <v>0.23159182</v>
      </c>
    </row>
    <row r="63" spans="1:13" ht="15" customHeight="1">
      <c r="A63" s="273"/>
      <c r="B63" s="270" t="s">
        <v>281</v>
      </c>
      <c r="C63" s="292">
        <v>374155</v>
      </c>
      <c r="D63" s="293">
        <v>84.557095329999996</v>
      </c>
      <c r="E63" s="293">
        <v>0.17373403000000001</v>
      </c>
      <c r="F63" s="293">
        <v>-3.2149610000000002E-2</v>
      </c>
      <c r="G63" s="185"/>
      <c r="H63" s="275"/>
      <c r="I63" s="276" t="s">
        <v>283</v>
      </c>
      <c r="J63" s="408">
        <v>108671</v>
      </c>
      <c r="K63" s="401">
        <v>123.35660367</v>
      </c>
      <c r="L63" s="401">
        <v>8.2161540000000005E-2</v>
      </c>
      <c r="M63" s="401">
        <v>2.1351620000000002E-2</v>
      </c>
    </row>
    <row r="64" spans="1:13" ht="15" customHeight="1">
      <c r="A64" s="280"/>
      <c r="B64" s="281"/>
      <c r="C64" s="257"/>
      <c r="D64" s="192"/>
      <c r="E64" s="192"/>
      <c r="F64" s="192"/>
      <c r="H64" s="282"/>
      <c r="I64" s="283"/>
      <c r="J64" s="253"/>
      <c r="K64" s="188"/>
      <c r="L64" s="188"/>
      <c r="M64" s="188"/>
    </row>
    <row r="65" spans="1:13" ht="15" customHeight="1">
      <c r="A65" s="678" t="s">
        <v>284</v>
      </c>
      <c r="B65" s="679"/>
      <c r="C65" s="254"/>
      <c r="D65" s="189"/>
      <c r="E65" s="189"/>
      <c r="F65" s="189"/>
      <c r="H65" s="678" t="s">
        <v>284</v>
      </c>
      <c r="I65" s="679"/>
      <c r="J65" s="254"/>
      <c r="K65" s="189"/>
      <c r="L65" s="189"/>
      <c r="M65" s="189"/>
    </row>
    <row r="66" spans="1:13" ht="15" customHeight="1">
      <c r="A66" s="258" t="s">
        <v>285</v>
      </c>
      <c r="B66" s="272"/>
      <c r="C66" s="255">
        <v>42796815</v>
      </c>
      <c r="D66" s="29">
        <v>115.14525727</v>
      </c>
      <c r="E66" s="29">
        <v>19.872147389999999</v>
      </c>
      <c r="F66" s="29">
        <v>2.6484226999999998</v>
      </c>
      <c r="G66" s="62"/>
      <c r="H66" s="258" t="s">
        <v>285</v>
      </c>
      <c r="I66" s="272"/>
      <c r="J66" s="255">
        <v>8035187</v>
      </c>
      <c r="K66" s="29">
        <v>111.72968969</v>
      </c>
      <c r="L66" s="190">
        <v>6.0750647000000004</v>
      </c>
      <c r="M66" s="190">
        <v>0.87535415999999999</v>
      </c>
    </row>
    <row r="67" spans="1:13" ht="15" customHeight="1">
      <c r="A67" s="284" t="s">
        <v>286</v>
      </c>
      <c r="B67" s="285"/>
      <c r="C67" s="252">
        <v>38889941</v>
      </c>
      <c r="D67" s="65">
        <v>116.04126229000001</v>
      </c>
      <c r="E67" s="65">
        <v>18.058040989999999</v>
      </c>
      <c r="F67" s="65">
        <v>2.5293482699999998</v>
      </c>
      <c r="G67" s="62"/>
      <c r="H67" s="284" t="s">
        <v>286</v>
      </c>
      <c r="I67" s="285"/>
      <c r="J67" s="252">
        <v>45664216</v>
      </c>
      <c r="K67" s="65">
        <v>223.15946844000001</v>
      </c>
      <c r="L67" s="65">
        <v>34.524780409999998</v>
      </c>
      <c r="M67" s="65">
        <v>26.151606569999998</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735" t="s">
        <v>340</v>
      </c>
      <c r="B1" s="735"/>
      <c r="C1" s="735"/>
      <c r="D1" s="735"/>
      <c r="E1" s="735"/>
      <c r="F1" s="735"/>
      <c r="G1" s="735"/>
      <c r="H1" s="735"/>
      <c r="I1" s="735"/>
      <c r="J1" s="735"/>
      <c r="K1" s="735"/>
    </row>
    <row r="2" spans="1:11" ht="14.25">
      <c r="A2" s="484"/>
      <c r="B2" s="484"/>
      <c r="C2" s="484"/>
      <c r="E2" s="484"/>
      <c r="F2" s="484"/>
      <c r="G2" s="484"/>
      <c r="I2" s="484"/>
      <c r="J2" s="484"/>
      <c r="K2" s="484"/>
    </row>
    <row r="3" spans="1:11" ht="14.25">
      <c r="A3" s="485" t="s">
        <v>341</v>
      </c>
      <c r="B3" s="484"/>
      <c r="C3" s="484"/>
      <c r="D3" s="484"/>
      <c r="E3" s="484"/>
      <c r="F3" s="484"/>
      <c r="G3" s="484"/>
      <c r="H3" s="484"/>
      <c r="I3" s="484"/>
      <c r="J3" s="484"/>
      <c r="K3" s="484"/>
    </row>
    <row r="4" spans="1:11" ht="14.25">
      <c r="A4" s="486" t="s">
        <v>342</v>
      </c>
      <c r="B4" s="486"/>
      <c r="C4" s="486"/>
      <c r="D4" s="486"/>
      <c r="E4" s="486"/>
      <c r="F4" s="486"/>
      <c r="G4" s="486"/>
      <c r="H4" s="486"/>
      <c r="I4" s="486"/>
      <c r="J4" s="486"/>
      <c r="K4" s="486"/>
    </row>
    <row r="5" spans="1:11" ht="14.25">
      <c r="A5" s="484" t="s">
        <v>343</v>
      </c>
      <c r="B5" s="484"/>
      <c r="C5" s="484"/>
      <c r="D5" s="484"/>
      <c r="E5" s="484"/>
      <c r="F5" s="484"/>
      <c r="G5" s="484"/>
      <c r="H5" s="484"/>
      <c r="I5" s="484"/>
      <c r="J5" s="484"/>
      <c r="K5" s="484"/>
    </row>
    <row r="6" spans="1:11" ht="14.25">
      <c r="A6" s="487" t="s">
        <v>344</v>
      </c>
      <c r="B6" s="484"/>
      <c r="C6" s="484"/>
      <c r="D6" s="484"/>
      <c r="E6" s="484"/>
      <c r="F6" s="484"/>
      <c r="G6" s="484"/>
      <c r="H6" s="484"/>
      <c r="I6" s="484"/>
      <c r="J6" s="484"/>
      <c r="K6" s="484"/>
    </row>
    <row r="7" spans="1:11" ht="14.25">
      <c r="A7" s="484" t="s">
        <v>345</v>
      </c>
      <c r="B7" s="484"/>
      <c r="C7" s="484"/>
      <c r="D7" s="484"/>
      <c r="E7" s="484"/>
      <c r="F7" s="484"/>
      <c r="G7" s="484"/>
      <c r="H7" s="484"/>
      <c r="I7" s="484"/>
      <c r="J7" s="484"/>
      <c r="K7" s="484"/>
    </row>
    <row r="8" spans="1:11" ht="14.25">
      <c r="A8" s="484" t="s">
        <v>346</v>
      </c>
      <c r="B8" s="484"/>
      <c r="C8" s="484"/>
      <c r="D8" s="484"/>
      <c r="E8" s="484"/>
      <c r="F8" s="484"/>
      <c r="G8" s="484"/>
      <c r="H8" s="484"/>
      <c r="I8" s="484"/>
      <c r="J8" s="484"/>
      <c r="K8" s="484"/>
    </row>
    <row r="9" spans="1:11" ht="14.25">
      <c r="A9" s="484" t="s">
        <v>347</v>
      </c>
      <c r="B9" s="484"/>
      <c r="C9" s="484"/>
      <c r="D9" s="484"/>
      <c r="E9" s="484"/>
      <c r="F9" s="484"/>
      <c r="G9" s="484"/>
      <c r="H9" s="484"/>
      <c r="I9" s="484"/>
      <c r="J9" s="484"/>
      <c r="K9" s="484"/>
    </row>
    <row r="10" spans="1:11" ht="14.25">
      <c r="A10" s="484" t="s">
        <v>348</v>
      </c>
      <c r="B10" s="484"/>
      <c r="C10" s="484"/>
      <c r="D10" s="484"/>
      <c r="E10" s="484"/>
      <c r="F10" s="484"/>
      <c r="G10" s="484"/>
      <c r="H10" s="484"/>
      <c r="I10" s="484"/>
      <c r="J10" s="484"/>
      <c r="K10" s="484"/>
    </row>
    <row r="11" spans="1:11" ht="14.25">
      <c r="A11" s="487" t="s">
        <v>349</v>
      </c>
      <c r="B11" s="484"/>
      <c r="C11" s="484"/>
      <c r="D11" s="484"/>
      <c r="E11" s="484"/>
      <c r="F11" s="484"/>
      <c r="G11" s="484"/>
      <c r="H11" s="484"/>
      <c r="I11" s="484"/>
      <c r="J11" s="484"/>
      <c r="K11" s="484"/>
    </row>
    <row r="12" spans="1:11" ht="14.25">
      <c r="A12" s="484" t="s">
        <v>350</v>
      </c>
      <c r="B12" s="484"/>
      <c r="C12" s="484"/>
      <c r="D12" s="484"/>
      <c r="E12" s="484"/>
      <c r="F12" s="484"/>
      <c r="G12" s="484"/>
      <c r="H12" s="484"/>
      <c r="I12" s="484"/>
      <c r="J12" s="484"/>
      <c r="K12" s="484"/>
    </row>
    <row r="13" spans="1:11" ht="14.25">
      <c r="A13" s="484" t="s">
        <v>351</v>
      </c>
      <c r="B13" s="484"/>
      <c r="C13" s="484"/>
      <c r="D13" s="484"/>
      <c r="E13" s="484"/>
      <c r="F13" s="484"/>
      <c r="G13" s="484"/>
      <c r="H13" s="484"/>
      <c r="I13" s="484"/>
      <c r="J13" s="484"/>
      <c r="K13" s="484"/>
    </row>
    <row r="14" spans="1:11" ht="14.25">
      <c r="A14" s="484" t="s">
        <v>352</v>
      </c>
      <c r="B14" s="484"/>
      <c r="C14" s="484"/>
      <c r="D14" s="484"/>
      <c r="E14" s="484"/>
      <c r="F14" s="484"/>
      <c r="G14" s="484"/>
      <c r="H14" s="484"/>
      <c r="I14" s="484"/>
      <c r="J14" s="484"/>
      <c r="K14" s="484"/>
    </row>
    <row r="15" spans="1:11" ht="14.25">
      <c r="A15" s="484"/>
      <c r="B15" s="484"/>
      <c r="C15" s="484"/>
      <c r="D15" s="484"/>
      <c r="E15" s="484"/>
      <c r="F15" s="484"/>
      <c r="G15" s="484"/>
      <c r="H15" s="484"/>
      <c r="I15" s="484"/>
      <c r="J15" s="484"/>
      <c r="K15" s="484"/>
    </row>
    <row r="16" spans="1:11" ht="14.25">
      <c r="A16" s="485" t="s">
        <v>353</v>
      </c>
      <c r="B16" s="484"/>
      <c r="C16" s="484"/>
      <c r="D16" s="484"/>
      <c r="E16" s="484"/>
      <c r="F16" s="484"/>
      <c r="G16" s="484"/>
      <c r="H16" s="484"/>
      <c r="I16" s="484"/>
      <c r="J16" s="484"/>
      <c r="K16" s="484"/>
    </row>
    <row r="17" spans="1:11" ht="14.25">
      <c r="A17" s="484" t="s">
        <v>354</v>
      </c>
      <c r="B17" s="484"/>
      <c r="C17" s="484"/>
      <c r="D17" s="484"/>
      <c r="E17" s="484"/>
      <c r="F17" s="484"/>
      <c r="G17" s="484"/>
      <c r="H17" s="484"/>
      <c r="I17" s="484"/>
      <c r="J17" s="484"/>
      <c r="K17" s="484"/>
    </row>
    <row r="18" spans="1:11" ht="14.25">
      <c r="A18" s="487" t="s">
        <v>355</v>
      </c>
      <c r="B18" s="484"/>
      <c r="C18" s="484"/>
      <c r="D18" s="484"/>
      <c r="E18" s="484"/>
      <c r="F18" s="484"/>
      <c r="G18" s="484"/>
      <c r="H18" s="484"/>
      <c r="I18" s="484"/>
      <c r="J18" s="484"/>
      <c r="K18" s="484"/>
    </row>
    <row r="19" spans="1:11" ht="14.25">
      <c r="A19" s="484" t="s">
        <v>356</v>
      </c>
      <c r="B19" s="484"/>
      <c r="C19" s="484"/>
      <c r="D19" s="484"/>
      <c r="E19" s="484"/>
      <c r="F19" s="484"/>
      <c r="G19" s="484"/>
      <c r="H19" s="484"/>
      <c r="I19" s="484"/>
      <c r="J19" s="484"/>
      <c r="K19" s="484"/>
    </row>
    <row r="20" spans="1:11" ht="14.25">
      <c r="A20" s="484" t="s">
        <v>357</v>
      </c>
      <c r="B20" s="484"/>
      <c r="C20" s="484"/>
      <c r="D20" s="484"/>
      <c r="E20" s="484"/>
      <c r="F20" s="484"/>
      <c r="G20" s="484"/>
      <c r="H20" s="484"/>
      <c r="I20" s="484"/>
      <c r="J20" s="484"/>
      <c r="K20" s="484"/>
    </row>
    <row r="21" spans="1:11" ht="14.25">
      <c r="A21" s="484" t="s">
        <v>358</v>
      </c>
      <c r="B21" s="484"/>
      <c r="C21" s="484"/>
      <c r="D21" s="484"/>
      <c r="E21" s="484"/>
      <c r="F21" s="484"/>
      <c r="G21" s="484"/>
      <c r="H21" s="484"/>
      <c r="I21" s="484"/>
      <c r="J21" s="484"/>
      <c r="K21" s="484"/>
    </row>
    <row r="22" spans="1:11" ht="14.25">
      <c r="A22" s="484" t="s">
        <v>359</v>
      </c>
      <c r="B22" s="484"/>
      <c r="C22" s="484"/>
      <c r="D22" s="484"/>
      <c r="E22" s="484"/>
      <c r="F22" s="484"/>
      <c r="G22" s="484"/>
      <c r="H22" s="484"/>
      <c r="I22" s="484"/>
      <c r="J22" s="484"/>
      <c r="K22" s="484"/>
    </row>
    <row r="23" spans="1:11" ht="14.25">
      <c r="A23" s="484"/>
      <c r="B23" s="484"/>
      <c r="C23" s="484"/>
      <c r="D23" s="484"/>
      <c r="E23" s="484"/>
      <c r="F23" s="484"/>
      <c r="G23" s="484"/>
      <c r="H23" s="484"/>
      <c r="I23" s="484"/>
      <c r="J23" s="484"/>
      <c r="K23" s="484"/>
    </row>
    <row r="24" spans="1:11" ht="14.25">
      <c r="A24" s="487" t="s">
        <v>360</v>
      </c>
      <c r="B24" s="484"/>
      <c r="C24" s="484"/>
      <c r="D24" s="484"/>
      <c r="E24" s="484"/>
      <c r="F24" s="484"/>
      <c r="G24" s="484"/>
      <c r="H24" s="484"/>
      <c r="I24" s="484"/>
      <c r="J24" s="484"/>
      <c r="K24" s="484"/>
    </row>
    <row r="25" spans="1:11" ht="14.25">
      <c r="A25" s="484" t="s">
        <v>361</v>
      </c>
      <c r="B25" s="484"/>
      <c r="C25" s="484"/>
      <c r="D25" s="484"/>
      <c r="E25" s="484"/>
      <c r="F25" s="484"/>
      <c r="G25" s="484"/>
      <c r="H25" s="484"/>
      <c r="I25" s="484"/>
      <c r="J25" s="484"/>
      <c r="K25" s="484"/>
    </row>
    <row r="26" spans="1:11" ht="14.25">
      <c r="A26" s="484" t="s">
        <v>362</v>
      </c>
      <c r="B26" s="484"/>
      <c r="C26" s="484"/>
      <c r="D26" s="484"/>
      <c r="E26" s="484"/>
      <c r="F26" s="484"/>
      <c r="G26" s="484"/>
      <c r="H26" s="484"/>
      <c r="I26" s="484"/>
      <c r="J26" s="484"/>
      <c r="K26" s="484"/>
    </row>
    <row r="27" spans="1:11" ht="14.25">
      <c r="A27" s="484"/>
      <c r="B27" s="484"/>
      <c r="C27" s="484"/>
      <c r="D27" s="484"/>
      <c r="E27" s="484"/>
      <c r="F27" s="484"/>
      <c r="G27" s="484"/>
      <c r="H27" s="484"/>
      <c r="I27" s="484"/>
      <c r="J27" s="484"/>
      <c r="K27" s="484"/>
    </row>
    <row r="28" spans="1:11" ht="14.25">
      <c r="A28" s="484"/>
      <c r="B28" s="484"/>
      <c r="C28" s="484"/>
      <c r="D28" s="484"/>
      <c r="E28" s="484"/>
      <c r="F28" s="484"/>
      <c r="G28" s="484"/>
      <c r="H28" s="484"/>
      <c r="I28" s="484"/>
      <c r="J28" s="484"/>
      <c r="K28" s="484"/>
    </row>
    <row r="29" spans="1:11" ht="14.25">
      <c r="A29" s="484"/>
      <c r="B29" s="484"/>
      <c r="C29" s="484"/>
      <c r="D29" s="484"/>
      <c r="E29" s="484"/>
      <c r="F29" s="484"/>
      <c r="G29" s="484"/>
      <c r="H29" s="484"/>
      <c r="I29" s="484"/>
      <c r="J29" s="484"/>
      <c r="K29" s="484"/>
    </row>
    <row r="30" spans="1:11" ht="17.25">
      <c r="A30" s="735" t="s">
        <v>363</v>
      </c>
      <c r="B30" s="735"/>
      <c r="C30" s="735"/>
      <c r="D30" s="735"/>
      <c r="E30" s="735"/>
      <c r="F30" s="735"/>
      <c r="G30" s="735"/>
      <c r="H30" s="735"/>
      <c r="I30" s="735"/>
      <c r="J30" s="735"/>
      <c r="K30" s="735"/>
    </row>
    <row r="31" spans="1:11" ht="14.25">
      <c r="A31" s="484"/>
      <c r="B31" s="484"/>
      <c r="C31" s="484"/>
      <c r="D31" s="484"/>
      <c r="E31" s="484"/>
      <c r="F31" s="484"/>
      <c r="G31" s="484"/>
      <c r="H31" s="484"/>
      <c r="I31" s="484"/>
      <c r="J31" s="484"/>
      <c r="K31" s="484"/>
    </row>
    <row r="32" spans="1:11" ht="14.25">
      <c r="A32" s="485" t="s">
        <v>364</v>
      </c>
      <c r="B32" s="484"/>
      <c r="C32" s="484"/>
      <c r="D32" s="484"/>
      <c r="E32" s="484"/>
      <c r="F32" s="484"/>
      <c r="G32" s="484"/>
      <c r="H32" s="484"/>
      <c r="I32" s="484"/>
      <c r="J32" s="484"/>
      <c r="K32" s="484"/>
    </row>
    <row r="33" spans="1:11" ht="14.25">
      <c r="A33" s="484" t="s">
        <v>365</v>
      </c>
      <c r="B33" s="484"/>
      <c r="C33" s="484"/>
      <c r="D33" s="484"/>
      <c r="E33" s="484" t="s">
        <v>398</v>
      </c>
      <c r="F33" s="484"/>
      <c r="G33" s="484"/>
      <c r="H33" s="484"/>
      <c r="I33" s="484"/>
      <c r="J33" s="484"/>
      <c r="K33" s="484"/>
    </row>
    <row r="34" spans="1:11" ht="14.25">
      <c r="A34" s="484" t="s">
        <v>366</v>
      </c>
      <c r="B34" s="484"/>
      <c r="C34" s="484"/>
      <c r="D34" s="484"/>
      <c r="E34" s="484" t="s">
        <v>399</v>
      </c>
      <c r="F34" s="484"/>
      <c r="G34" s="484"/>
      <c r="H34" s="484"/>
      <c r="I34" s="484"/>
      <c r="J34" s="484"/>
      <c r="K34" s="484"/>
    </row>
    <row r="35" spans="1:11" ht="14.25">
      <c r="A35" s="484" t="s">
        <v>367</v>
      </c>
      <c r="B35" s="484"/>
      <c r="C35" s="484"/>
      <c r="D35" s="484"/>
      <c r="E35" s="484" t="s">
        <v>400</v>
      </c>
      <c r="F35" s="484"/>
      <c r="G35" s="484"/>
      <c r="H35" s="484"/>
      <c r="I35" s="484"/>
      <c r="J35" s="484"/>
      <c r="K35" s="484"/>
    </row>
    <row r="36" spans="1:11" s="48" customFormat="1" ht="17.25">
      <c r="A36" s="484"/>
      <c r="B36" s="484"/>
      <c r="C36" s="484"/>
      <c r="D36" s="484"/>
      <c r="E36" s="484"/>
      <c r="F36" s="484"/>
      <c r="G36" s="484"/>
      <c r="H36" s="484"/>
      <c r="I36" s="484"/>
      <c r="J36" s="484"/>
      <c r="K36" s="484"/>
    </row>
    <row r="37" spans="1:11" s="48" customFormat="1" ht="17.25">
      <c r="A37" s="485" t="s">
        <v>368</v>
      </c>
      <c r="B37" s="484"/>
      <c r="C37" s="484"/>
      <c r="D37" s="484"/>
      <c r="E37" s="484"/>
      <c r="F37" s="484"/>
      <c r="G37" s="484"/>
      <c r="H37" s="484"/>
      <c r="I37" s="484"/>
      <c r="J37" s="484"/>
      <c r="K37" s="484"/>
    </row>
    <row r="38" spans="1:11" ht="14.25">
      <c r="A38" s="486" t="s">
        <v>369</v>
      </c>
      <c r="B38" s="484"/>
      <c r="C38" s="484"/>
      <c r="D38" s="484"/>
      <c r="E38" s="484"/>
      <c r="F38" s="484"/>
      <c r="G38" s="484"/>
      <c r="H38" s="484"/>
      <c r="I38" s="484"/>
      <c r="J38" s="484"/>
      <c r="K38" s="484"/>
    </row>
    <row r="39" spans="1:11" ht="14.25">
      <c r="A39" s="486" t="s">
        <v>370</v>
      </c>
      <c r="B39" s="484"/>
      <c r="C39" s="484"/>
      <c r="D39" s="484"/>
      <c r="E39" s="484"/>
      <c r="F39" s="484"/>
      <c r="G39" s="484"/>
      <c r="H39" s="484"/>
      <c r="I39" s="484"/>
      <c r="J39" s="484"/>
      <c r="K39" s="484"/>
    </row>
    <row r="40" spans="1:11" ht="14.25">
      <c r="A40" s="486"/>
      <c r="B40" s="484"/>
      <c r="C40" s="484"/>
      <c r="D40" s="484"/>
      <c r="E40" s="484"/>
      <c r="F40" s="484"/>
      <c r="G40" s="484"/>
      <c r="H40" s="484"/>
      <c r="I40" s="484"/>
      <c r="J40" s="484"/>
      <c r="K40" s="484"/>
    </row>
    <row r="41" spans="1:11" ht="14.25">
      <c r="A41" s="487" t="s">
        <v>371</v>
      </c>
      <c r="B41" s="484"/>
      <c r="C41" s="484"/>
      <c r="D41" s="484"/>
      <c r="E41" s="484"/>
      <c r="F41" s="484"/>
      <c r="G41" s="487"/>
      <c r="H41" s="484"/>
      <c r="I41" s="484"/>
      <c r="J41" s="484"/>
      <c r="K41" s="484"/>
    </row>
    <row r="42" spans="1:11" ht="14.25">
      <c r="A42" s="484" t="s">
        <v>372</v>
      </c>
      <c r="B42" s="484"/>
      <c r="C42" s="484"/>
      <c r="D42" s="484"/>
      <c r="E42" s="484"/>
      <c r="F42" s="484"/>
      <c r="G42" s="486"/>
      <c r="H42" s="488"/>
      <c r="I42" s="488"/>
      <c r="J42" s="488"/>
      <c r="K42" s="484"/>
    </row>
    <row r="43" spans="1:11" ht="14.25">
      <c r="A43" s="484" t="s">
        <v>373</v>
      </c>
      <c r="B43" s="484"/>
      <c r="C43" s="484"/>
      <c r="D43" s="484"/>
      <c r="E43" s="484"/>
      <c r="F43" s="484"/>
      <c r="G43" s="484"/>
      <c r="H43" s="484"/>
      <c r="I43" s="484"/>
      <c r="J43" s="484"/>
      <c r="K43" s="484"/>
    </row>
    <row r="44" spans="1:11" ht="14.25">
      <c r="A44" s="484" t="s">
        <v>374</v>
      </c>
      <c r="B44" s="484"/>
      <c r="C44" s="484"/>
      <c r="D44" s="484"/>
      <c r="E44" s="484"/>
      <c r="F44" s="484"/>
      <c r="G44" s="484"/>
      <c r="H44" s="484"/>
      <c r="I44" s="484"/>
      <c r="J44" s="484"/>
      <c r="K44" s="484"/>
    </row>
    <row r="45" spans="1:11" ht="14.25">
      <c r="A45" s="484" t="s">
        <v>375</v>
      </c>
      <c r="B45" s="484"/>
      <c r="C45" s="484"/>
      <c r="D45" s="484"/>
      <c r="E45" s="484"/>
      <c r="F45" s="484"/>
      <c r="G45" s="484"/>
      <c r="H45" s="484"/>
      <c r="I45" s="484"/>
      <c r="J45" s="484"/>
      <c r="K45" s="484"/>
    </row>
    <row r="46" spans="1:11" ht="14.25">
      <c r="A46" s="484" t="s">
        <v>376</v>
      </c>
      <c r="B46" s="484"/>
      <c r="C46" s="484"/>
      <c r="D46" s="484"/>
      <c r="E46" s="484"/>
      <c r="F46" s="489"/>
      <c r="G46" s="487"/>
      <c r="H46" s="484"/>
      <c r="I46" s="484"/>
      <c r="J46" s="484"/>
      <c r="K46" s="484"/>
    </row>
    <row r="47" spans="1:11" ht="14.25">
      <c r="A47" s="484" t="s">
        <v>377</v>
      </c>
      <c r="B47" s="484"/>
      <c r="C47" s="484"/>
      <c r="D47" s="484"/>
      <c r="E47" s="484"/>
      <c r="F47" s="484"/>
      <c r="G47" s="486"/>
      <c r="H47" s="484"/>
      <c r="I47" s="484"/>
      <c r="J47" s="484"/>
      <c r="K47" s="484"/>
    </row>
    <row r="48" spans="1:11" ht="14.25">
      <c r="A48" s="484"/>
      <c r="B48" s="484"/>
      <c r="C48" s="484"/>
      <c r="D48" s="484"/>
      <c r="E48" s="484"/>
      <c r="F48" s="484"/>
      <c r="G48" s="486"/>
      <c r="H48" s="484"/>
      <c r="I48" s="484"/>
      <c r="J48" s="484"/>
      <c r="K48" s="484"/>
    </row>
    <row r="49" spans="1:11" ht="14.25">
      <c r="A49" s="487" t="s">
        <v>378</v>
      </c>
      <c r="B49" s="484"/>
      <c r="C49" s="484"/>
      <c r="D49" s="484"/>
      <c r="E49" s="484"/>
      <c r="F49" s="484"/>
      <c r="G49" s="484"/>
      <c r="H49" s="484"/>
      <c r="I49" s="484"/>
      <c r="J49" s="484"/>
      <c r="K49" s="484"/>
    </row>
    <row r="50" spans="1:11" ht="14.25">
      <c r="A50" s="486" t="s">
        <v>379</v>
      </c>
      <c r="B50" s="484"/>
      <c r="C50" s="484"/>
      <c r="D50" s="484"/>
      <c r="E50" s="484"/>
      <c r="F50" s="484"/>
      <c r="G50" s="484"/>
      <c r="H50" s="484"/>
      <c r="I50" s="484"/>
      <c r="J50" s="484"/>
      <c r="K50" s="484"/>
    </row>
    <row r="51" spans="1:11" ht="14.25">
      <c r="A51" s="484" t="s">
        <v>380</v>
      </c>
      <c r="B51" s="484"/>
      <c r="C51" s="484"/>
      <c r="D51" s="484"/>
      <c r="E51" s="484"/>
      <c r="F51" s="484"/>
      <c r="G51" s="487"/>
      <c r="H51" s="484"/>
      <c r="I51" s="484"/>
      <c r="J51" s="484"/>
      <c r="K51" s="484"/>
    </row>
    <row r="52" spans="1:11" ht="14.25">
      <c r="A52" s="484" t="s">
        <v>381</v>
      </c>
      <c r="B52" s="484"/>
      <c r="C52" s="484"/>
      <c r="D52" s="484"/>
      <c r="E52" s="484"/>
      <c r="F52" s="484"/>
      <c r="G52" s="484"/>
      <c r="H52" s="484"/>
      <c r="I52" s="484"/>
      <c r="J52" s="484"/>
      <c r="K52" s="484"/>
    </row>
    <row r="53" spans="1:11" ht="14.25">
      <c r="A53" s="484" t="s">
        <v>382</v>
      </c>
      <c r="B53" s="484"/>
      <c r="C53" s="484"/>
      <c r="D53" s="484"/>
      <c r="E53" s="484"/>
      <c r="F53" s="484"/>
      <c r="G53" s="484"/>
      <c r="H53" s="484"/>
      <c r="I53" s="484"/>
      <c r="J53" s="484"/>
      <c r="K53" s="484"/>
    </row>
    <row r="54" spans="1:11" ht="14.25">
      <c r="A54" s="484"/>
      <c r="B54" s="484"/>
      <c r="C54" s="484"/>
      <c r="D54" s="484"/>
      <c r="E54" s="484"/>
      <c r="F54" s="484"/>
      <c r="G54" s="484"/>
      <c r="H54" s="484"/>
      <c r="I54" s="484"/>
      <c r="J54" s="484"/>
      <c r="K54" s="484"/>
    </row>
    <row r="55" spans="1:11" ht="14.25">
      <c r="A55" s="485" t="s">
        <v>383</v>
      </c>
      <c r="B55" s="484"/>
      <c r="C55" s="484"/>
      <c r="D55" s="484"/>
      <c r="E55" s="484"/>
      <c r="F55" s="484"/>
      <c r="G55" s="484"/>
      <c r="H55" s="484"/>
      <c r="I55" s="484"/>
      <c r="J55" s="484"/>
      <c r="K55" s="484"/>
    </row>
    <row r="56" spans="1:11" ht="14.25">
      <c r="A56" s="484" t="s">
        <v>384</v>
      </c>
      <c r="B56" s="484"/>
      <c r="C56" s="484"/>
      <c r="D56" s="484"/>
      <c r="E56" s="484"/>
      <c r="F56" s="484"/>
      <c r="G56" s="484"/>
      <c r="H56" s="484"/>
      <c r="I56" s="484"/>
      <c r="J56" s="484"/>
      <c r="K56" s="484"/>
    </row>
    <row r="57" spans="1:11" ht="14.25">
      <c r="A57" s="484" t="s">
        <v>385</v>
      </c>
      <c r="B57" s="484"/>
      <c r="C57" s="484"/>
      <c r="D57" s="484"/>
      <c r="E57" s="484"/>
      <c r="F57" s="484"/>
      <c r="G57" s="484"/>
      <c r="H57" s="484"/>
      <c r="I57" s="484"/>
      <c r="J57" s="484"/>
      <c r="K57" s="484"/>
    </row>
    <row r="58" spans="1:11" ht="14.25">
      <c r="A58" s="484" t="s">
        <v>386</v>
      </c>
      <c r="B58" s="484"/>
      <c r="C58" s="484"/>
      <c r="D58" s="484"/>
      <c r="E58" s="484"/>
      <c r="F58" s="484"/>
      <c r="G58" s="484"/>
      <c r="H58" s="484"/>
      <c r="I58" s="484"/>
      <c r="J58" s="484"/>
      <c r="K58" s="484"/>
    </row>
    <row r="59" spans="1:11" ht="14.25">
      <c r="A59" s="484" t="s">
        <v>387</v>
      </c>
      <c r="B59" s="484"/>
      <c r="C59" s="484"/>
      <c r="D59" s="484"/>
      <c r="E59" s="484"/>
      <c r="F59" s="484"/>
      <c r="G59" s="484"/>
      <c r="H59" s="484"/>
      <c r="I59" s="484"/>
      <c r="J59" s="484"/>
      <c r="K59" s="484"/>
    </row>
    <row r="60" spans="1:11" ht="17.25">
      <c r="A60" s="48" t="s">
        <v>388</v>
      </c>
      <c r="B60" s="48"/>
      <c r="C60" s="48"/>
      <c r="D60" s="48"/>
      <c r="E60" s="48"/>
      <c r="F60" s="48" t="s">
        <v>389</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55" workbookViewId="0"/>
  </sheetViews>
  <sheetFormatPr defaultRowHeight="12"/>
  <cols>
    <col min="1" max="1" width="9.25" style="81" customWidth="1"/>
    <col min="2" max="2" width="4.625" style="81" customWidth="1"/>
    <col min="3" max="3" width="3.125" style="81" customWidth="1"/>
    <col min="4" max="4" width="7.125" style="81" customWidth="1"/>
    <col min="5" max="5" width="3.625" style="81" customWidth="1"/>
    <col min="6" max="6" width="6.625" style="81" customWidth="1"/>
    <col min="7" max="7" width="3.125" style="81" customWidth="1"/>
    <col min="8" max="8" width="7.125" style="81" customWidth="1"/>
    <col min="9" max="9" width="3.625" style="81" customWidth="1"/>
    <col min="10" max="10" width="6.625" style="81" customWidth="1"/>
    <col min="11" max="11" width="2.125" style="81" customWidth="1"/>
    <col min="12" max="12" width="1.625" style="81" customWidth="1"/>
    <col min="13" max="13" width="4.125" style="81" customWidth="1"/>
    <col min="14" max="15" width="3.625" style="81" customWidth="1"/>
    <col min="16" max="16" width="6.625" style="81" customWidth="1"/>
    <col min="17" max="17" width="3.125" style="81" customWidth="1"/>
    <col min="18" max="18" width="7.125" style="81" customWidth="1"/>
    <col min="19" max="19" width="3.625" style="81" customWidth="1"/>
    <col min="20" max="20" width="6.625" style="81" customWidth="1"/>
    <col min="21" max="16384" width="9" style="81"/>
  </cols>
  <sheetData>
    <row r="1" spans="1:20" ht="17.25" customHeight="1">
      <c r="A1" s="13" t="s">
        <v>39</v>
      </c>
      <c r="B1" s="80"/>
      <c r="C1" s="80"/>
      <c r="D1" s="80"/>
      <c r="E1" s="80"/>
      <c r="F1" s="80"/>
      <c r="G1" s="80"/>
      <c r="H1" s="80"/>
      <c r="I1" s="80"/>
      <c r="J1" s="80"/>
      <c r="K1" s="80"/>
      <c r="L1" s="80"/>
      <c r="M1" s="80"/>
      <c r="N1" s="80"/>
      <c r="O1" s="80"/>
      <c r="P1" s="80"/>
      <c r="Q1" s="80"/>
      <c r="R1" s="80"/>
      <c r="S1" s="80"/>
      <c r="T1" s="80"/>
    </row>
    <row r="2" spans="1:20" ht="8.25" customHeight="1">
      <c r="A2" s="13"/>
      <c r="B2" s="80"/>
      <c r="C2" s="80"/>
      <c r="D2" s="80"/>
      <c r="E2" s="80"/>
      <c r="F2" s="80"/>
      <c r="G2" s="80"/>
      <c r="H2" s="80"/>
      <c r="I2" s="80"/>
      <c r="J2" s="80"/>
      <c r="K2" s="80"/>
      <c r="L2" s="80"/>
      <c r="M2" s="80"/>
      <c r="N2" s="80"/>
      <c r="O2" s="80"/>
      <c r="P2" s="80"/>
      <c r="Q2" s="80"/>
      <c r="R2" s="80"/>
      <c r="S2" s="80"/>
      <c r="T2" s="80"/>
    </row>
    <row r="3" spans="1:20" ht="15" customHeight="1" thickBot="1">
      <c r="A3" s="15" t="s">
        <v>428</v>
      </c>
      <c r="T3" s="82" t="s">
        <v>40</v>
      </c>
    </row>
    <row r="4" spans="1:20" ht="13.5" customHeight="1" thickBot="1">
      <c r="A4" s="613" t="s">
        <v>41</v>
      </c>
      <c r="B4" s="630"/>
      <c r="C4" s="645" t="s">
        <v>42</v>
      </c>
      <c r="D4" s="646"/>
      <c r="E4" s="646"/>
      <c r="F4" s="647"/>
      <c r="G4" s="648" t="s">
        <v>43</v>
      </c>
      <c r="H4" s="649"/>
      <c r="I4" s="649"/>
      <c r="J4" s="650"/>
      <c r="K4" s="648" t="s">
        <v>44</v>
      </c>
      <c r="L4" s="649"/>
      <c r="M4" s="649"/>
      <c r="N4" s="649"/>
      <c r="O4" s="649"/>
      <c r="P4" s="650"/>
      <c r="Q4" s="651" t="s">
        <v>45</v>
      </c>
      <c r="R4" s="652"/>
      <c r="S4" s="652"/>
      <c r="T4" s="653"/>
    </row>
    <row r="5" spans="1:20" ht="13.5" customHeight="1" thickBot="1">
      <c r="A5" s="613"/>
      <c r="B5" s="630"/>
      <c r="C5" s="654" t="s">
        <v>46</v>
      </c>
      <c r="D5" s="655"/>
      <c r="E5" s="608" t="s">
        <v>47</v>
      </c>
      <c r="F5" s="609"/>
      <c r="G5" s="610" t="s">
        <v>46</v>
      </c>
      <c r="H5" s="611"/>
      <c r="I5" s="608" t="s">
        <v>47</v>
      </c>
      <c r="J5" s="609"/>
      <c r="K5" s="610" t="s">
        <v>46</v>
      </c>
      <c r="L5" s="656"/>
      <c r="M5" s="656"/>
      <c r="N5" s="656"/>
      <c r="O5" s="608" t="s">
        <v>47</v>
      </c>
      <c r="P5" s="609"/>
      <c r="Q5" s="610" t="s">
        <v>46</v>
      </c>
      <c r="R5" s="611"/>
      <c r="S5" s="608" t="s">
        <v>47</v>
      </c>
      <c r="T5" s="612"/>
    </row>
    <row r="6" spans="1:20" ht="15" customHeight="1" thickBot="1">
      <c r="A6" s="613" t="s">
        <v>48</v>
      </c>
      <c r="B6" s="614"/>
      <c r="C6" s="83"/>
      <c r="D6" s="616">
        <v>186806.97099999999</v>
      </c>
      <c r="E6" s="616"/>
      <c r="F6" s="617"/>
      <c r="G6" s="84"/>
      <c r="H6" s="616">
        <v>123470.447</v>
      </c>
      <c r="I6" s="616"/>
      <c r="J6" s="617"/>
      <c r="K6" s="618"/>
      <c r="L6" s="619"/>
      <c r="M6" s="616">
        <v>310277.41800000001</v>
      </c>
      <c r="N6" s="616"/>
      <c r="O6" s="616"/>
      <c r="P6" s="620"/>
      <c r="Q6" s="85"/>
      <c r="R6" s="616">
        <v>63336.523999999998</v>
      </c>
      <c r="S6" s="616"/>
      <c r="T6" s="621"/>
    </row>
    <row r="7" spans="1:20" ht="12.95" customHeight="1" thickBot="1">
      <c r="A7" s="615"/>
      <c r="B7" s="614"/>
      <c r="C7" s="622">
        <v>102.18748994676454</v>
      </c>
      <c r="D7" s="623"/>
      <c r="E7" s="624">
        <v>9.4572432973465457</v>
      </c>
      <c r="F7" s="625"/>
      <c r="G7" s="626">
        <v>135.54419083051206</v>
      </c>
      <c r="H7" s="623"/>
      <c r="I7" s="624">
        <v>9.4403923285314608</v>
      </c>
      <c r="J7" s="625"/>
      <c r="K7" s="627">
        <v>113.28108851341234</v>
      </c>
      <c r="L7" s="626"/>
      <c r="M7" s="626"/>
      <c r="N7" s="623"/>
      <c r="O7" s="624">
        <v>9.4505304948275075</v>
      </c>
      <c r="P7" s="625"/>
      <c r="Q7" s="627">
        <v>69.057472948733846</v>
      </c>
      <c r="R7" s="623"/>
      <c r="S7" s="628" t="s">
        <v>49</v>
      </c>
      <c r="T7" s="629"/>
    </row>
    <row r="8" spans="1:20" ht="15" customHeight="1" thickBot="1">
      <c r="A8" s="657" t="s">
        <v>50</v>
      </c>
      <c r="B8" s="630"/>
      <c r="C8" s="83"/>
      <c r="D8" s="616">
        <v>1975279.3189999999</v>
      </c>
      <c r="E8" s="616"/>
      <c r="F8" s="617"/>
      <c r="G8" s="85"/>
      <c r="H8" s="616">
        <v>1307895.294</v>
      </c>
      <c r="I8" s="616"/>
      <c r="J8" s="617"/>
      <c r="K8" s="618"/>
      <c r="L8" s="619"/>
      <c r="M8" s="616">
        <v>3283174.6129999999</v>
      </c>
      <c r="N8" s="616"/>
      <c r="O8" s="616"/>
      <c r="P8" s="617"/>
      <c r="Q8" s="85"/>
      <c r="R8" s="616">
        <v>667384.02500000002</v>
      </c>
      <c r="S8" s="616"/>
      <c r="T8" s="621"/>
    </row>
    <row r="9" spans="1:20" ht="12.95" customHeight="1" thickBot="1">
      <c r="A9" s="613"/>
      <c r="B9" s="630"/>
      <c r="C9" s="622">
        <v>134.71604068366904</v>
      </c>
      <c r="D9" s="623"/>
      <c r="E9" s="628" t="s">
        <v>49</v>
      </c>
      <c r="F9" s="658"/>
      <c r="G9" s="627">
        <v>155.49920598935401</v>
      </c>
      <c r="H9" s="623"/>
      <c r="I9" s="628" t="s">
        <v>49</v>
      </c>
      <c r="J9" s="658"/>
      <c r="K9" s="627">
        <v>142.29209880121343</v>
      </c>
      <c r="L9" s="626"/>
      <c r="M9" s="626"/>
      <c r="N9" s="623"/>
      <c r="O9" s="628" t="s">
        <v>49</v>
      </c>
      <c r="P9" s="658"/>
      <c r="Q9" s="627">
        <v>106.75420510944447</v>
      </c>
      <c r="R9" s="623"/>
      <c r="S9" s="628" t="s">
        <v>49</v>
      </c>
      <c r="T9" s="629"/>
    </row>
    <row r="10" spans="1:20" ht="12" customHeight="1">
      <c r="A10" s="51"/>
      <c r="B10" s="51"/>
      <c r="C10" s="86"/>
      <c r="D10" s="86"/>
      <c r="E10" s="86"/>
      <c r="F10" s="87"/>
      <c r="G10" s="87"/>
      <c r="H10" s="87"/>
      <c r="I10" s="87"/>
      <c r="J10" s="87"/>
      <c r="K10" s="87"/>
      <c r="L10" s="87"/>
      <c r="M10" s="87"/>
      <c r="N10" s="87"/>
      <c r="O10" s="87"/>
      <c r="P10" s="87"/>
      <c r="Q10" s="87"/>
      <c r="R10" s="87"/>
      <c r="S10" s="87"/>
      <c r="T10" s="87"/>
    </row>
    <row r="11" spans="1:20" ht="12" customHeight="1">
      <c r="A11" s="52" t="s">
        <v>51</v>
      </c>
      <c r="T11" s="82" t="s">
        <v>40</v>
      </c>
    </row>
    <row r="12" spans="1:20" ht="19.5" customHeight="1">
      <c r="A12" s="659" t="s">
        <v>52</v>
      </c>
      <c r="B12" s="660"/>
      <c r="C12" s="88" t="s">
        <v>42</v>
      </c>
      <c r="D12" s="89"/>
      <c r="E12" s="90"/>
      <c r="F12" s="91"/>
      <c r="G12" s="88" t="s">
        <v>43</v>
      </c>
      <c r="H12" s="92"/>
      <c r="I12" s="92"/>
      <c r="J12" s="93"/>
      <c r="K12" s="94" t="s">
        <v>44</v>
      </c>
      <c r="L12" s="95"/>
      <c r="M12" s="95"/>
      <c r="N12" s="95"/>
      <c r="O12" s="95"/>
      <c r="P12" s="96"/>
      <c r="Q12" s="97" t="s">
        <v>45</v>
      </c>
      <c r="R12" s="95"/>
      <c r="S12" s="95"/>
      <c r="T12" s="96"/>
    </row>
    <row r="13" spans="1:20" ht="19.5" customHeight="1">
      <c r="A13" s="661"/>
      <c r="B13" s="662"/>
      <c r="C13" s="98" t="s">
        <v>53</v>
      </c>
      <c r="D13" s="99"/>
      <c r="E13" s="100"/>
      <c r="F13" s="101" t="s">
        <v>54</v>
      </c>
      <c r="G13" s="98" t="s">
        <v>53</v>
      </c>
      <c r="H13" s="99"/>
      <c r="I13" s="100"/>
      <c r="J13" s="101" t="s">
        <v>54</v>
      </c>
      <c r="K13" s="102" t="s">
        <v>53</v>
      </c>
      <c r="L13" s="103"/>
      <c r="M13" s="104"/>
      <c r="N13" s="103"/>
      <c r="O13" s="103"/>
      <c r="P13" s="101" t="s">
        <v>54</v>
      </c>
      <c r="Q13" s="102" t="s">
        <v>55</v>
      </c>
      <c r="R13" s="103"/>
      <c r="S13" s="105"/>
      <c r="T13" s="101" t="s">
        <v>54</v>
      </c>
    </row>
    <row r="14" spans="1:20" ht="13.5" customHeight="1">
      <c r="A14" s="663" t="s">
        <v>56</v>
      </c>
      <c r="B14" s="664"/>
      <c r="C14" s="106"/>
      <c r="D14" s="631">
        <v>1852952.595</v>
      </c>
      <c r="E14" s="632"/>
      <c r="F14" s="107">
        <v>106.02926826002464</v>
      </c>
      <c r="G14" s="108"/>
      <c r="H14" s="631">
        <v>947839.18</v>
      </c>
      <c r="I14" s="632"/>
      <c r="J14" s="107">
        <v>110.05620812420736</v>
      </c>
      <c r="K14" s="633"/>
      <c r="L14" s="634"/>
      <c r="M14" s="631">
        <v>2800791.7749999999</v>
      </c>
      <c r="N14" s="631"/>
      <c r="O14" s="632"/>
      <c r="P14" s="107">
        <v>107.3586554724353</v>
      </c>
      <c r="Q14" s="108"/>
      <c r="R14" s="631">
        <v>905113.41500000004</v>
      </c>
      <c r="S14" s="632"/>
      <c r="T14" s="109">
        <v>102.11646487632709</v>
      </c>
    </row>
    <row r="15" spans="1:20" ht="13.5" customHeight="1">
      <c r="A15" s="665" t="s">
        <v>57</v>
      </c>
      <c r="B15" s="666"/>
      <c r="C15" s="110"/>
      <c r="D15" s="635">
        <v>1882851.5160000001</v>
      </c>
      <c r="E15" s="636"/>
      <c r="F15" s="111">
        <v>101.61358261839398</v>
      </c>
      <c r="G15" s="112"/>
      <c r="H15" s="635">
        <v>1055045.3659999999</v>
      </c>
      <c r="I15" s="636"/>
      <c r="J15" s="111">
        <v>111.31058815272861</v>
      </c>
      <c r="K15" s="637"/>
      <c r="L15" s="638"/>
      <c r="M15" s="635">
        <v>2937896.8820000002</v>
      </c>
      <c r="N15" s="635"/>
      <c r="O15" s="636"/>
      <c r="P15" s="111">
        <v>104.89522670781193</v>
      </c>
      <c r="Q15" s="112"/>
      <c r="R15" s="635">
        <v>827806.15</v>
      </c>
      <c r="S15" s="636"/>
      <c r="T15" s="113">
        <v>91.458831156535226</v>
      </c>
    </row>
    <row r="16" spans="1:20" ht="13.5" customHeight="1">
      <c r="A16" s="665" t="s">
        <v>60</v>
      </c>
      <c r="B16" s="666"/>
      <c r="C16" s="110"/>
      <c r="D16" s="635">
        <v>1823905.986</v>
      </c>
      <c r="E16" s="636"/>
      <c r="F16" s="111">
        <v>96.869347927911704</v>
      </c>
      <c r="G16" s="112"/>
      <c r="H16" s="635">
        <v>1022044.581</v>
      </c>
      <c r="I16" s="636"/>
      <c r="J16" s="111">
        <v>96.872098009859414</v>
      </c>
      <c r="K16" s="637"/>
      <c r="L16" s="638"/>
      <c r="M16" s="635">
        <v>2845950.5669999998</v>
      </c>
      <c r="N16" s="635"/>
      <c r="O16" s="636"/>
      <c r="P16" s="111">
        <v>96.870335525956008</v>
      </c>
      <c r="Q16" s="112"/>
      <c r="R16" s="635">
        <v>801861.40500000003</v>
      </c>
      <c r="S16" s="636"/>
      <c r="T16" s="113">
        <v>96.865842927115239</v>
      </c>
    </row>
    <row r="17" spans="1:20" ht="13.5" customHeight="1">
      <c r="A17" s="667" t="s">
        <v>73</v>
      </c>
      <c r="B17" s="668"/>
      <c r="C17" s="110"/>
      <c r="D17" s="635">
        <v>1668436.73</v>
      </c>
      <c r="E17" s="636"/>
      <c r="F17" s="111">
        <v>91.476026878942434</v>
      </c>
      <c r="G17" s="112"/>
      <c r="H17" s="635">
        <v>918357.45299999998</v>
      </c>
      <c r="I17" s="636"/>
      <c r="J17" s="111">
        <v>89.854930995422009</v>
      </c>
      <c r="K17" s="637"/>
      <c r="L17" s="638"/>
      <c r="M17" s="635">
        <v>2586794.1830000002</v>
      </c>
      <c r="N17" s="635"/>
      <c r="O17" s="636"/>
      <c r="P17" s="111">
        <v>90.893855044250316</v>
      </c>
      <c r="Q17" s="112"/>
      <c r="R17" s="635">
        <v>750079.277</v>
      </c>
      <c r="S17" s="636"/>
      <c r="T17" s="113">
        <v>93.54225958786482</v>
      </c>
    </row>
    <row r="18" spans="1:20" ht="13.5" customHeight="1">
      <c r="A18" s="602" t="s">
        <v>390</v>
      </c>
      <c r="B18" s="603"/>
      <c r="C18" s="114"/>
      <c r="D18" s="604">
        <v>2029830.334</v>
      </c>
      <c r="E18" s="605"/>
      <c r="F18" s="115">
        <v>121.66061184711512</v>
      </c>
      <c r="G18" s="116"/>
      <c r="H18" s="604">
        <v>1085789.4990000001</v>
      </c>
      <c r="I18" s="605"/>
      <c r="J18" s="115">
        <v>118.23168587057789</v>
      </c>
      <c r="K18" s="606"/>
      <c r="L18" s="607"/>
      <c r="M18" s="604">
        <v>3115619.8330000001</v>
      </c>
      <c r="N18" s="604"/>
      <c r="O18" s="605"/>
      <c r="P18" s="115">
        <v>120.44328278899643</v>
      </c>
      <c r="Q18" s="116"/>
      <c r="R18" s="604">
        <v>944040.83499999996</v>
      </c>
      <c r="S18" s="605"/>
      <c r="T18" s="117">
        <v>125.85880772173365</v>
      </c>
    </row>
    <row r="19" spans="1:20" ht="13.5" customHeight="1">
      <c r="A19" s="490" t="s">
        <v>73</v>
      </c>
      <c r="B19" s="118" t="s">
        <v>59</v>
      </c>
      <c r="C19" s="106"/>
      <c r="D19" s="631">
        <v>903501.44</v>
      </c>
      <c r="E19" s="632"/>
      <c r="F19" s="107">
        <v>96.406915504259956</v>
      </c>
      <c r="G19" s="108"/>
      <c r="H19" s="631">
        <v>454306.29800000001</v>
      </c>
      <c r="I19" s="632"/>
      <c r="J19" s="107">
        <v>92.997279708634125</v>
      </c>
      <c r="K19" s="633"/>
      <c r="L19" s="634"/>
      <c r="M19" s="631">
        <v>1357807.7379999999</v>
      </c>
      <c r="N19" s="631"/>
      <c r="O19" s="632"/>
      <c r="P19" s="107">
        <v>95.238597110156192</v>
      </c>
      <c r="Q19" s="108"/>
      <c r="R19" s="631">
        <v>449195.14199999999</v>
      </c>
      <c r="S19" s="632"/>
      <c r="T19" s="109">
        <v>100.11944477006895</v>
      </c>
    </row>
    <row r="20" spans="1:20" ht="13.5" customHeight="1">
      <c r="A20" s="299" t="s">
        <v>390</v>
      </c>
      <c r="B20" s="119" t="s">
        <v>58</v>
      </c>
      <c r="C20" s="110"/>
      <c r="D20" s="635">
        <v>1002995.201</v>
      </c>
      <c r="E20" s="636"/>
      <c r="F20" s="111">
        <v>131.12157513349919</v>
      </c>
      <c r="G20" s="112"/>
      <c r="H20" s="635">
        <v>537846.15099999995</v>
      </c>
      <c r="I20" s="636"/>
      <c r="J20" s="111">
        <v>115.90234076671999</v>
      </c>
      <c r="K20" s="637"/>
      <c r="L20" s="638"/>
      <c r="M20" s="635">
        <v>1540841.352</v>
      </c>
      <c r="N20" s="635"/>
      <c r="O20" s="636"/>
      <c r="P20" s="111">
        <v>125.37496717467864</v>
      </c>
      <c r="Q20" s="112"/>
      <c r="R20" s="635">
        <v>465149.05</v>
      </c>
      <c r="S20" s="636"/>
      <c r="T20" s="113">
        <v>154.59407655375381</v>
      </c>
    </row>
    <row r="21" spans="1:20" ht="13.5" customHeight="1">
      <c r="A21" s="299" t="s">
        <v>390</v>
      </c>
      <c r="B21" s="119" t="s">
        <v>59</v>
      </c>
      <c r="C21" s="110"/>
      <c r="D21" s="635">
        <v>1026835.133</v>
      </c>
      <c r="E21" s="636"/>
      <c r="F21" s="111">
        <v>113.65063601890884</v>
      </c>
      <c r="G21" s="112"/>
      <c r="H21" s="635">
        <v>547943.348</v>
      </c>
      <c r="I21" s="636"/>
      <c r="J21" s="111">
        <v>120.61099535978698</v>
      </c>
      <c r="K21" s="637"/>
      <c r="L21" s="638"/>
      <c r="M21" s="635">
        <v>1574778.4809999999</v>
      </c>
      <c r="N21" s="635"/>
      <c r="O21" s="636"/>
      <c r="P21" s="111">
        <v>115.97948935830856</v>
      </c>
      <c r="Q21" s="112"/>
      <c r="R21" s="635">
        <v>478891.78499999997</v>
      </c>
      <c r="S21" s="636"/>
      <c r="T21" s="113">
        <v>106.61107839852819</v>
      </c>
    </row>
    <row r="22" spans="1:20" ht="13.5" customHeight="1">
      <c r="A22" s="120" t="s">
        <v>391</v>
      </c>
      <c r="B22" s="121" t="s">
        <v>58</v>
      </c>
      <c r="C22" s="114"/>
      <c r="D22" s="604">
        <v>1029146.828</v>
      </c>
      <c r="E22" s="605"/>
      <c r="F22" s="115">
        <v>102.6073531532281</v>
      </c>
      <c r="G22" s="116"/>
      <c r="H22" s="604">
        <v>679000.09499999997</v>
      </c>
      <c r="I22" s="605"/>
      <c r="J22" s="115">
        <v>126.24429750729962</v>
      </c>
      <c r="K22" s="606"/>
      <c r="L22" s="607"/>
      <c r="M22" s="604">
        <v>1708146.923</v>
      </c>
      <c r="N22" s="604"/>
      <c r="O22" s="605"/>
      <c r="P22" s="115">
        <v>110.85806600289112</v>
      </c>
      <c r="Q22" s="116"/>
      <c r="R22" s="604">
        <v>350146.73300000001</v>
      </c>
      <c r="S22" s="605"/>
      <c r="T22" s="117">
        <v>75.276243819051118</v>
      </c>
    </row>
    <row r="23" spans="1:20" ht="13.5" customHeight="1">
      <c r="A23" s="122" t="s">
        <v>390</v>
      </c>
      <c r="B23" s="123" t="s">
        <v>61</v>
      </c>
      <c r="C23" s="106"/>
      <c r="D23" s="631">
        <v>140564.96599999999</v>
      </c>
      <c r="E23" s="632"/>
      <c r="F23" s="107">
        <v>108.27208145568734</v>
      </c>
      <c r="G23" s="108"/>
      <c r="H23" s="631">
        <v>78592.002999999997</v>
      </c>
      <c r="I23" s="632"/>
      <c r="J23" s="107">
        <v>89.641165942818532</v>
      </c>
      <c r="K23" s="633"/>
      <c r="L23" s="634"/>
      <c r="M23" s="631">
        <v>219156.96900000001</v>
      </c>
      <c r="N23" s="631"/>
      <c r="O23" s="632"/>
      <c r="P23" s="107">
        <v>100.76196936889399</v>
      </c>
      <c r="Q23" s="108"/>
      <c r="R23" s="631">
        <v>61972.963000000003</v>
      </c>
      <c r="S23" s="632"/>
      <c r="T23" s="109">
        <v>147.02373609284112</v>
      </c>
    </row>
    <row r="24" spans="1:20" ht="13.5" customHeight="1">
      <c r="A24" s="124"/>
      <c r="B24" s="125" t="s">
        <v>62</v>
      </c>
      <c r="C24" s="110"/>
      <c r="D24" s="635">
        <v>159715.701</v>
      </c>
      <c r="E24" s="636"/>
      <c r="F24" s="111">
        <v>106.02658181585618</v>
      </c>
      <c r="G24" s="112"/>
      <c r="H24" s="635">
        <v>76323.487999999998</v>
      </c>
      <c r="I24" s="636"/>
      <c r="J24" s="111">
        <v>120.02673051780141</v>
      </c>
      <c r="K24" s="637"/>
      <c r="L24" s="638"/>
      <c r="M24" s="635">
        <v>236039.18900000001</v>
      </c>
      <c r="N24" s="635"/>
      <c r="O24" s="636"/>
      <c r="P24" s="111">
        <v>110.1822454397212</v>
      </c>
      <c r="Q24" s="112"/>
      <c r="R24" s="635">
        <v>83392.213000000003</v>
      </c>
      <c r="S24" s="636"/>
      <c r="T24" s="113">
        <v>95.799523512547097</v>
      </c>
    </row>
    <row r="25" spans="1:20" ht="13.5" customHeight="1">
      <c r="A25" s="124"/>
      <c r="B25" s="125" t="s">
        <v>63</v>
      </c>
      <c r="C25" s="110"/>
      <c r="D25" s="635">
        <v>181817.533</v>
      </c>
      <c r="E25" s="636"/>
      <c r="F25" s="111">
        <v>117.97421815033123</v>
      </c>
      <c r="G25" s="112"/>
      <c r="H25" s="635">
        <v>101306.916</v>
      </c>
      <c r="I25" s="636"/>
      <c r="J25" s="111">
        <v>119.03842367319672</v>
      </c>
      <c r="K25" s="637"/>
      <c r="L25" s="638"/>
      <c r="M25" s="635">
        <v>283124.44900000002</v>
      </c>
      <c r="N25" s="635"/>
      <c r="O25" s="636"/>
      <c r="P25" s="111">
        <v>118.35281644991014</v>
      </c>
      <c r="Q25" s="112"/>
      <c r="R25" s="635">
        <v>80510.616999999998</v>
      </c>
      <c r="S25" s="636"/>
      <c r="T25" s="113">
        <v>116.66185759581185</v>
      </c>
    </row>
    <row r="26" spans="1:20" ht="13.5" customHeight="1">
      <c r="A26" s="124"/>
      <c r="B26" s="125" t="s">
        <v>64</v>
      </c>
      <c r="C26" s="110"/>
      <c r="D26" s="635">
        <v>168658.57199999999</v>
      </c>
      <c r="E26" s="636"/>
      <c r="F26" s="111">
        <v>127.94462367792565</v>
      </c>
      <c r="G26" s="112"/>
      <c r="H26" s="635">
        <v>97573.66</v>
      </c>
      <c r="I26" s="636"/>
      <c r="J26" s="111">
        <v>116.22536612267366</v>
      </c>
      <c r="K26" s="637"/>
      <c r="L26" s="638"/>
      <c r="M26" s="635">
        <v>266232.23200000002</v>
      </c>
      <c r="N26" s="635"/>
      <c r="O26" s="636"/>
      <c r="P26" s="111">
        <v>123.38495440082909</v>
      </c>
      <c r="Q26" s="112"/>
      <c r="R26" s="635">
        <v>71084.911999999997</v>
      </c>
      <c r="S26" s="636"/>
      <c r="T26" s="113">
        <v>148.4975480587627</v>
      </c>
    </row>
    <row r="27" spans="1:20" ht="13.5" customHeight="1">
      <c r="A27" s="124"/>
      <c r="B27" s="125" t="s">
        <v>65</v>
      </c>
      <c r="C27" s="110"/>
      <c r="D27" s="635">
        <v>165842.31099999999</v>
      </c>
      <c r="E27" s="636"/>
      <c r="F27" s="111">
        <v>174.95593168985991</v>
      </c>
      <c r="G27" s="112"/>
      <c r="H27" s="635">
        <v>89932.179000000004</v>
      </c>
      <c r="I27" s="636"/>
      <c r="J27" s="111">
        <v>123.63584084976031</v>
      </c>
      <c r="K27" s="637"/>
      <c r="L27" s="638"/>
      <c r="M27" s="635">
        <v>255774.49</v>
      </c>
      <c r="N27" s="635"/>
      <c r="O27" s="636"/>
      <c r="P27" s="111">
        <v>152.67341061380026</v>
      </c>
      <c r="Q27" s="112"/>
      <c r="R27" s="635">
        <v>75910.131999999998</v>
      </c>
      <c r="S27" s="636"/>
      <c r="T27" s="113">
        <v>344.2427952774741</v>
      </c>
    </row>
    <row r="28" spans="1:20" ht="13.5" customHeight="1">
      <c r="A28" s="124"/>
      <c r="B28" s="125" t="s">
        <v>66</v>
      </c>
      <c r="C28" s="110"/>
      <c r="D28" s="635">
        <v>186396.11799999999</v>
      </c>
      <c r="E28" s="636"/>
      <c r="F28" s="111">
        <v>179.67029698190797</v>
      </c>
      <c r="G28" s="112"/>
      <c r="H28" s="635">
        <v>94117.904999999999</v>
      </c>
      <c r="I28" s="636"/>
      <c r="J28" s="111">
        <v>132.5747495176627</v>
      </c>
      <c r="K28" s="637"/>
      <c r="L28" s="638"/>
      <c r="M28" s="635">
        <v>280514.02299999999</v>
      </c>
      <c r="N28" s="635"/>
      <c r="O28" s="636"/>
      <c r="P28" s="111">
        <v>160.53613240175144</v>
      </c>
      <c r="Q28" s="112"/>
      <c r="R28" s="635">
        <v>92278.213000000003</v>
      </c>
      <c r="S28" s="636"/>
      <c r="T28" s="113">
        <v>281.75613253579053</v>
      </c>
    </row>
    <row r="29" spans="1:20" ht="13.5" customHeight="1">
      <c r="A29" s="124"/>
      <c r="B29" s="125" t="s">
        <v>67</v>
      </c>
      <c r="C29" s="110"/>
      <c r="D29" s="635">
        <v>180284.55</v>
      </c>
      <c r="E29" s="636"/>
      <c r="F29" s="111">
        <v>155.55317551360071</v>
      </c>
      <c r="G29" s="112"/>
      <c r="H29" s="635">
        <v>96800.111000000004</v>
      </c>
      <c r="I29" s="636"/>
      <c r="J29" s="111">
        <v>138.97816678475013</v>
      </c>
      <c r="K29" s="637"/>
      <c r="L29" s="638"/>
      <c r="M29" s="635">
        <v>277084.66100000002</v>
      </c>
      <c r="N29" s="635"/>
      <c r="O29" s="636"/>
      <c r="P29" s="111">
        <v>149.33129881574101</v>
      </c>
      <c r="Q29" s="112"/>
      <c r="R29" s="635">
        <v>83484.438999999998</v>
      </c>
      <c r="S29" s="636"/>
      <c r="T29" s="113">
        <v>180.51596581847701</v>
      </c>
    </row>
    <row r="30" spans="1:20" ht="13.5" customHeight="1">
      <c r="A30" s="124"/>
      <c r="B30" s="125" t="s">
        <v>68</v>
      </c>
      <c r="C30" s="110"/>
      <c r="D30" s="635">
        <v>161830.73300000001</v>
      </c>
      <c r="E30" s="636"/>
      <c r="F30" s="111">
        <v>139.0311352988127</v>
      </c>
      <c r="G30" s="112"/>
      <c r="H30" s="635">
        <v>86152.051000000007</v>
      </c>
      <c r="I30" s="636"/>
      <c r="J30" s="111">
        <v>128.05198052383921</v>
      </c>
      <c r="K30" s="637"/>
      <c r="L30" s="638"/>
      <c r="M30" s="635">
        <v>247982.78400000001</v>
      </c>
      <c r="N30" s="635"/>
      <c r="O30" s="636"/>
      <c r="P30" s="111">
        <v>135.00960483086578</v>
      </c>
      <c r="Q30" s="112"/>
      <c r="R30" s="635">
        <v>75678.682000000001</v>
      </c>
      <c r="S30" s="636"/>
      <c r="T30" s="113">
        <v>154.0691442521304</v>
      </c>
    </row>
    <row r="31" spans="1:20" ht="13.5" customHeight="1">
      <c r="A31" s="124"/>
      <c r="B31" s="125" t="s">
        <v>69</v>
      </c>
      <c r="C31" s="110"/>
      <c r="D31" s="635">
        <v>182808.06299999999</v>
      </c>
      <c r="E31" s="636"/>
      <c r="F31" s="111">
        <v>99.08118127352445</v>
      </c>
      <c r="G31" s="112"/>
      <c r="H31" s="635">
        <v>91092.392999999996</v>
      </c>
      <c r="I31" s="636"/>
      <c r="J31" s="111">
        <v>130.85475878272158</v>
      </c>
      <c r="K31" s="637"/>
      <c r="L31" s="638"/>
      <c r="M31" s="635">
        <v>273900.45600000001</v>
      </c>
      <c r="N31" s="635"/>
      <c r="O31" s="636"/>
      <c r="P31" s="111">
        <v>107.7853148187565</v>
      </c>
      <c r="Q31" s="112"/>
      <c r="R31" s="635">
        <v>91715.67</v>
      </c>
      <c r="S31" s="636"/>
      <c r="T31" s="113">
        <v>79.829146072865981</v>
      </c>
    </row>
    <row r="32" spans="1:20" ht="13.5" customHeight="1">
      <c r="A32" s="124"/>
      <c r="B32" s="125" t="s">
        <v>70</v>
      </c>
      <c r="C32" s="110"/>
      <c r="D32" s="635">
        <v>164312.97200000001</v>
      </c>
      <c r="E32" s="636"/>
      <c r="F32" s="111">
        <v>103.48147101449261</v>
      </c>
      <c r="G32" s="112"/>
      <c r="H32" s="635">
        <v>86502.521999999997</v>
      </c>
      <c r="I32" s="636"/>
      <c r="J32" s="111">
        <v>100.96590035082235</v>
      </c>
      <c r="K32" s="637"/>
      <c r="L32" s="638"/>
      <c r="M32" s="635">
        <v>250815.49400000001</v>
      </c>
      <c r="N32" s="635"/>
      <c r="O32" s="636"/>
      <c r="P32" s="111">
        <v>102.59984798816173</v>
      </c>
      <c r="Q32" s="112"/>
      <c r="R32" s="635">
        <v>77810.45</v>
      </c>
      <c r="S32" s="636"/>
      <c r="T32" s="113">
        <v>106.42938071863119</v>
      </c>
    </row>
    <row r="33" spans="1:20" ht="13.5" customHeight="1">
      <c r="A33" s="124"/>
      <c r="B33" s="125" t="s">
        <v>71</v>
      </c>
      <c r="C33" s="110"/>
      <c r="D33" s="635">
        <v>166782.01699999999</v>
      </c>
      <c r="E33" s="636"/>
      <c r="F33" s="111">
        <v>107.39867878555754</v>
      </c>
      <c r="G33" s="112"/>
      <c r="H33" s="635">
        <v>87221.135999999999</v>
      </c>
      <c r="I33" s="636"/>
      <c r="J33" s="111">
        <v>104.69447161333161</v>
      </c>
      <c r="K33" s="637"/>
      <c r="L33" s="638"/>
      <c r="M33" s="635">
        <v>254003.15299999999</v>
      </c>
      <c r="N33" s="635"/>
      <c r="O33" s="636"/>
      <c r="P33" s="111">
        <v>106.45448140624356</v>
      </c>
      <c r="Q33" s="112"/>
      <c r="R33" s="635">
        <v>79560.880999999994</v>
      </c>
      <c r="S33" s="636"/>
      <c r="T33" s="113">
        <v>110.52844891724372</v>
      </c>
    </row>
    <row r="34" spans="1:20" ht="13.5" customHeight="1">
      <c r="A34" s="126"/>
      <c r="B34" s="127" t="s">
        <v>72</v>
      </c>
      <c r="C34" s="114"/>
      <c r="D34" s="604">
        <v>170816.79800000001</v>
      </c>
      <c r="E34" s="605"/>
      <c r="F34" s="115">
        <v>98.953742961890271</v>
      </c>
      <c r="G34" s="116"/>
      <c r="H34" s="604">
        <v>100175.13499999999</v>
      </c>
      <c r="I34" s="605"/>
      <c r="J34" s="115">
        <v>127.16209544673104</v>
      </c>
      <c r="K34" s="606"/>
      <c r="L34" s="607"/>
      <c r="M34" s="604">
        <v>270991.93300000002</v>
      </c>
      <c r="N34" s="604"/>
      <c r="O34" s="605"/>
      <c r="P34" s="115">
        <v>107.7929648708698</v>
      </c>
      <c r="Q34" s="116"/>
      <c r="R34" s="604">
        <v>70641.663</v>
      </c>
      <c r="S34" s="605"/>
      <c r="T34" s="117">
        <v>75.274535934726245</v>
      </c>
    </row>
    <row r="35" spans="1:20" ht="13.5" customHeight="1">
      <c r="A35" s="122" t="s">
        <v>391</v>
      </c>
      <c r="B35" s="128" t="s">
        <v>61</v>
      </c>
      <c r="C35" s="129"/>
      <c r="D35" s="639">
        <v>137466.641</v>
      </c>
      <c r="E35" s="640"/>
      <c r="F35" s="130">
        <v>97.795805677497199</v>
      </c>
      <c r="G35" s="129"/>
      <c r="H35" s="639">
        <v>97515.455000000002</v>
      </c>
      <c r="I35" s="640"/>
      <c r="J35" s="130">
        <v>124.07808845385961</v>
      </c>
      <c r="K35" s="641"/>
      <c r="L35" s="642"/>
      <c r="M35" s="639">
        <v>234982.09599999999</v>
      </c>
      <c r="N35" s="639"/>
      <c r="O35" s="640"/>
      <c r="P35" s="130">
        <v>107.22090977631653</v>
      </c>
      <c r="Q35" s="129"/>
      <c r="R35" s="639">
        <v>39951.186000000002</v>
      </c>
      <c r="S35" s="640"/>
      <c r="T35" s="130">
        <v>64.465508934920535</v>
      </c>
    </row>
    <row r="36" spans="1:20" ht="13.5" customHeight="1">
      <c r="A36" s="124"/>
      <c r="B36" s="131" t="s">
        <v>62</v>
      </c>
      <c r="C36" s="129"/>
      <c r="D36" s="639">
        <v>158029.655</v>
      </c>
      <c r="E36" s="640"/>
      <c r="F36" s="130">
        <v>98.944345490491258</v>
      </c>
      <c r="G36" s="129"/>
      <c r="H36" s="639">
        <v>94368.198999999993</v>
      </c>
      <c r="I36" s="640"/>
      <c r="J36" s="130">
        <v>123.64240874316437</v>
      </c>
      <c r="K36" s="641"/>
      <c r="L36" s="642"/>
      <c r="M36" s="639">
        <v>252397.85399999999</v>
      </c>
      <c r="N36" s="639"/>
      <c r="O36" s="640"/>
      <c r="P36" s="130">
        <v>106.93048686927999</v>
      </c>
      <c r="Q36" s="129"/>
      <c r="R36" s="639">
        <v>63661.455999999998</v>
      </c>
      <c r="S36" s="640"/>
      <c r="T36" s="130">
        <v>76.339808850018159</v>
      </c>
    </row>
    <row r="37" spans="1:20" ht="13.5" customHeight="1">
      <c r="A37" s="124"/>
      <c r="B37" s="132" t="s">
        <v>63</v>
      </c>
      <c r="C37" s="129"/>
      <c r="D37" s="639">
        <v>199507.78599999999</v>
      </c>
      <c r="E37" s="640"/>
      <c r="F37" s="130">
        <v>109.7296738703412</v>
      </c>
      <c r="G37" s="129"/>
      <c r="H37" s="639">
        <v>103361.87</v>
      </c>
      <c r="I37" s="640"/>
      <c r="J37" s="130">
        <v>102.02844394157651</v>
      </c>
      <c r="K37" s="641"/>
      <c r="L37" s="642"/>
      <c r="M37" s="639">
        <v>302869.65600000002</v>
      </c>
      <c r="N37" s="639"/>
      <c r="O37" s="640"/>
      <c r="P37" s="130">
        <v>106.97403811989406</v>
      </c>
      <c r="Q37" s="129"/>
      <c r="R37" s="639">
        <v>96145.915999999997</v>
      </c>
      <c r="S37" s="640"/>
      <c r="T37" s="130">
        <v>119.42017038572689</v>
      </c>
    </row>
    <row r="38" spans="1:20" ht="13.5" customHeight="1">
      <c r="A38" s="124"/>
      <c r="B38" s="132" t="s">
        <v>64</v>
      </c>
      <c r="C38" s="129"/>
      <c r="D38" s="639">
        <v>185260.008</v>
      </c>
      <c r="E38" s="640"/>
      <c r="F38" s="130">
        <v>109.84322101339741</v>
      </c>
      <c r="G38" s="129"/>
      <c r="H38" s="639">
        <v>135108.93</v>
      </c>
      <c r="I38" s="640"/>
      <c r="J38" s="130">
        <v>138.46865024843794</v>
      </c>
      <c r="K38" s="641"/>
      <c r="L38" s="642"/>
      <c r="M38" s="639">
        <v>320368.93800000002</v>
      </c>
      <c r="N38" s="639"/>
      <c r="O38" s="640"/>
      <c r="P38" s="130">
        <v>120.33439211823158</v>
      </c>
      <c r="Q38" s="129"/>
      <c r="R38" s="639">
        <v>50151.078000000001</v>
      </c>
      <c r="S38" s="640"/>
      <c r="T38" s="130">
        <v>70.550946169842618</v>
      </c>
    </row>
    <row r="39" spans="1:20" ht="13.5" customHeight="1">
      <c r="A39" s="124"/>
      <c r="B39" s="132" t="s">
        <v>65</v>
      </c>
      <c r="C39" s="129"/>
      <c r="D39" s="639">
        <v>159155.23499999999</v>
      </c>
      <c r="E39" s="640"/>
      <c r="F39" s="130">
        <v>95.967810651167298</v>
      </c>
      <c r="G39" s="129"/>
      <c r="H39" s="639">
        <v>120016.211</v>
      </c>
      <c r="I39" s="640"/>
      <c r="J39" s="130">
        <v>133.45191046688637</v>
      </c>
      <c r="K39" s="641"/>
      <c r="L39" s="642"/>
      <c r="M39" s="639">
        <v>279171.446</v>
      </c>
      <c r="N39" s="639"/>
      <c r="O39" s="640"/>
      <c r="P39" s="130">
        <v>109.14749395062815</v>
      </c>
      <c r="Q39" s="129"/>
      <c r="R39" s="639">
        <v>39139.023999999998</v>
      </c>
      <c r="S39" s="640"/>
      <c r="T39" s="130">
        <v>51.55968375868455</v>
      </c>
    </row>
    <row r="40" spans="1:20" ht="13.5" customHeight="1">
      <c r="A40" s="124"/>
      <c r="B40" s="132" t="s">
        <v>66</v>
      </c>
      <c r="C40" s="129"/>
      <c r="D40" s="639">
        <v>189727.503</v>
      </c>
      <c r="E40" s="640"/>
      <c r="F40" s="130">
        <v>101.78726093426474</v>
      </c>
      <c r="G40" s="129"/>
      <c r="H40" s="639">
        <v>128629.43</v>
      </c>
      <c r="I40" s="640"/>
      <c r="J40" s="130">
        <v>136.66839481818045</v>
      </c>
      <c r="K40" s="641"/>
      <c r="L40" s="642"/>
      <c r="M40" s="639">
        <v>318356.93300000002</v>
      </c>
      <c r="N40" s="639"/>
      <c r="O40" s="640"/>
      <c r="P40" s="130">
        <v>113.49055907982184</v>
      </c>
      <c r="Q40" s="129"/>
      <c r="R40" s="639">
        <v>61098.072999999997</v>
      </c>
      <c r="S40" s="640"/>
      <c r="T40" s="130">
        <v>66.210724085001516</v>
      </c>
    </row>
    <row r="41" spans="1:20" ht="13.5" customHeight="1">
      <c r="A41" s="124"/>
      <c r="B41" s="132" t="s">
        <v>67</v>
      </c>
      <c r="C41" s="129"/>
      <c r="D41" s="639">
        <v>201770.21900000001</v>
      </c>
      <c r="E41" s="640"/>
      <c r="F41" s="130">
        <v>111.91764297051523</v>
      </c>
      <c r="G41" s="129"/>
      <c r="H41" s="639">
        <v>111999.45299999999</v>
      </c>
      <c r="I41" s="640"/>
      <c r="J41" s="130">
        <v>115.70178158163475</v>
      </c>
      <c r="K41" s="641"/>
      <c r="L41" s="642"/>
      <c r="M41" s="639">
        <v>313769.67200000002</v>
      </c>
      <c r="N41" s="639"/>
      <c r="O41" s="640"/>
      <c r="P41" s="130">
        <v>113.23963977926587</v>
      </c>
      <c r="Q41" s="129"/>
      <c r="R41" s="639">
        <v>89770.766000000003</v>
      </c>
      <c r="S41" s="640"/>
      <c r="T41" s="130">
        <v>107.5299386032887</v>
      </c>
    </row>
    <row r="42" spans="1:20" ht="13.5" customHeight="1">
      <c r="A42" s="124"/>
      <c r="B42" s="132" t="s">
        <v>68</v>
      </c>
      <c r="C42" s="129"/>
      <c r="D42" s="639">
        <v>182741.10399999999</v>
      </c>
      <c r="E42" s="640"/>
      <c r="F42" s="130">
        <v>112.92113717361707</v>
      </c>
      <c r="G42" s="129"/>
      <c r="H42" s="639">
        <v>122175.43799999999</v>
      </c>
      <c r="I42" s="640"/>
      <c r="J42" s="130">
        <v>141.81373116700379</v>
      </c>
      <c r="K42" s="641"/>
      <c r="L42" s="642"/>
      <c r="M42" s="639">
        <v>304916.54200000002</v>
      </c>
      <c r="N42" s="639"/>
      <c r="O42" s="640"/>
      <c r="P42" s="130">
        <v>122.95875426578</v>
      </c>
      <c r="Q42" s="129"/>
      <c r="R42" s="639">
        <v>60565.665999999997</v>
      </c>
      <c r="S42" s="640"/>
      <c r="T42" s="130">
        <v>80.03002219303977</v>
      </c>
    </row>
    <row r="43" spans="1:20" ht="13.5" customHeight="1">
      <c r="A43" s="124"/>
      <c r="B43" s="132" t="s">
        <v>69</v>
      </c>
      <c r="C43" s="129"/>
      <c r="D43" s="639">
        <v>186806.97099999999</v>
      </c>
      <c r="E43" s="640"/>
      <c r="F43" s="130">
        <v>102.18748994676454</v>
      </c>
      <c r="G43" s="129"/>
      <c r="H43" s="639">
        <v>123470.447</v>
      </c>
      <c r="I43" s="640"/>
      <c r="J43" s="130">
        <v>135.54419083051206</v>
      </c>
      <c r="K43" s="641"/>
      <c r="L43" s="642"/>
      <c r="M43" s="639">
        <v>310277.41800000001</v>
      </c>
      <c r="N43" s="639"/>
      <c r="O43" s="640"/>
      <c r="P43" s="130">
        <v>113.28108851341234</v>
      </c>
      <c r="Q43" s="129"/>
      <c r="R43" s="639">
        <v>63336.523999999998</v>
      </c>
      <c r="S43" s="640"/>
      <c r="T43" s="130">
        <v>69.057472948733846</v>
      </c>
    </row>
    <row r="44" spans="1:20" ht="13.5" customHeight="1">
      <c r="A44" s="124"/>
      <c r="B44" s="132" t="s">
        <v>70</v>
      </c>
      <c r="C44" s="129"/>
      <c r="D44" s="639" t="s">
        <v>74</v>
      </c>
      <c r="E44" s="640"/>
      <c r="F44" s="130" t="s">
        <v>74</v>
      </c>
      <c r="G44" s="129"/>
      <c r="H44" s="639" t="s">
        <v>74</v>
      </c>
      <c r="I44" s="640"/>
      <c r="J44" s="130" t="s">
        <v>74</v>
      </c>
      <c r="K44" s="641"/>
      <c r="L44" s="642"/>
      <c r="M44" s="639" t="s">
        <v>74</v>
      </c>
      <c r="N44" s="639"/>
      <c r="O44" s="640"/>
      <c r="P44" s="130" t="s">
        <v>74</v>
      </c>
      <c r="Q44" s="129"/>
      <c r="R44" s="639" t="s">
        <v>74</v>
      </c>
      <c r="S44" s="640"/>
      <c r="T44" s="130" t="s">
        <v>74</v>
      </c>
    </row>
    <row r="45" spans="1:20" ht="13.5" customHeight="1">
      <c r="A45" s="124"/>
      <c r="B45" s="132" t="s">
        <v>71</v>
      </c>
      <c r="C45" s="129"/>
      <c r="D45" s="639" t="s">
        <v>74</v>
      </c>
      <c r="E45" s="640"/>
      <c r="F45" s="130" t="s">
        <v>74</v>
      </c>
      <c r="G45" s="129"/>
      <c r="H45" s="639" t="s">
        <v>74</v>
      </c>
      <c r="I45" s="640"/>
      <c r="J45" s="130" t="s">
        <v>74</v>
      </c>
      <c r="K45" s="641"/>
      <c r="L45" s="642"/>
      <c r="M45" s="639" t="s">
        <v>74</v>
      </c>
      <c r="N45" s="639"/>
      <c r="O45" s="640"/>
      <c r="P45" s="130" t="s">
        <v>74</v>
      </c>
      <c r="Q45" s="129"/>
      <c r="R45" s="639" t="s">
        <v>74</v>
      </c>
      <c r="S45" s="640"/>
      <c r="T45" s="130" t="s">
        <v>74</v>
      </c>
    </row>
    <row r="46" spans="1:20" ht="13.5" customHeight="1">
      <c r="A46" s="126"/>
      <c r="B46" s="127" t="s">
        <v>72</v>
      </c>
      <c r="C46" s="133"/>
      <c r="D46" s="604" t="s">
        <v>74</v>
      </c>
      <c r="E46" s="605"/>
      <c r="F46" s="115" t="s">
        <v>74</v>
      </c>
      <c r="G46" s="133"/>
      <c r="H46" s="604" t="s">
        <v>74</v>
      </c>
      <c r="I46" s="605"/>
      <c r="J46" s="115" t="s">
        <v>74</v>
      </c>
      <c r="K46" s="643"/>
      <c r="L46" s="644"/>
      <c r="M46" s="604" t="s">
        <v>74</v>
      </c>
      <c r="N46" s="604"/>
      <c r="O46" s="605"/>
      <c r="P46" s="115" t="s">
        <v>74</v>
      </c>
      <c r="Q46" s="133"/>
      <c r="R46" s="604" t="s">
        <v>74</v>
      </c>
      <c r="S46" s="605"/>
      <c r="T46" s="115" t="s">
        <v>74</v>
      </c>
    </row>
    <row r="47" spans="1:20" ht="13.5" customHeight="1">
      <c r="A47" s="134" t="s">
        <v>392</v>
      </c>
      <c r="B47" s="135"/>
      <c r="C47" s="135"/>
      <c r="D47" s="135"/>
      <c r="E47" s="135"/>
      <c r="F47" s="135"/>
      <c r="G47" s="135"/>
      <c r="H47" s="135"/>
      <c r="I47" s="135"/>
      <c r="J47" s="135"/>
      <c r="K47" s="135"/>
      <c r="L47" s="135"/>
      <c r="M47" s="135"/>
      <c r="N47" s="135"/>
      <c r="O47" s="135"/>
      <c r="P47" s="135"/>
      <c r="Q47" s="136"/>
      <c r="R47" s="86"/>
      <c r="S47" s="86"/>
      <c r="T47" s="86"/>
    </row>
    <row r="48" spans="1:20" ht="13.5" customHeight="1">
      <c r="A48" s="137" t="s">
        <v>429</v>
      </c>
      <c r="B48" s="135"/>
      <c r="C48" s="135"/>
      <c r="D48" s="135"/>
      <c r="E48" s="135"/>
      <c r="F48" s="135"/>
      <c r="G48" s="135"/>
      <c r="H48" s="135"/>
      <c r="I48" s="135"/>
      <c r="J48" s="135"/>
      <c r="K48" s="135"/>
      <c r="L48" s="135"/>
      <c r="M48" s="135"/>
      <c r="N48" s="135"/>
      <c r="O48" s="135"/>
      <c r="P48" s="135"/>
      <c r="Q48" s="136"/>
      <c r="R48" s="86"/>
      <c r="S48" s="86"/>
      <c r="T48" s="86"/>
    </row>
    <row r="49" spans="1:17" ht="13.5" customHeight="1">
      <c r="A49" s="137" t="s">
        <v>430</v>
      </c>
      <c r="B49" s="138"/>
      <c r="C49" s="138"/>
      <c r="D49" s="138"/>
      <c r="E49" s="138"/>
      <c r="F49" s="138"/>
      <c r="G49" s="138"/>
      <c r="H49" s="138"/>
      <c r="I49" s="138"/>
      <c r="J49" s="138"/>
      <c r="K49" s="138"/>
      <c r="L49" s="138"/>
      <c r="M49" s="138"/>
      <c r="N49" s="138"/>
      <c r="O49" s="138"/>
      <c r="P49" s="138"/>
      <c r="Q49" s="138"/>
    </row>
    <row r="50" spans="1:17" ht="13.5" customHeight="1">
      <c r="A50" s="81" t="s">
        <v>75</v>
      </c>
    </row>
    <row r="51" spans="1:17" ht="13.5" customHeight="1"/>
    <row r="52" spans="1:17" ht="13.5" customHeight="1">
      <c r="A52" s="52" t="s">
        <v>76</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s="492" customFormat="1" ht="13.5" customHeight="1"/>
    <row r="67" spans="1:89" s="492" customFormat="1" ht="13.5" customHeight="1"/>
    <row r="68" spans="1:89" s="492" customFormat="1" ht="13.5" customHeight="1"/>
    <row r="69" spans="1:89" s="492" customFormat="1" ht="13.5" customHeight="1"/>
    <row r="70" spans="1:89" s="492" customFormat="1" ht="13.5" customHeight="1">
      <c r="A70" s="596"/>
      <c r="B70" s="596"/>
      <c r="C70" s="596"/>
      <c r="D70" s="596"/>
      <c r="E70" s="596"/>
      <c r="F70" s="596"/>
      <c r="G70" s="596"/>
      <c r="H70" s="596"/>
      <c r="I70" s="596"/>
    </row>
    <row r="71" spans="1:89" s="492" customFormat="1" ht="13.5" customHeight="1">
      <c r="A71" s="597"/>
      <c r="B71" s="597"/>
      <c r="C71" s="597"/>
      <c r="D71" s="597"/>
      <c r="E71" s="597"/>
      <c r="F71" s="597"/>
      <c r="G71" s="597"/>
      <c r="H71" s="597"/>
      <c r="I71" s="597"/>
    </row>
    <row r="72" spans="1:89" s="599" customFormat="1" ht="13.5" customHeight="1">
      <c r="A72" s="598"/>
      <c r="B72" s="597"/>
      <c r="C72" s="597"/>
      <c r="D72" s="597"/>
      <c r="E72" s="597"/>
      <c r="F72" s="598"/>
      <c r="G72" s="597"/>
      <c r="H72" s="597"/>
      <c r="I72" s="597"/>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492"/>
      <c r="AU72" s="492"/>
      <c r="AV72" s="492"/>
      <c r="AW72" s="492"/>
      <c r="AX72" s="492"/>
      <c r="AY72" s="492"/>
      <c r="AZ72" s="492"/>
      <c r="BA72" s="492"/>
      <c r="BB72" s="492"/>
      <c r="BC72" s="492"/>
      <c r="BD72" s="492"/>
      <c r="BE72" s="492"/>
      <c r="BF72" s="492"/>
      <c r="BG72" s="492"/>
      <c r="BH72" s="492"/>
      <c r="BI72" s="492"/>
      <c r="BJ72" s="492"/>
      <c r="BK72" s="492"/>
      <c r="BL72" s="492"/>
      <c r="BM72" s="492"/>
      <c r="BN72" s="492"/>
      <c r="BO72" s="492"/>
      <c r="BP72" s="492"/>
      <c r="BQ72" s="492"/>
      <c r="BR72" s="492"/>
      <c r="BS72" s="492"/>
      <c r="BT72" s="492"/>
      <c r="BU72" s="492"/>
      <c r="BV72" s="492"/>
      <c r="BW72" s="492"/>
      <c r="BX72" s="492"/>
      <c r="BY72" s="492"/>
      <c r="BZ72" s="492"/>
      <c r="CA72" s="492"/>
      <c r="CB72" s="492"/>
      <c r="CC72" s="492"/>
      <c r="CD72" s="492"/>
      <c r="CE72" s="492"/>
      <c r="CF72" s="492"/>
      <c r="CG72" s="492"/>
      <c r="CH72" s="492"/>
      <c r="CI72" s="492"/>
      <c r="CJ72" s="492"/>
      <c r="CK72" s="492"/>
    </row>
    <row r="73" spans="1:89" s="599" customFormat="1" ht="13.5" customHeight="1">
      <c r="A73" s="597"/>
      <c r="B73" s="598"/>
      <c r="C73" s="598"/>
      <c r="D73" s="598"/>
      <c r="E73" s="598"/>
      <c r="F73" s="597"/>
      <c r="G73" s="598"/>
      <c r="H73" s="598"/>
      <c r="I73" s="598"/>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492"/>
      <c r="AN73" s="492"/>
      <c r="AO73" s="492"/>
      <c r="AP73" s="492"/>
      <c r="AQ73" s="492"/>
      <c r="AR73" s="492"/>
      <c r="AS73" s="492"/>
      <c r="AT73" s="492"/>
      <c r="AU73" s="492"/>
      <c r="AV73" s="492"/>
      <c r="AW73" s="492"/>
      <c r="AX73" s="492"/>
      <c r="AY73" s="492"/>
      <c r="AZ73" s="492"/>
      <c r="BA73" s="492"/>
      <c r="BB73" s="492"/>
      <c r="BC73" s="492"/>
      <c r="BD73" s="492"/>
      <c r="BE73" s="492"/>
      <c r="BF73" s="492"/>
      <c r="BG73" s="492"/>
      <c r="BH73" s="492"/>
      <c r="BI73" s="492"/>
      <c r="BJ73" s="492"/>
      <c r="BK73" s="492"/>
      <c r="BL73" s="492"/>
      <c r="BM73" s="492"/>
      <c r="BN73" s="492"/>
      <c r="BO73" s="492"/>
      <c r="BP73" s="492"/>
      <c r="BQ73" s="492"/>
      <c r="BR73" s="492"/>
      <c r="BS73" s="492"/>
      <c r="BT73" s="492"/>
      <c r="BU73" s="492"/>
      <c r="BV73" s="492"/>
      <c r="BW73" s="492"/>
      <c r="BX73" s="492"/>
      <c r="BY73" s="492"/>
      <c r="BZ73" s="492"/>
      <c r="CA73" s="492"/>
      <c r="CB73" s="492"/>
      <c r="CC73" s="492"/>
      <c r="CD73" s="492"/>
      <c r="CE73" s="492"/>
      <c r="CF73" s="492"/>
      <c r="CG73" s="492"/>
      <c r="CH73" s="492"/>
      <c r="CI73" s="492"/>
      <c r="CJ73" s="492"/>
      <c r="CK73" s="492"/>
    </row>
    <row r="74" spans="1:89" s="599" customFormat="1" ht="13.5" customHeight="1">
      <c r="A74" s="598"/>
      <c r="B74" s="597"/>
      <c r="C74" s="597"/>
      <c r="D74" s="597"/>
      <c r="E74" s="597"/>
      <c r="F74" s="598"/>
      <c r="G74" s="597"/>
      <c r="H74" s="597"/>
      <c r="I74" s="597"/>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492"/>
      <c r="AN74" s="492"/>
      <c r="AO74" s="492"/>
      <c r="AP74" s="492"/>
      <c r="AQ74" s="492"/>
      <c r="AR74" s="492"/>
      <c r="AS74" s="492"/>
      <c r="AT74" s="492"/>
      <c r="AU74" s="492"/>
      <c r="AV74" s="492"/>
      <c r="AW74" s="492"/>
      <c r="AX74" s="492"/>
      <c r="AY74" s="492"/>
      <c r="AZ74" s="492"/>
      <c r="BA74" s="492"/>
      <c r="BB74" s="492"/>
      <c r="BC74" s="492"/>
      <c r="BD74" s="492"/>
      <c r="BE74" s="492"/>
      <c r="BF74" s="492"/>
      <c r="BG74" s="492"/>
      <c r="BH74" s="492"/>
      <c r="BI74" s="492"/>
      <c r="BJ74" s="492"/>
      <c r="BK74" s="492"/>
      <c r="BL74" s="492"/>
      <c r="BM74" s="492"/>
      <c r="BN74" s="492"/>
      <c r="BO74" s="492"/>
      <c r="BP74" s="492"/>
      <c r="BQ74" s="492"/>
      <c r="BR74" s="492"/>
      <c r="BS74" s="492"/>
      <c r="BT74" s="492"/>
      <c r="BU74" s="492"/>
      <c r="BV74" s="492"/>
      <c r="BW74" s="492"/>
      <c r="BX74" s="492"/>
      <c r="BY74" s="492"/>
      <c r="BZ74" s="492"/>
      <c r="CA74" s="492"/>
      <c r="CB74" s="492"/>
      <c r="CC74" s="492"/>
      <c r="CD74" s="492"/>
      <c r="CE74" s="492"/>
      <c r="CF74" s="492"/>
      <c r="CG74" s="492"/>
      <c r="CH74" s="492"/>
      <c r="CI74" s="492"/>
      <c r="CJ74" s="492"/>
      <c r="CK74" s="492"/>
    </row>
    <row r="75" spans="1:89" s="599" customFormat="1" ht="13.5" customHeight="1">
      <c r="A75" s="598"/>
      <c r="B75" s="600"/>
      <c r="C75" s="600"/>
      <c r="D75" s="600"/>
      <c r="E75" s="600"/>
      <c r="F75" s="598"/>
      <c r="G75" s="600"/>
      <c r="H75" s="600"/>
      <c r="I75" s="600"/>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492"/>
      <c r="AN75" s="492"/>
      <c r="AO75" s="492"/>
      <c r="AP75" s="492"/>
      <c r="AQ75" s="492"/>
      <c r="AR75" s="492"/>
      <c r="AS75" s="492"/>
      <c r="AT75" s="492"/>
      <c r="AU75" s="492"/>
      <c r="AV75" s="492"/>
      <c r="AW75" s="492"/>
      <c r="AX75" s="492"/>
      <c r="AY75" s="492"/>
      <c r="AZ75" s="492"/>
      <c r="BA75" s="492"/>
      <c r="BB75" s="492"/>
      <c r="BC75" s="492"/>
      <c r="BD75" s="492"/>
      <c r="BE75" s="492"/>
      <c r="BF75" s="492"/>
      <c r="BG75" s="492"/>
      <c r="BH75" s="492"/>
      <c r="BI75" s="492"/>
      <c r="BJ75" s="492"/>
      <c r="BK75" s="492"/>
      <c r="BL75" s="492"/>
      <c r="BM75" s="492"/>
      <c r="BN75" s="492"/>
      <c r="BO75" s="492"/>
      <c r="BP75" s="492"/>
      <c r="BQ75" s="492"/>
      <c r="BR75" s="492"/>
      <c r="BS75" s="492"/>
      <c r="BT75" s="492"/>
      <c r="BU75" s="492"/>
      <c r="BV75" s="492"/>
      <c r="BW75" s="492"/>
      <c r="BX75" s="492"/>
      <c r="BY75" s="492"/>
      <c r="BZ75" s="492"/>
      <c r="CA75" s="492"/>
      <c r="CB75" s="492"/>
      <c r="CC75" s="492"/>
      <c r="CD75" s="492"/>
      <c r="CE75" s="492"/>
      <c r="CF75" s="492"/>
      <c r="CG75" s="492"/>
      <c r="CH75" s="492"/>
      <c r="CI75" s="492"/>
      <c r="CJ75" s="492"/>
      <c r="CK75" s="492"/>
    </row>
    <row r="76" spans="1:89" s="599" customFormat="1" ht="13.5" customHeight="1">
      <c r="A76" s="598"/>
      <c r="B76" s="600"/>
      <c r="C76" s="600"/>
      <c r="D76" s="600"/>
      <c r="E76" s="600"/>
      <c r="F76" s="598"/>
      <c r="G76" s="600"/>
      <c r="H76" s="600"/>
      <c r="I76" s="600"/>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c r="AW76" s="492"/>
      <c r="AX76" s="492"/>
      <c r="AY76" s="492"/>
      <c r="AZ76" s="492"/>
      <c r="BA76" s="492"/>
      <c r="BB76" s="492"/>
      <c r="BC76" s="492"/>
      <c r="BD76" s="492"/>
      <c r="BE76" s="492"/>
      <c r="BF76" s="492"/>
      <c r="BG76" s="492"/>
      <c r="BH76" s="492"/>
      <c r="BI76" s="492"/>
      <c r="BJ76" s="492"/>
      <c r="BK76" s="492"/>
      <c r="BL76" s="492"/>
      <c r="BM76" s="492"/>
      <c r="BN76" s="492"/>
      <c r="BO76" s="492"/>
      <c r="BP76" s="492"/>
      <c r="BQ76" s="492"/>
      <c r="BR76" s="492"/>
      <c r="BS76" s="492"/>
      <c r="BT76" s="492"/>
      <c r="BU76" s="492"/>
      <c r="BV76" s="492"/>
      <c r="BW76" s="492"/>
      <c r="BX76" s="492"/>
      <c r="BY76" s="492"/>
      <c r="BZ76" s="492"/>
      <c r="CA76" s="492"/>
      <c r="CB76" s="492"/>
      <c r="CC76" s="492"/>
      <c r="CD76" s="492"/>
      <c r="CE76" s="492"/>
      <c r="CF76" s="492"/>
      <c r="CG76" s="492"/>
      <c r="CH76" s="492"/>
      <c r="CI76" s="492"/>
      <c r="CJ76" s="492"/>
      <c r="CK76" s="492"/>
    </row>
    <row r="77" spans="1:89" s="599" customFormat="1" ht="13.5" customHeight="1">
      <c r="A77" s="598"/>
      <c r="B77" s="600"/>
      <c r="C77" s="600"/>
      <c r="D77" s="600"/>
      <c r="E77" s="600"/>
      <c r="F77" s="598"/>
      <c r="G77" s="600"/>
      <c r="H77" s="600"/>
      <c r="I77" s="600"/>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492"/>
      <c r="AN77" s="492"/>
      <c r="AO77" s="492"/>
      <c r="AP77" s="492"/>
      <c r="AQ77" s="492"/>
      <c r="AR77" s="492"/>
      <c r="AS77" s="492"/>
      <c r="AT77" s="492"/>
      <c r="AU77" s="492"/>
      <c r="AV77" s="492"/>
      <c r="AW77" s="492"/>
      <c r="AX77" s="492"/>
      <c r="AY77" s="492"/>
      <c r="AZ77" s="492"/>
      <c r="BA77" s="492"/>
      <c r="BB77" s="492"/>
      <c r="BC77" s="492"/>
      <c r="BD77" s="492"/>
      <c r="BE77" s="492"/>
      <c r="BF77" s="492"/>
      <c r="BG77" s="492"/>
      <c r="BH77" s="492"/>
      <c r="BI77" s="492"/>
      <c r="BJ77" s="492"/>
      <c r="BK77" s="492"/>
      <c r="BL77" s="492"/>
      <c r="BM77" s="492"/>
      <c r="BN77" s="492"/>
      <c r="BO77" s="492"/>
      <c r="BP77" s="492"/>
      <c r="BQ77" s="492"/>
      <c r="BR77" s="492"/>
      <c r="BS77" s="492"/>
      <c r="BT77" s="492"/>
      <c r="BU77" s="492"/>
      <c r="BV77" s="492"/>
      <c r="BW77" s="492"/>
      <c r="BX77" s="492"/>
      <c r="BY77" s="492"/>
      <c r="BZ77" s="492"/>
      <c r="CA77" s="492"/>
      <c r="CB77" s="492"/>
      <c r="CC77" s="492"/>
      <c r="CD77" s="492"/>
      <c r="CE77" s="492"/>
      <c r="CF77" s="492"/>
      <c r="CG77" s="492"/>
      <c r="CH77" s="492"/>
      <c r="CI77" s="492"/>
      <c r="CJ77" s="492"/>
      <c r="CK77" s="492"/>
    </row>
    <row r="78" spans="1:89" s="599" customFormat="1" ht="13.5" customHeight="1">
      <c r="A78" s="598"/>
      <c r="B78" s="600"/>
      <c r="C78" s="600"/>
      <c r="D78" s="600"/>
      <c r="E78" s="600"/>
      <c r="F78" s="598"/>
      <c r="G78" s="600"/>
      <c r="H78" s="600"/>
      <c r="I78" s="600"/>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2"/>
      <c r="AY78" s="492"/>
      <c r="AZ78" s="492"/>
      <c r="BA78" s="492"/>
      <c r="BB78" s="492"/>
      <c r="BC78" s="492"/>
      <c r="BD78" s="492"/>
      <c r="BE78" s="492"/>
      <c r="BF78" s="492"/>
      <c r="BG78" s="492"/>
      <c r="BH78" s="492"/>
      <c r="BI78" s="492"/>
      <c r="BJ78" s="492"/>
      <c r="BK78" s="492"/>
      <c r="BL78" s="492"/>
      <c r="BM78" s="492"/>
      <c r="BN78" s="492"/>
      <c r="BO78" s="492"/>
      <c r="BP78" s="492"/>
      <c r="BQ78" s="492"/>
      <c r="BR78" s="492"/>
      <c r="BS78" s="492"/>
      <c r="BT78" s="492"/>
      <c r="BU78" s="492"/>
      <c r="BV78" s="492"/>
      <c r="BW78" s="492"/>
      <c r="BX78" s="492"/>
      <c r="BY78" s="492"/>
      <c r="BZ78" s="492"/>
      <c r="CA78" s="492"/>
      <c r="CB78" s="492"/>
      <c r="CC78" s="492"/>
      <c r="CD78" s="492"/>
      <c r="CE78" s="492"/>
      <c r="CF78" s="492"/>
      <c r="CG78" s="492"/>
      <c r="CH78" s="492"/>
      <c r="CI78" s="492"/>
      <c r="CJ78" s="492"/>
      <c r="CK78" s="492"/>
    </row>
    <row r="79" spans="1:89" s="599" customFormat="1" ht="13.5" customHeight="1">
      <c r="A79" s="598"/>
      <c r="B79" s="600"/>
      <c r="C79" s="600"/>
      <c r="D79" s="600"/>
      <c r="E79" s="600"/>
      <c r="F79" s="598"/>
      <c r="G79" s="600"/>
      <c r="H79" s="600"/>
      <c r="I79" s="600"/>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2"/>
      <c r="AO79" s="492"/>
      <c r="AP79" s="492"/>
      <c r="AQ79" s="492"/>
      <c r="AR79" s="492"/>
      <c r="AS79" s="492"/>
      <c r="AT79" s="492"/>
      <c r="AU79" s="492"/>
      <c r="AV79" s="492"/>
      <c r="AW79" s="492"/>
      <c r="AX79" s="492"/>
      <c r="AY79" s="492"/>
      <c r="AZ79" s="492"/>
      <c r="BA79" s="492"/>
      <c r="BB79" s="492"/>
      <c r="BC79" s="492"/>
      <c r="BD79" s="492"/>
      <c r="BE79" s="492"/>
      <c r="BF79" s="492"/>
      <c r="BG79" s="492"/>
      <c r="BH79" s="492"/>
      <c r="BI79" s="492"/>
      <c r="BJ79" s="492"/>
      <c r="BK79" s="492"/>
      <c r="BL79" s="492"/>
      <c r="BM79" s="492"/>
      <c r="BN79" s="492"/>
      <c r="BO79" s="492"/>
      <c r="BP79" s="492"/>
      <c r="BQ79" s="492"/>
      <c r="BR79" s="492"/>
      <c r="BS79" s="492"/>
      <c r="BT79" s="492"/>
      <c r="BU79" s="492"/>
      <c r="BV79" s="492"/>
      <c r="BW79" s="492"/>
      <c r="BX79" s="492"/>
      <c r="BY79" s="492"/>
      <c r="BZ79" s="492"/>
      <c r="CA79" s="492"/>
      <c r="CB79" s="492"/>
      <c r="CC79" s="492"/>
      <c r="CD79" s="492"/>
      <c r="CE79" s="492"/>
      <c r="CF79" s="492"/>
      <c r="CG79" s="492"/>
      <c r="CH79" s="492"/>
      <c r="CI79" s="492"/>
      <c r="CJ79" s="492"/>
      <c r="CK79" s="492"/>
    </row>
    <row r="80" spans="1:89" s="599" customFormat="1">
      <c r="A80" s="598"/>
      <c r="B80" s="600"/>
      <c r="C80" s="600"/>
      <c r="D80" s="600"/>
      <c r="E80" s="600"/>
      <c r="F80" s="598"/>
      <c r="G80" s="600"/>
      <c r="H80" s="600"/>
      <c r="I80" s="600"/>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2"/>
      <c r="AY80" s="492"/>
      <c r="AZ80" s="492"/>
      <c r="BA80" s="492"/>
      <c r="BB80" s="492"/>
      <c r="BC80" s="492"/>
      <c r="BD80" s="492"/>
      <c r="BE80" s="492"/>
      <c r="BF80" s="492"/>
      <c r="BG80" s="492"/>
      <c r="BH80" s="492"/>
      <c r="BI80" s="492"/>
      <c r="BJ80" s="492"/>
      <c r="BK80" s="492"/>
      <c r="BL80" s="492"/>
      <c r="BM80" s="492"/>
      <c r="BN80" s="492"/>
      <c r="BO80" s="492"/>
      <c r="BP80" s="492"/>
      <c r="BQ80" s="492"/>
      <c r="BR80" s="492"/>
      <c r="BS80" s="492"/>
      <c r="BT80" s="492"/>
      <c r="BU80" s="492"/>
      <c r="BV80" s="492"/>
      <c r="BW80" s="492"/>
      <c r="BX80" s="492"/>
      <c r="BY80" s="492"/>
      <c r="BZ80" s="492"/>
      <c r="CA80" s="492"/>
      <c r="CB80" s="492"/>
      <c r="CC80" s="492"/>
      <c r="CD80" s="492"/>
      <c r="CE80" s="492"/>
      <c r="CF80" s="492"/>
      <c r="CG80" s="492"/>
      <c r="CH80" s="492"/>
      <c r="CI80" s="492"/>
      <c r="CJ80" s="492"/>
      <c r="CK80" s="492"/>
    </row>
    <row r="81" spans="1:89" s="599" customFormat="1">
      <c r="A81" s="598"/>
      <c r="B81" s="600"/>
      <c r="C81" s="600"/>
      <c r="D81" s="600"/>
      <c r="E81" s="600"/>
      <c r="F81" s="598"/>
      <c r="G81" s="600"/>
      <c r="H81" s="600"/>
      <c r="I81" s="600"/>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492"/>
      <c r="AN81" s="492"/>
      <c r="AO81" s="492"/>
      <c r="AP81" s="492"/>
      <c r="AQ81" s="492"/>
      <c r="AR81" s="492"/>
      <c r="AS81" s="492"/>
      <c r="AT81" s="492"/>
      <c r="AU81" s="492"/>
      <c r="AV81" s="492"/>
      <c r="AW81" s="492"/>
      <c r="AX81" s="492"/>
      <c r="AY81" s="492"/>
      <c r="AZ81" s="492"/>
      <c r="BA81" s="492"/>
      <c r="BB81" s="492"/>
      <c r="BC81" s="492"/>
      <c r="BD81" s="492"/>
      <c r="BE81" s="492"/>
      <c r="BF81" s="492"/>
      <c r="BG81" s="492"/>
      <c r="BH81" s="492"/>
      <c r="BI81" s="492"/>
      <c r="BJ81" s="492"/>
      <c r="BK81" s="492"/>
      <c r="BL81" s="492"/>
      <c r="BM81" s="492"/>
      <c r="BN81" s="492"/>
      <c r="BO81" s="492"/>
      <c r="BP81" s="492"/>
      <c r="BQ81" s="492"/>
      <c r="BR81" s="492"/>
      <c r="BS81" s="492"/>
      <c r="BT81" s="492"/>
      <c r="BU81" s="492"/>
      <c r="BV81" s="492"/>
      <c r="BW81" s="492"/>
      <c r="BX81" s="492"/>
      <c r="BY81" s="492"/>
      <c r="BZ81" s="492"/>
      <c r="CA81" s="492"/>
      <c r="CB81" s="492"/>
      <c r="CC81" s="492"/>
      <c r="CD81" s="492"/>
      <c r="CE81" s="492"/>
      <c r="CF81" s="492"/>
      <c r="CG81" s="492"/>
      <c r="CH81" s="492"/>
      <c r="CI81" s="492"/>
      <c r="CJ81" s="492"/>
      <c r="CK81" s="492"/>
    </row>
    <row r="82" spans="1:89" s="599" customFormat="1">
      <c r="A82" s="598"/>
      <c r="B82" s="600"/>
      <c r="C82" s="600"/>
      <c r="D82" s="600"/>
      <c r="E82" s="600"/>
      <c r="F82" s="598"/>
      <c r="G82" s="600"/>
      <c r="H82" s="600"/>
      <c r="I82" s="600"/>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2"/>
      <c r="AY82" s="492"/>
      <c r="AZ82" s="492"/>
      <c r="BA82" s="492"/>
      <c r="BB82" s="492"/>
      <c r="BC82" s="492"/>
      <c r="BD82" s="492"/>
      <c r="BE82" s="492"/>
      <c r="BF82" s="492"/>
      <c r="BG82" s="492"/>
      <c r="BH82" s="492"/>
      <c r="BI82" s="492"/>
      <c r="BJ82" s="492"/>
      <c r="BK82" s="492"/>
      <c r="BL82" s="492"/>
      <c r="BM82" s="492"/>
      <c r="BN82" s="492"/>
      <c r="BO82" s="492"/>
      <c r="BP82" s="492"/>
      <c r="BQ82" s="492"/>
      <c r="BR82" s="492"/>
      <c r="BS82" s="492"/>
      <c r="BT82" s="492"/>
      <c r="BU82" s="492"/>
      <c r="BV82" s="492"/>
      <c r="BW82" s="492"/>
      <c r="BX82" s="492"/>
      <c r="BY82" s="492"/>
      <c r="BZ82" s="492"/>
      <c r="CA82" s="492"/>
      <c r="CB82" s="492"/>
      <c r="CC82" s="492"/>
      <c r="CD82" s="492"/>
      <c r="CE82" s="492"/>
      <c r="CF82" s="492"/>
      <c r="CG82" s="492"/>
      <c r="CH82" s="492"/>
      <c r="CI82" s="492"/>
      <c r="CJ82" s="492"/>
      <c r="CK82" s="492"/>
    </row>
    <row r="83" spans="1:89" s="599" customFormat="1">
      <c r="A83" s="598"/>
      <c r="B83" s="600"/>
      <c r="C83" s="600"/>
      <c r="D83" s="600"/>
      <c r="E83" s="600"/>
      <c r="F83" s="598"/>
      <c r="G83" s="600"/>
      <c r="H83" s="600"/>
      <c r="I83" s="600"/>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2"/>
      <c r="AY83" s="492"/>
      <c r="AZ83" s="492"/>
      <c r="BA83" s="492"/>
      <c r="BB83" s="492"/>
      <c r="BC83" s="492"/>
      <c r="BD83" s="492"/>
      <c r="BE83" s="492"/>
      <c r="BF83" s="492"/>
      <c r="BG83" s="492"/>
      <c r="BH83" s="492"/>
      <c r="BI83" s="492"/>
      <c r="BJ83" s="492"/>
      <c r="BK83" s="492"/>
      <c r="BL83" s="492"/>
      <c r="BM83" s="492"/>
      <c r="BN83" s="492"/>
      <c r="BO83" s="492"/>
      <c r="BP83" s="492"/>
      <c r="BQ83" s="492"/>
      <c r="BR83" s="492"/>
      <c r="BS83" s="492"/>
      <c r="BT83" s="492"/>
      <c r="BU83" s="492"/>
      <c r="BV83" s="492"/>
      <c r="BW83" s="492"/>
      <c r="BX83" s="492"/>
      <c r="BY83" s="492"/>
      <c r="BZ83" s="492"/>
      <c r="CA83" s="492"/>
      <c r="CB83" s="492"/>
      <c r="CC83" s="492"/>
      <c r="CD83" s="492"/>
      <c r="CE83" s="492"/>
      <c r="CF83" s="492"/>
      <c r="CG83" s="492"/>
      <c r="CH83" s="492"/>
      <c r="CI83" s="492"/>
      <c r="CJ83" s="492"/>
      <c r="CK83" s="492"/>
    </row>
    <row r="84" spans="1:89" s="599" customFormat="1">
      <c r="A84" s="598"/>
      <c r="B84" s="600"/>
      <c r="C84" s="600"/>
      <c r="D84" s="600"/>
      <c r="E84" s="600"/>
      <c r="F84" s="598"/>
      <c r="G84" s="600"/>
      <c r="H84" s="600"/>
      <c r="I84" s="600"/>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492"/>
      <c r="AN84" s="492"/>
      <c r="AO84" s="492"/>
      <c r="AP84" s="492"/>
      <c r="AQ84" s="492"/>
      <c r="AR84" s="492"/>
      <c r="AS84" s="492"/>
      <c r="AT84" s="492"/>
      <c r="AU84" s="492"/>
      <c r="AV84" s="492"/>
      <c r="AW84" s="492"/>
      <c r="AX84" s="492"/>
      <c r="AY84" s="492"/>
      <c r="AZ84" s="492"/>
      <c r="BA84" s="492"/>
      <c r="BB84" s="492"/>
      <c r="BC84" s="492"/>
      <c r="BD84" s="492"/>
      <c r="BE84" s="492"/>
      <c r="BF84" s="492"/>
      <c r="BG84" s="492"/>
      <c r="BH84" s="492"/>
      <c r="BI84" s="492"/>
      <c r="BJ84" s="492"/>
      <c r="BK84" s="492"/>
      <c r="BL84" s="492"/>
      <c r="BM84" s="492"/>
      <c r="BN84" s="492"/>
      <c r="BO84" s="492"/>
      <c r="BP84" s="492"/>
      <c r="BQ84" s="492"/>
      <c r="BR84" s="492"/>
      <c r="BS84" s="492"/>
      <c r="BT84" s="492"/>
      <c r="BU84" s="492"/>
      <c r="BV84" s="492"/>
      <c r="BW84" s="492"/>
      <c r="BX84" s="492"/>
      <c r="BY84" s="492"/>
      <c r="BZ84" s="492"/>
      <c r="CA84" s="492"/>
      <c r="CB84" s="492"/>
      <c r="CC84" s="492"/>
      <c r="CD84" s="492"/>
      <c r="CE84" s="492"/>
      <c r="CF84" s="492"/>
      <c r="CG84" s="492"/>
      <c r="CH84" s="492"/>
      <c r="CI84" s="492"/>
      <c r="CJ84" s="492"/>
      <c r="CK84" s="492"/>
    </row>
    <row r="85" spans="1:89" s="599" customFormat="1">
      <c r="A85" s="598"/>
      <c r="B85" s="600"/>
      <c r="C85" s="600"/>
      <c r="D85" s="600"/>
      <c r="E85" s="600"/>
      <c r="F85" s="598"/>
      <c r="G85" s="600"/>
      <c r="H85" s="600"/>
      <c r="I85" s="600"/>
      <c r="J85" s="492"/>
      <c r="K85" s="492"/>
      <c r="L85" s="492"/>
      <c r="M85" s="492"/>
      <c r="N85" s="492"/>
      <c r="O85" s="492"/>
      <c r="P85" s="492"/>
      <c r="Q85" s="492"/>
      <c r="R85" s="492"/>
      <c r="S85" s="492"/>
      <c r="T85" s="492"/>
      <c r="U85" s="492"/>
      <c r="V85" s="492"/>
      <c r="W85" s="492"/>
      <c r="X85" s="492"/>
      <c r="Y85" s="492"/>
      <c r="Z85" s="492"/>
      <c r="AA85" s="492"/>
      <c r="AB85" s="492"/>
      <c r="AC85" s="492"/>
      <c r="AD85" s="492"/>
      <c r="AE85" s="492"/>
      <c r="AF85" s="492"/>
      <c r="AG85" s="492"/>
      <c r="AH85" s="492"/>
      <c r="AI85" s="492"/>
      <c r="AJ85" s="492"/>
      <c r="AK85" s="492"/>
      <c r="AL85" s="492"/>
      <c r="AM85" s="492"/>
      <c r="AN85" s="492"/>
      <c r="AO85" s="492"/>
      <c r="AP85" s="492"/>
      <c r="AQ85" s="492"/>
      <c r="AR85" s="492"/>
      <c r="AS85" s="492"/>
      <c r="AT85" s="492"/>
      <c r="AU85" s="492"/>
      <c r="AV85" s="492"/>
      <c r="AW85" s="492"/>
      <c r="AX85" s="492"/>
      <c r="AY85" s="492"/>
      <c r="AZ85" s="492"/>
      <c r="BA85" s="492"/>
      <c r="BB85" s="492"/>
      <c r="BC85" s="492"/>
      <c r="BD85" s="492"/>
      <c r="BE85" s="492"/>
      <c r="BF85" s="492"/>
      <c r="BG85" s="492"/>
      <c r="BH85" s="492"/>
      <c r="BI85" s="492"/>
      <c r="BJ85" s="492"/>
      <c r="BK85" s="492"/>
      <c r="BL85" s="492"/>
      <c r="BM85" s="492"/>
      <c r="BN85" s="492"/>
      <c r="BO85" s="492"/>
      <c r="BP85" s="492"/>
      <c r="BQ85" s="492"/>
      <c r="BR85" s="492"/>
      <c r="BS85" s="492"/>
      <c r="BT85" s="492"/>
      <c r="BU85" s="492"/>
      <c r="BV85" s="492"/>
      <c r="BW85" s="492"/>
      <c r="BX85" s="492"/>
      <c r="BY85" s="492"/>
      <c r="BZ85" s="492"/>
      <c r="CA85" s="492"/>
      <c r="CB85" s="492"/>
      <c r="CC85" s="492"/>
      <c r="CD85" s="492"/>
      <c r="CE85" s="492"/>
      <c r="CF85" s="492"/>
      <c r="CG85" s="492"/>
      <c r="CH85" s="492"/>
      <c r="CI85" s="492"/>
      <c r="CJ85" s="492"/>
      <c r="CK85" s="492"/>
    </row>
    <row r="86" spans="1:89" s="599" customFormat="1">
      <c r="A86" s="597"/>
      <c r="B86" s="600"/>
      <c r="C86" s="600"/>
      <c r="D86" s="600"/>
      <c r="E86" s="600"/>
      <c r="F86" s="597"/>
      <c r="G86" s="600"/>
      <c r="H86" s="600"/>
      <c r="I86" s="600"/>
      <c r="J86" s="492"/>
      <c r="K86" s="492"/>
      <c r="L86" s="492"/>
      <c r="M86" s="492"/>
      <c r="N86" s="492"/>
      <c r="O86" s="492"/>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492"/>
      <c r="AM86" s="492"/>
      <c r="AN86" s="492"/>
      <c r="AO86" s="492"/>
      <c r="AP86" s="492"/>
      <c r="AQ86" s="492"/>
      <c r="AR86" s="492"/>
      <c r="AS86" s="492"/>
      <c r="AT86" s="492"/>
      <c r="AU86" s="492"/>
      <c r="AV86" s="492"/>
      <c r="AW86" s="492"/>
      <c r="AX86" s="492"/>
      <c r="AY86" s="492"/>
      <c r="AZ86" s="492"/>
      <c r="BA86" s="492"/>
      <c r="BB86" s="492"/>
      <c r="BC86" s="492"/>
      <c r="BD86" s="492"/>
      <c r="BE86" s="492"/>
      <c r="BF86" s="492"/>
      <c r="BG86" s="492"/>
      <c r="BH86" s="492"/>
      <c r="BI86" s="492"/>
      <c r="BJ86" s="492"/>
      <c r="BK86" s="492"/>
      <c r="BL86" s="492"/>
      <c r="BM86" s="492"/>
      <c r="BN86" s="492"/>
      <c r="BO86" s="492"/>
      <c r="BP86" s="492"/>
      <c r="BQ86" s="492"/>
      <c r="BR86" s="492"/>
      <c r="BS86" s="492"/>
      <c r="BT86" s="492"/>
      <c r="BU86" s="492"/>
      <c r="BV86" s="492"/>
      <c r="BW86" s="492"/>
      <c r="BX86" s="492"/>
      <c r="BY86" s="492"/>
      <c r="BZ86" s="492"/>
      <c r="CA86" s="492"/>
      <c r="CB86" s="492"/>
      <c r="CC86" s="492"/>
      <c r="CD86" s="492"/>
      <c r="CE86" s="492"/>
      <c r="CF86" s="492"/>
      <c r="CG86" s="492"/>
      <c r="CH86" s="492"/>
      <c r="CI86" s="492"/>
      <c r="CJ86" s="492"/>
      <c r="CK86" s="492"/>
    </row>
    <row r="87" spans="1:89" s="599" customFormat="1">
      <c r="A87" s="597"/>
      <c r="B87" s="597"/>
      <c r="C87" s="597"/>
      <c r="D87" s="597"/>
      <c r="E87" s="597"/>
      <c r="F87" s="597"/>
      <c r="G87" s="597"/>
      <c r="H87" s="597"/>
      <c r="I87" s="597"/>
      <c r="J87" s="492"/>
      <c r="K87" s="492"/>
      <c r="L87" s="492"/>
      <c r="M87" s="492"/>
      <c r="N87" s="492"/>
      <c r="O87" s="492"/>
      <c r="P87" s="492"/>
      <c r="Q87" s="492"/>
      <c r="R87" s="492"/>
      <c r="S87" s="492"/>
      <c r="T87" s="492"/>
      <c r="U87" s="492"/>
      <c r="V87" s="492"/>
      <c r="W87" s="492"/>
      <c r="X87" s="492"/>
      <c r="Y87" s="492"/>
      <c r="Z87" s="492"/>
      <c r="AA87" s="492"/>
      <c r="AB87" s="492"/>
      <c r="AC87" s="492"/>
      <c r="AD87" s="492"/>
      <c r="AE87" s="492"/>
      <c r="AF87" s="492"/>
      <c r="AG87" s="492"/>
      <c r="AH87" s="492"/>
      <c r="AI87" s="492"/>
      <c r="AJ87" s="492"/>
      <c r="AK87" s="492"/>
      <c r="AL87" s="492"/>
      <c r="AM87" s="492"/>
      <c r="AN87" s="492"/>
      <c r="AO87" s="492"/>
      <c r="AP87" s="492"/>
      <c r="AQ87" s="492"/>
      <c r="AR87" s="492"/>
      <c r="AS87" s="492"/>
      <c r="AT87" s="492"/>
      <c r="AU87" s="492"/>
      <c r="AV87" s="492"/>
      <c r="AW87" s="492"/>
      <c r="AX87" s="492"/>
      <c r="AY87" s="492"/>
      <c r="AZ87" s="492"/>
      <c r="BA87" s="492"/>
      <c r="BB87" s="492"/>
      <c r="BC87" s="492"/>
      <c r="BD87" s="492"/>
      <c r="BE87" s="492"/>
      <c r="BF87" s="492"/>
      <c r="BG87" s="492"/>
      <c r="BH87" s="492"/>
      <c r="BI87" s="492"/>
      <c r="BJ87" s="492"/>
      <c r="BK87" s="492"/>
      <c r="BL87" s="492"/>
      <c r="BM87" s="492"/>
      <c r="BN87" s="492"/>
      <c r="BO87" s="492"/>
      <c r="BP87" s="492"/>
      <c r="BQ87" s="492"/>
      <c r="BR87" s="492"/>
      <c r="BS87" s="492"/>
      <c r="BT87" s="492"/>
      <c r="BU87" s="492"/>
      <c r="BV87" s="492"/>
      <c r="BW87" s="492"/>
      <c r="BX87" s="492"/>
      <c r="BY87" s="492"/>
      <c r="BZ87" s="492"/>
      <c r="CA87" s="492"/>
      <c r="CB87" s="492"/>
      <c r="CC87" s="492"/>
      <c r="CD87" s="492"/>
      <c r="CE87" s="492"/>
      <c r="CF87" s="492"/>
      <c r="CG87" s="492"/>
      <c r="CH87" s="492"/>
      <c r="CI87" s="492"/>
      <c r="CJ87" s="492"/>
      <c r="CK87" s="492"/>
    </row>
    <row r="88" spans="1:89" s="492" customFormat="1">
      <c r="A88" s="598"/>
      <c r="B88" s="597"/>
      <c r="C88" s="597"/>
      <c r="D88" s="597"/>
      <c r="E88" s="597"/>
      <c r="F88" s="598"/>
      <c r="G88" s="597"/>
      <c r="H88" s="597"/>
      <c r="I88" s="597"/>
    </row>
    <row r="89" spans="1:89" s="492" customFormat="1">
      <c r="A89" s="597"/>
      <c r="B89" s="597"/>
      <c r="C89" s="597"/>
      <c r="D89" s="597"/>
      <c r="E89" s="597"/>
      <c r="F89" s="597"/>
      <c r="G89" s="597"/>
      <c r="H89" s="597"/>
      <c r="I89" s="597"/>
    </row>
    <row r="90" spans="1:89" s="492" customFormat="1">
      <c r="A90" s="597"/>
      <c r="B90" s="597"/>
      <c r="C90" s="597"/>
      <c r="D90" s="597"/>
      <c r="E90" s="597"/>
      <c r="F90" s="597"/>
      <c r="G90" s="597"/>
      <c r="H90" s="597"/>
      <c r="I90" s="597"/>
    </row>
    <row r="91" spans="1:89" s="492" customFormat="1">
      <c r="A91" s="597"/>
      <c r="B91" s="597"/>
      <c r="C91" s="597"/>
      <c r="D91" s="597"/>
      <c r="E91" s="597"/>
      <c r="F91" s="597"/>
      <c r="G91" s="597"/>
      <c r="H91" s="597"/>
      <c r="I91" s="597"/>
    </row>
    <row r="92" spans="1:89" s="492" customFormat="1">
      <c r="A92" s="597"/>
      <c r="B92" s="597"/>
      <c r="C92" s="597"/>
      <c r="D92" s="597"/>
      <c r="E92" s="597"/>
      <c r="F92" s="597"/>
      <c r="G92" s="597"/>
      <c r="H92" s="597"/>
      <c r="I92" s="597"/>
    </row>
    <row r="93" spans="1:89" s="492" customFormat="1">
      <c r="A93" s="597"/>
      <c r="B93" s="597"/>
      <c r="C93" s="597"/>
      <c r="D93" s="597"/>
      <c r="E93" s="597"/>
      <c r="F93" s="597"/>
      <c r="G93" s="597"/>
      <c r="H93" s="597"/>
      <c r="I93" s="597"/>
    </row>
    <row r="94" spans="1:89" s="492" customFormat="1">
      <c r="A94" s="598"/>
      <c r="B94" s="597"/>
      <c r="C94" s="597"/>
      <c r="D94" s="597"/>
      <c r="E94" s="597"/>
      <c r="F94" s="598"/>
      <c r="G94" s="597"/>
      <c r="H94" s="597"/>
      <c r="I94" s="597"/>
    </row>
    <row r="95" spans="1:89" s="492" customFormat="1">
      <c r="A95" s="597"/>
      <c r="B95" s="597"/>
      <c r="C95" s="597"/>
      <c r="D95" s="597"/>
      <c r="E95" s="597"/>
      <c r="F95" s="597"/>
      <c r="G95" s="597"/>
      <c r="H95" s="597"/>
      <c r="I95" s="597"/>
    </row>
    <row r="96" spans="1:89" s="492" customFormat="1">
      <c r="G96" s="601"/>
    </row>
    <row r="97" spans="2:7" s="492" customFormat="1">
      <c r="G97" s="601"/>
    </row>
    <row r="98" spans="2:7" s="492" customFormat="1">
      <c r="G98" s="601"/>
    </row>
    <row r="99" spans="2:7" s="492" customFormat="1">
      <c r="G99" s="601"/>
    </row>
    <row r="100" spans="2:7" s="492" customFormat="1"/>
    <row r="101" spans="2:7" s="492" customFormat="1">
      <c r="G101" s="601"/>
    </row>
    <row r="102" spans="2:7" s="492" customFormat="1">
      <c r="G102" s="601"/>
    </row>
    <row r="103" spans="2:7">
      <c r="B103" s="139"/>
      <c r="G103" s="140"/>
    </row>
    <row r="104" spans="2:7">
      <c r="B104" s="139"/>
      <c r="G104" s="140"/>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3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41" t="s">
        <v>77</v>
      </c>
      <c r="B1" s="142"/>
      <c r="C1" s="142"/>
      <c r="D1" s="142"/>
      <c r="E1" s="142"/>
      <c r="F1" s="143"/>
      <c r="G1" s="142"/>
      <c r="H1" s="142"/>
      <c r="I1" s="242"/>
      <c r="J1" s="142"/>
      <c r="K1" s="142"/>
      <c r="L1" s="142"/>
    </row>
    <row r="2" spans="1:12" s="19" customFormat="1" ht="15" customHeight="1">
      <c r="A2" s="17"/>
      <c r="B2" s="144"/>
      <c r="C2" s="144"/>
      <c r="D2" s="144"/>
      <c r="E2" s="144"/>
      <c r="F2" s="145"/>
      <c r="G2" s="146" t="s">
        <v>431</v>
      </c>
      <c r="H2" s="144"/>
      <c r="I2" s="243"/>
      <c r="J2" s="144"/>
      <c r="K2" s="144"/>
      <c r="L2" s="147" t="s">
        <v>78</v>
      </c>
    </row>
    <row r="3" spans="1:12" s="19" customFormat="1" ht="3.75" customHeight="1">
      <c r="A3" s="148"/>
      <c r="B3" s="149"/>
      <c r="C3" s="149"/>
      <c r="D3" s="149"/>
      <c r="E3" s="150"/>
      <c r="F3" s="151"/>
      <c r="G3" s="148"/>
      <c r="H3" s="152"/>
      <c r="I3" s="244"/>
      <c r="J3" s="153"/>
      <c r="K3" s="154"/>
      <c r="L3" s="152"/>
    </row>
    <row r="4" spans="1:12" s="19" customFormat="1" ht="26.25" customHeight="1">
      <c r="A4" s="155" t="s">
        <v>79</v>
      </c>
      <c r="B4" s="156"/>
      <c r="C4" s="156"/>
      <c r="D4" s="156"/>
      <c r="E4" s="157"/>
      <c r="F4" s="158" t="s">
        <v>80</v>
      </c>
      <c r="G4" s="159" t="s">
        <v>81</v>
      </c>
      <c r="H4" s="160" t="s">
        <v>54</v>
      </c>
      <c r="I4" s="245" t="s">
        <v>82</v>
      </c>
      <c r="J4" s="160" t="s">
        <v>54</v>
      </c>
      <c r="K4" s="161" t="s">
        <v>83</v>
      </c>
      <c r="L4" s="160" t="s">
        <v>84</v>
      </c>
    </row>
    <row r="5" spans="1:12" ht="13.5" customHeight="1">
      <c r="A5" s="162" t="s">
        <v>85</v>
      </c>
      <c r="B5" s="163"/>
      <c r="C5" s="163"/>
      <c r="D5" s="163"/>
      <c r="E5" s="163"/>
      <c r="F5" s="494" t="s">
        <v>49</v>
      </c>
      <c r="G5" s="495" t="s">
        <v>74</v>
      </c>
      <c r="H5" s="496" t="s">
        <v>74</v>
      </c>
      <c r="I5" s="497">
        <v>186806971</v>
      </c>
      <c r="J5" s="496">
        <v>102.18748995</v>
      </c>
      <c r="K5" s="498">
        <v>100</v>
      </c>
      <c r="L5" s="499">
        <v>2.1874899499999998</v>
      </c>
    </row>
    <row r="6" spans="1:12" ht="13.5" customHeight="1">
      <c r="A6" s="164" t="s">
        <v>86</v>
      </c>
      <c r="B6" s="165"/>
      <c r="C6" s="165"/>
      <c r="D6" s="165"/>
      <c r="E6" s="165"/>
      <c r="F6" s="500" t="s">
        <v>49</v>
      </c>
      <c r="G6" s="501" t="s">
        <v>74</v>
      </c>
      <c r="H6" s="502" t="s">
        <v>74</v>
      </c>
      <c r="I6" s="503">
        <v>1735114</v>
      </c>
      <c r="J6" s="504">
        <v>84.351718210000001</v>
      </c>
      <c r="K6" s="505">
        <v>0.92882721999999995</v>
      </c>
      <c r="L6" s="499">
        <v>-0.17607812</v>
      </c>
    </row>
    <row r="7" spans="1:12" ht="13.5" customHeight="1">
      <c r="A7" s="166"/>
      <c r="B7" s="167" t="s">
        <v>87</v>
      </c>
      <c r="C7" s="167"/>
      <c r="D7" s="167"/>
      <c r="E7" s="168"/>
      <c r="F7" s="169" t="s">
        <v>88</v>
      </c>
      <c r="G7" s="170">
        <v>214</v>
      </c>
      <c r="H7" s="171">
        <v>11.935303960000001</v>
      </c>
      <c r="I7" s="172">
        <v>175496</v>
      </c>
      <c r="J7" s="173">
        <v>29.67336573</v>
      </c>
      <c r="K7" s="171">
        <v>9.3945100000000004E-2</v>
      </c>
      <c r="L7" s="174">
        <v>-0.22752279</v>
      </c>
    </row>
    <row r="8" spans="1:12" ht="13.5" customHeight="1">
      <c r="A8" s="166"/>
      <c r="B8" s="167" t="s">
        <v>89</v>
      </c>
      <c r="C8" s="167"/>
      <c r="D8" s="167"/>
      <c r="E8" s="168"/>
      <c r="F8" s="169" t="s">
        <v>88</v>
      </c>
      <c r="G8" s="170">
        <v>1001</v>
      </c>
      <c r="H8" s="171">
        <v>225.95936795</v>
      </c>
      <c r="I8" s="172">
        <v>903731</v>
      </c>
      <c r="J8" s="173">
        <v>163.24620665</v>
      </c>
      <c r="K8" s="171">
        <v>0.48377798</v>
      </c>
      <c r="L8" s="174">
        <v>0.19152930000000001</v>
      </c>
    </row>
    <row r="9" spans="1:12" ht="13.5" customHeight="1">
      <c r="A9" s="166"/>
      <c r="B9" s="167"/>
      <c r="C9" s="167" t="s">
        <v>90</v>
      </c>
      <c r="D9" s="167"/>
      <c r="E9" s="168"/>
      <c r="F9" s="169" t="s">
        <v>88</v>
      </c>
      <c r="G9" s="170">
        <v>135</v>
      </c>
      <c r="H9" s="171">
        <v>80.357142859999996</v>
      </c>
      <c r="I9" s="172">
        <v>350051</v>
      </c>
      <c r="J9" s="173">
        <v>83.064441500000001</v>
      </c>
      <c r="K9" s="171">
        <v>0.18738647999999999</v>
      </c>
      <c r="L9" s="174">
        <v>-3.9040949999999998E-2</v>
      </c>
    </row>
    <row r="10" spans="1:12" ht="13.5" customHeight="1">
      <c r="A10" s="164" t="s">
        <v>91</v>
      </c>
      <c r="B10" s="175"/>
      <c r="C10" s="165"/>
      <c r="D10" s="165"/>
      <c r="E10" s="165"/>
      <c r="F10" s="506" t="s">
        <v>49</v>
      </c>
      <c r="G10" s="507" t="s">
        <v>74</v>
      </c>
      <c r="H10" s="508" t="s">
        <v>74</v>
      </c>
      <c r="I10" s="509">
        <v>198076</v>
      </c>
      <c r="J10" s="510">
        <v>102.9886444</v>
      </c>
      <c r="K10" s="508">
        <v>0.10603245</v>
      </c>
      <c r="L10" s="511">
        <v>3.1442800000000002E-3</v>
      </c>
    </row>
    <row r="11" spans="1:12" ht="13.5" customHeight="1">
      <c r="A11" s="176" t="s">
        <v>92</v>
      </c>
      <c r="B11" s="177"/>
      <c r="C11" s="177"/>
      <c r="D11" s="177"/>
      <c r="E11" s="178"/>
      <c r="F11" s="500" t="s">
        <v>49</v>
      </c>
      <c r="G11" s="501" t="s">
        <v>74</v>
      </c>
      <c r="H11" s="502" t="s">
        <v>74</v>
      </c>
      <c r="I11" s="503">
        <v>561393</v>
      </c>
      <c r="J11" s="504">
        <v>64.650022969999995</v>
      </c>
      <c r="K11" s="502">
        <v>0.30052036999999998</v>
      </c>
      <c r="L11" s="499">
        <v>-0.16791601</v>
      </c>
    </row>
    <row r="12" spans="1:12" ht="13.5" customHeight="1">
      <c r="A12" s="315"/>
      <c r="B12" s="316" t="s">
        <v>93</v>
      </c>
      <c r="C12" s="316"/>
      <c r="D12" s="316"/>
      <c r="E12" s="317"/>
      <c r="F12" s="318" t="s">
        <v>88</v>
      </c>
      <c r="G12" s="319">
        <v>4734</v>
      </c>
      <c r="H12" s="320">
        <v>39.871978439999999</v>
      </c>
      <c r="I12" s="321">
        <v>209228</v>
      </c>
      <c r="J12" s="322">
        <v>27.881824600000002</v>
      </c>
      <c r="K12" s="320">
        <v>0.11200224</v>
      </c>
      <c r="L12" s="323">
        <v>-0.29603836</v>
      </c>
    </row>
    <row r="13" spans="1:12" ht="13.5" customHeight="1">
      <c r="A13" s="176" t="s">
        <v>94</v>
      </c>
      <c r="B13" s="177"/>
      <c r="C13" s="177"/>
      <c r="D13" s="177"/>
      <c r="E13" s="178"/>
      <c r="F13" s="500" t="s">
        <v>49</v>
      </c>
      <c r="G13" s="501" t="s">
        <v>74</v>
      </c>
      <c r="H13" s="502" t="s">
        <v>74</v>
      </c>
      <c r="I13" s="503">
        <v>183702</v>
      </c>
      <c r="J13" s="504">
        <v>159.91608196999999</v>
      </c>
      <c r="K13" s="502">
        <v>9.8337869999999994E-2</v>
      </c>
      <c r="L13" s="499">
        <v>3.7650419999999997E-2</v>
      </c>
    </row>
    <row r="14" spans="1:12" ht="13.5" customHeight="1">
      <c r="A14" s="315"/>
      <c r="B14" s="316"/>
      <c r="C14" s="316" t="s">
        <v>95</v>
      </c>
      <c r="D14" s="316"/>
      <c r="E14" s="317"/>
      <c r="F14" s="318" t="s">
        <v>49</v>
      </c>
      <c r="G14" s="319" t="s">
        <v>74</v>
      </c>
      <c r="H14" s="320" t="s">
        <v>74</v>
      </c>
      <c r="I14" s="321">
        <v>176955</v>
      </c>
      <c r="J14" s="322">
        <v>182.54451298999999</v>
      </c>
      <c r="K14" s="320">
        <v>9.4726119999999997E-2</v>
      </c>
      <c r="L14" s="323">
        <v>4.3771049999999999E-2</v>
      </c>
    </row>
    <row r="15" spans="1:12" ht="13.5" customHeight="1">
      <c r="A15" s="176" t="s">
        <v>96</v>
      </c>
      <c r="B15" s="177"/>
      <c r="C15" s="177"/>
      <c r="D15" s="177"/>
      <c r="E15" s="178"/>
      <c r="F15" s="500" t="s">
        <v>88</v>
      </c>
      <c r="G15" s="501">
        <v>98</v>
      </c>
      <c r="H15" s="502">
        <v>113.95348837</v>
      </c>
      <c r="I15" s="503">
        <v>22598</v>
      </c>
      <c r="J15" s="504">
        <v>263.44136162000001</v>
      </c>
      <c r="K15" s="502">
        <v>1.209698E-2</v>
      </c>
      <c r="L15" s="499">
        <v>7.6692499999999999E-3</v>
      </c>
    </row>
    <row r="16" spans="1:12" ht="13.5" customHeight="1">
      <c r="A16" s="176" t="s">
        <v>97</v>
      </c>
      <c r="B16" s="177"/>
      <c r="C16" s="177"/>
      <c r="D16" s="177"/>
      <c r="E16" s="178"/>
      <c r="F16" s="500" t="s">
        <v>49</v>
      </c>
      <c r="G16" s="501" t="s">
        <v>74</v>
      </c>
      <c r="H16" s="502" t="s">
        <v>74</v>
      </c>
      <c r="I16" s="503">
        <v>13555893</v>
      </c>
      <c r="J16" s="504">
        <v>72.535769599999995</v>
      </c>
      <c r="K16" s="502">
        <v>7.25663123</v>
      </c>
      <c r="L16" s="499">
        <v>-2.8076824999999999</v>
      </c>
    </row>
    <row r="17" spans="1:12" ht="13.5" customHeight="1">
      <c r="A17" s="166"/>
      <c r="B17" s="167"/>
      <c r="C17" s="167" t="s">
        <v>98</v>
      </c>
      <c r="D17" s="167"/>
      <c r="E17" s="168"/>
      <c r="F17" s="169" t="s">
        <v>49</v>
      </c>
      <c r="G17" s="170" t="s">
        <v>74</v>
      </c>
      <c r="H17" s="171" t="s">
        <v>74</v>
      </c>
      <c r="I17" s="172">
        <v>1463724</v>
      </c>
      <c r="J17" s="173">
        <v>142.10885027</v>
      </c>
      <c r="K17" s="171">
        <v>0.78354891999999998</v>
      </c>
      <c r="L17" s="174">
        <v>0.23725540000000001</v>
      </c>
    </row>
    <row r="18" spans="1:12" ht="13.5" customHeight="1">
      <c r="A18" s="166"/>
      <c r="B18" s="167"/>
      <c r="C18" s="167" t="s">
        <v>99</v>
      </c>
      <c r="D18" s="167"/>
      <c r="E18" s="168"/>
      <c r="F18" s="169" t="s">
        <v>88</v>
      </c>
      <c r="G18" s="170">
        <v>1482</v>
      </c>
      <c r="H18" s="171">
        <v>79.634605050000005</v>
      </c>
      <c r="I18" s="172">
        <v>938888</v>
      </c>
      <c r="J18" s="173">
        <v>22.9833949</v>
      </c>
      <c r="K18" s="171">
        <v>0.50259794999999996</v>
      </c>
      <c r="L18" s="174">
        <v>-1.7210307600000001</v>
      </c>
    </row>
    <row r="19" spans="1:12" ht="13.5" customHeight="1">
      <c r="A19" s="166"/>
      <c r="B19" s="167" t="s">
        <v>100</v>
      </c>
      <c r="C19" s="167"/>
      <c r="D19" s="167"/>
      <c r="E19" s="168"/>
      <c r="F19" s="169" t="s">
        <v>88</v>
      </c>
      <c r="G19" s="170">
        <v>320</v>
      </c>
      <c r="H19" s="171">
        <v>84.656084660000005</v>
      </c>
      <c r="I19" s="172">
        <v>337256</v>
      </c>
      <c r="J19" s="173">
        <v>86.605583749999994</v>
      </c>
      <c r="K19" s="171">
        <v>0.18053716</v>
      </c>
      <c r="L19" s="174">
        <v>-2.8532660000000001E-2</v>
      </c>
    </row>
    <row r="20" spans="1:12" ht="13.5" customHeight="1">
      <c r="A20" s="166"/>
      <c r="B20" s="167" t="s">
        <v>101</v>
      </c>
      <c r="C20" s="167"/>
      <c r="D20" s="167"/>
      <c r="E20" s="168"/>
      <c r="F20" s="169" t="s">
        <v>102</v>
      </c>
      <c r="G20" s="170">
        <v>191841</v>
      </c>
      <c r="H20" s="171">
        <v>82.279398520000001</v>
      </c>
      <c r="I20" s="172">
        <v>540982</v>
      </c>
      <c r="J20" s="173">
        <v>101.45035706</v>
      </c>
      <c r="K20" s="171">
        <v>0.28959412000000001</v>
      </c>
      <c r="L20" s="174">
        <v>4.2306699999999997E-3</v>
      </c>
    </row>
    <row r="21" spans="1:12" ht="13.5" customHeight="1">
      <c r="A21" s="166"/>
      <c r="B21" s="167" t="s">
        <v>104</v>
      </c>
      <c r="C21" s="167"/>
      <c r="D21" s="167"/>
      <c r="E21" s="168"/>
      <c r="F21" s="169" t="s">
        <v>88</v>
      </c>
      <c r="G21" s="170">
        <v>124</v>
      </c>
      <c r="H21" s="171">
        <v>73.809523810000002</v>
      </c>
      <c r="I21" s="172">
        <v>582720</v>
      </c>
      <c r="J21" s="173">
        <v>80.785563069999995</v>
      </c>
      <c r="K21" s="171">
        <v>0.31193696999999998</v>
      </c>
      <c r="L21" s="174">
        <v>-7.5815579999999994E-2</v>
      </c>
    </row>
    <row r="22" spans="1:12" ht="13.5" customHeight="1">
      <c r="A22" s="315"/>
      <c r="B22" s="316" t="s">
        <v>105</v>
      </c>
      <c r="C22" s="316"/>
      <c r="D22" s="316"/>
      <c r="E22" s="317"/>
      <c r="F22" s="318" t="s">
        <v>88</v>
      </c>
      <c r="G22" s="319">
        <v>7246</v>
      </c>
      <c r="H22" s="320">
        <v>100.15203870000001</v>
      </c>
      <c r="I22" s="321">
        <v>5519187</v>
      </c>
      <c r="J22" s="322">
        <v>114.26935515</v>
      </c>
      <c r="K22" s="320">
        <v>2.9544866399999998</v>
      </c>
      <c r="L22" s="323">
        <v>0.37701127000000001</v>
      </c>
    </row>
    <row r="23" spans="1:12" ht="13.5" customHeight="1">
      <c r="A23" s="176" t="s">
        <v>106</v>
      </c>
      <c r="B23" s="177"/>
      <c r="C23" s="177"/>
      <c r="D23" s="177"/>
      <c r="E23" s="178"/>
      <c r="F23" s="500" t="s">
        <v>49</v>
      </c>
      <c r="G23" s="501" t="s">
        <v>74</v>
      </c>
      <c r="H23" s="502" t="s">
        <v>74</v>
      </c>
      <c r="I23" s="503">
        <v>14399118</v>
      </c>
      <c r="J23" s="504">
        <v>91.098642909999995</v>
      </c>
      <c r="K23" s="502">
        <v>7.7080196299999999</v>
      </c>
      <c r="L23" s="499">
        <v>-0.76963508999999997</v>
      </c>
    </row>
    <row r="24" spans="1:12" ht="13.5" customHeight="1">
      <c r="A24" s="166"/>
      <c r="B24" s="167" t="s">
        <v>107</v>
      </c>
      <c r="C24" s="167"/>
      <c r="D24" s="167"/>
      <c r="E24" s="168"/>
      <c r="F24" s="169" t="s">
        <v>88</v>
      </c>
      <c r="G24" s="170">
        <v>756</v>
      </c>
      <c r="H24" s="171">
        <v>88.214702450000004</v>
      </c>
      <c r="I24" s="172">
        <v>1306861</v>
      </c>
      <c r="J24" s="173">
        <v>106.45025182000001</v>
      </c>
      <c r="K24" s="171">
        <v>0.69957828</v>
      </c>
      <c r="L24" s="174">
        <v>4.3317559999999998E-2</v>
      </c>
    </row>
    <row r="25" spans="1:12" ht="13.5" customHeight="1">
      <c r="A25" s="166"/>
      <c r="B25" s="167" t="s">
        <v>108</v>
      </c>
      <c r="C25" s="167"/>
      <c r="D25" s="167"/>
      <c r="E25" s="168"/>
      <c r="F25" s="169" t="s">
        <v>88</v>
      </c>
      <c r="G25" s="170">
        <v>14022</v>
      </c>
      <c r="H25" s="171">
        <v>87.141880549999996</v>
      </c>
      <c r="I25" s="172">
        <v>2583722</v>
      </c>
      <c r="J25" s="173">
        <v>101.76561063</v>
      </c>
      <c r="K25" s="171">
        <v>1.3830972100000001</v>
      </c>
      <c r="L25" s="174">
        <v>2.4521350000000001E-2</v>
      </c>
    </row>
    <row r="26" spans="1:12" ht="13.5" customHeight="1">
      <c r="A26" s="166"/>
      <c r="B26" s="167"/>
      <c r="C26" s="167" t="s">
        <v>109</v>
      </c>
      <c r="D26" s="167"/>
      <c r="E26" s="168"/>
      <c r="F26" s="169" t="s">
        <v>88</v>
      </c>
      <c r="G26" s="170">
        <v>13545</v>
      </c>
      <c r="H26" s="171">
        <v>87.016574590000005</v>
      </c>
      <c r="I26" s="172">
        <v>2332314</v>
      </c>
      <c r="J26" s="173">
        <v>102.87104786</v>
      </c>
      <c r="K26" s="171">
        <v>1.2485155100000001</v>
      </c>
      <c r="L26" s="174">
        <v>3.560729E-2</v>
      </c>
    </row>
    <row r="27" spans="1:12" ht="13.5" customHeight="1">
      <c r="A27" s="166"/>
      <c r="B27" s="167" t="s">
        <v>110</v>
      </c>
      <c r="C27" s="167"/>
      <c r="D27" s="167"/>
      <c r="E27" s="168"/>
      <c r="F27" s="169" t="s">
        <v>49</v>
      </c>
      <c r="G27" s="170" t="s">
        <v>74</v>
      </c>
      <c r="H27" s="171" t="s">
        <v>74</v>
      </c>
      <c r="I27" s="172">
        <v>1370167</v>
      </c>
      <c r="J27" s="173">
        <v>76.745695760000004</v>
      </c>
      <c r="K27" s="171">
        <v>0.73346674000000001</v>
      </c>
      <c r="L27" s="174">
        <v>-0.22710541000000001</v>
      </c>
    </row>
    <row r="28" spans="1:12" ht="13.5" customHeight="1">
      <c r="A28" s="166"/>
      <c r="B28" s="167" t="s">
        <v>111</v>
      </c>
      <c r="C28" s="167"/>
      <c r="D28" s="167"/>
      <c r="E28" s="168"/>
      <c r="F28" s="169" t="s">
        <v>49</v>
      </c>
      <c r="G28" s="170" t="s">
        <v>74</v>
      </c>
      <c r="H28" s="171" t="s">
        <v>74</v>
      </c>
      <c r="I28" s="172">
        <v>1530347</v>
      </c>
      <c r="J28" s="173">
        <v>129.75321109000001</v>
      </c>
      <c r="K28" s="171">
        <v>0.81921299999999997</v>
      </c>
      <c r="L28" s="174">
        <v>0.19195980000000001</v>
      </c>
    </row>
    <row r="29" spans="1:12" ht="13.5" customHeight="1">
      <c r="A29" s="166"/>
      <c r="B29" s="167"/>
      <c r="C29" s="167" t="s">
        <v>112</v>
      </c>
      <c r="D29" s="167"/>
      <c r="E29" s="168"/>
      <c r="F29" s="169" t="s">
        <v>49</v>
      </c>
      <c r="G29" s="170" t="s">
        <v>74</v>
      </c>
      <c r="H29" s="171" t="s">
        <v>74</v>
      </c>
      <c r="I29" s="172">
        <v>397497</v>
      </c>
      <c r="J29" s="173">
        <v>82.271284100000003</v>
      </c>
      <c r="K29" s="171">
        <v>0.21278489</v>
      </c>
      <c r="L29" s="174">
        <v>-4.6856250000000002E-2</v>
      </c>
    </row>
    <row r="30" spans="1:12" ht="13.5" customHeight="1">
      <c r="A30" s="166"/>
      <c r="B30" s="167" t="s">
        <v>113</v>
      </c>
      <c r="C30" s="167"/>
      <c r="D30" s="167"/>
      <c r="E30" s="168"/>
      <c r="F30" s="169" t="s">
        <v>88</v>
      </c>
      <c r="G30" s="170">
        <v>1884</v>
      </c>
      <c r="H30" s="171">
        <v>99.841017489999999</v>
      </c>
      <c r="I30" s="172">
        <v>1896155</v>
      </c>
      <c r="J30" s="173">
        <v>133.32379424000001</v>
      </c>
      <c r="K30" s="171">
        <v>1.0150343900000001</v>
      </c>
      <c r="L30" s="174">
        <v>0.25925387999999999</v>
      </c>
    </row>
    <row r="31" spans="1:12" ht="13.5" customHeight="1">
      <c r="A31" s="166"/>
      <c r="B31" s="167"/>
      <c r="C31" s="167" t="s">
        <v>114</v>
      </c>
      <c r="D31" s="167"/>
      <c r="E31" s="168"/>
      <c r="F31" s="169" t="s">
        <v>88</v>
      </c>
      <c r="G31" s="170">
        <v>1158</v>
      </c>
      <c r="H31" s="171">
        <v>103.57781753</v>
      </c>
      <c r="I31" s="172">
        <v>1254319</v>
      </c>
      <c r="J31" s="173">
        <v>118.12070109</v>
      </c>
      <c r="K31" s="171">
        <v>0.67145191999999998</v>
      </c>
      <c r="L31" s="174">
        <v>0.10525958000000001</v>
      </c>
    </row>
    <row r="32" spans="1:12" ht="13.5" customHeight="1">
      <c r="A32" s="166"/>
      <c r="B32" s="167" t="s">
        <v>115</v>
      </c>
      <c r="C32" s="167"/>
      <c r="D32" s="167"/>
      <c r="E32" s="168"/>
      <c r="F32" s="169" t="s">
        <v>88</v>
      </c>
      <c r="G32" s="170">
        <v>1924</v>
      </c>
      <c r="H32" s="171">
        <v>95.578738200000004</v>
      </c>
      <c r="I32" s="172">
        <v>2797207</v>
      </c>
      <c r="J32" s="173">
        <v>63.80863025</v>
      </c>
      <c r="K32" s="171">
        <v>1.49737828</v>
      </c>
      <c r="L32" s="174">
        <v>-0.86787035999999995</v>
      </c>
    </row>
    <row r="33" spans="1:12" ht="13.5" customHeight="1">
      <c r="A33" s="166"/>
      <c r="B33" s="167"/>
      <c r="C33" s="167" t="s">
        <v>116</v>
      </c>
      <c r="D33" s="167"/>
      <c r="E33" s="168"/>
      <c r="F33" s="169" t="s">
        <v>88</v>
      </c>
      <c r="G33" s="170">
        <v>1554</v>
      </c>
      <c r="H33" s="171">
        <v>95.513214509999997</v>
      </c>
      <c r="I33" s="172">
        <v>2440114</v>
      </c>
      <c r="J33" s="173">
        <v>107.98350231000001</v>
      </c>
      <c r="K33" s="171">
        <v>1.3062221300000001</v>
      </c>
      <c r="L33" s="174">
        <v>9.8684930000000004E-2</v>
      </c>
    </row>
    <row r="34" spans="1:12" ht="13.5" customHeight="1">
      <c r="A34" s="166"/>
      <c r="B34" s="167" t="s">
        <v>117</v>
      </c>
      <c r="C34" s="167"/>
      <c r="D34" s="167"/>
      <c r="E34" s="168"/>
      <c r="F34" s="169" t="s">
        <v>49</v>
      </c>
      <c r="G34" s="170" t="s">
        <v>74</v>
      </c>
      <c r="H34" s="171" t="s">
        <v>74</v>
      </c>
      <c r="I34" s="172">
        <v>2847715</v>
      </c>
      <c r="J34" s="173">
        <v>89.940500049999997</v>
      </c>
      <c r="K34" s="171">
        <v>1.52441581</v>
      </c>
      <c r="L34" s="174">
        <v>-0.17422973</v>
      </c>
    </row>
    <row r="35" spans="1:12" ht="13.5" customHeight="1">
      <c r="A35" s="166"/>
      <c r="B35" s="167"/>
      <c r="C35" s="167" t="s">
        <v>118</v>
      </c>
      <c r="D35" s="167"/>
      <c r="E35" s="168"/>
      <c r="F35" s="169" t="s">
        <v>88</v>
      </c>
      <c r="G35" s="170">
        <v>803</v>
      </c>
      <c r="H35" s="171">
        <v>78.880157170000004</v>
      </c>
      <c r="I35" s="172">
        <v>1070318</v>
      </c>
      <c r="J35" s="173">
        <v>83.236292059999997</v>
      </c>
      <c r="K35" s="171">
        <v>0.57295399000000002</v>
      </c>
      <c r="L35" s="174">
        <v>-0.11791657</v>
      </c>
    </row>
    <row r="36" spans="1:12" ht="13.5" customHeight="1">
      <c r="A36" s="315"/>
      <c r="B36" s="316"/>
      <c r="C36" s="316" t="s">
        <v>119</v>
      </c>
      <c r="D36" s="316"/>
      <c r="E36" s="317"/>
      <c r="F36" s="318" t="s">
        <v>102</v>
      </c>
      <c r="G36" s="319">
        <v>79418</v>
      </c>
      <c r="H36" s="320">
        <v>72.526529199999999</v>
      </c>
      <c r="I36" s="321">
        <v>695297</v>
      </c>
      <c r="J36" s="322">
        <v>96.097615590000004</v>
      </c>
      <c r="K36" s="320">
        <v>0.37220078000000001</v>
      </c>
      <c r="L36" s="323">
        <v>-1.5445159999999999E-2</v>
      </c>
    </row>
    <row r="37" spans="1:12" ht="13.5" customHeight="1">
      <c r="A37" s="176" t="s">
        <v>120</v>
      </c>
      <c r="B37" s="177"/>
      <c r="C37" s="177"/>
      <c r="D37" s="177"/>
      <c r="E37" s="178"/>
      <c r="F37" s="500" t="s">
        <v>49</v>
      </c>
      <c r="G37" s="501" t="s">
        <v>74</v>
      </c>
      <c r="H37" s="502" t="s">
        <v>74</v>
      </c>
      <c r="I37" s="503">
        <v>117021795</v>
      </c>
      <c r="J37" s="504">
        <v>105.18754885</v>
      </c>
      <c r="K37" s="502">
        <v>62.643162820000001</v>
      </c>
      <c r="L37" s="499">
        <v>3.1569614100000001</v>
      </c>
    </row>
    <row r="38" spans="1:12" ht="13.5" customHeight="1">
      <c r="A38" s="166"/>
      <c r="B38" s="167" t="s">
        <v>121</v>
      </c>
      <c r="C38" s="167"/>
      <c r="D38" s="167"/>
      <c r="E38" s="168"/>
      <c r="F38" s="169" t="s">
        <v>49</v>
      </c>
      <c r="G38" s="170" t="s">
        <v>74</v>
      </c>
      <c r="H38" s="171" t="s">
        <v>74</v>
      </c>
      <c r="I38" s="172">
        <v>49562795</v>
      </c>
      <c r="J38" s="173">
        <v>103.93753839999999</v>
      </c>
      <c r="K38" s="171">
        <v>26.531555399999998</v>
      </c>
      <c r="L38" s="174">
        <v>1.02710021</v>
      </c>
    </row>
    <row r="39" spans="1:12" ht="13.5" customHeight="1">
      <c r="A39" s="166"/>
      <c r="B39" s="167"/>
      <c r="C39" s="167" t="s">
        <v>122</v>
      </c>
      <c r="D39" s="167"/>
      <c r="E39" s="168"/>
      <c r="F39" s="169" t="s">
        <v>102</v>
      </c>
      <c r="G39" s="170">
        <v>4961946</v>
      </c>
      <c r="H39" s="171">
        <v>83.011624929999996</v>
      </c>
      <c r="I39" s="172">
        <v>20914038</v>
      </c>
      <c r="J39" s="173">
        <v>97.429086159999997</v>
      </c>
      <c r="K39" s="171">
        <v>11.195534029999999</v>
      </c>
      <c r="L39" s="174">
        <v>-0.30188493</v>
      </c>
    </row>
    <row r="40" spans="1:12" ht="13.5" customHeight="1">
      <c r="A40" s="166"/>
      <c r="B40" s="167"/>
      <c r="C40" s="167" t="s">
        <v>123</v>
      </c>
      <c r="D40" s="167"/>
      <c r="E40" s="168"/>
      <c r="F40" s="169" t="s">
        <v>49</v>
      </c>
      <c r="G40" s="170" t="s">
        <v>74</v>
      </c>
      <c r="H40" s="171" t="s">
        <v>74</v>
      </c>
      <c r="I40" s="172">
        <v>1761322</v>
      </c>
      <c r="J40" s="173">
        <v>110.71821676</v>
      </c>
      <c r="K40" s="171">
        <v>0.94285668</v>
      </c>
      <c r="L40" s="174">
        <v>9.3271049999999994E-2</v>
      </c>
    </row>
    <row r="41" spans="1:12" ht="13.5" customHeight="1">
      <c r="A41" s="166"/>
      <c r="B41" s="167"/>
      <c r="C41" s="167" t="s">
        <v>124</v>
      </c>
      <c r="D41" s="167"/>
      <c r="E41" s="168"/>
      <c r="F41" s="169" t="s">
        <v>49</v>
      </c>
      <c r="G41" s="170" t="s">
        <v>74</v>
      </c>
      <c r="H41" s="171" t="s">
        <v>74</v>
      </c>
      <c r="I41" s="172">
        <v>1620125</v>
      </c>
      <c r="J41" s="173">
        <v>95.384848169999998</v>
      </c>
      <c r="K41" s="171">
        <v>0.86727224000000003</v>
      </c>
      <c r="L41" s="174">
        <v>-4.288049E-2</v>
      </c>
    </row>
    <row r="42" spans="1:12" ht="13.5" customHeight="1">
      <c r="A42" s="166"/>
      <c r="B42" s="167"/>
      <c r="C42" s="167"/>
      <c r="D42" s="167" t="s">
        <v>125</v>
      </c>
      <c r="E42" s="168"/>
      <c r="F42" s="169" t="s">
        <v>126</v>
      </c>
      <c r="G42" s="170">
        <v>56</v>
      </c>
      <c r="H42" s="171">
        <v>105.66037736</v>
      </c>
      <c r="I42" s="172">
        <v>915366</v>
      </c>
      <c r="J42" s="173">
        <v>109.93063328</v>
      </c>
      <c r="K42" s="171">
        <v>0.49000633999999998</v>
      </c>
      <c r="L42" s="174">
        <v>4.5233229999999999E-2</v>
      </c>
    </row>
    <row r="43" spans="1:12" ht="13.5" customHeight="1">
      <c r="A43" s="166"/>
      <c r="B43" s="167"/>
      <c r="C43" s="167" t="s">
        <v>127</v>
      </c>
      <c r="D43" s="167"/>
      <c r="E43" s="168"/>
      <c r="F43" s="169" t="s">
        <v>49</v>
      </c>
      <c r="G43" s="170" t="s">
        <v>74</v>
      </c>
      <c r="H43" s="171" t="s">
        <v>74</v>
      </c>
      <c r="I43" s="172">
        <v>4447513</v>
      </c>
      <c r="J43" s="173">
        <v>92.161116430000007</v>
      </c>
      <c r="K43" s="171">
        <v>2.38080676</v>
      </c>
      <c r="L43" s="174">
        <v>-0.20693233999999999</v>
      </c>
    </row>
    <row r="44" spans="1:12" ht="13.5" customHeight="1">
      <c r="A44" s="166"/>
      <c r="B44" s="167"/>
      <c r="C44" s="167" t="s">
        <v>128</v>
      </c>
      <c r="D44" s="167"/>
      <c r="E44" s="168"/>
      <c r="F44" s="169" t="s">
        <v>49</v>
      </c>
      <c r="G44" s="170" t="s">
        <v>74</v>
      </c>
      <c r="H44" s="171" t="s">
        <v>74</v>
      </c>
      <c r="I44" s="172">
        <v>7934325</v>
      </c>
      <c r="J44" s="173">
        <v>144.46775263999999</v>
      </c>
      <c r="K44" s="171">
        <v>4.2473388200000004</v>
      </c>
      <c r="L44" s="174">
        <v>1.3359460000000001</v>
      </c>
    </row>
    <row r="45" spans="1:12" ht="13.5" customHeight="1">
      <c r="A45" s="166"/>
      <c r="B45" s="167"/>
      <c r="C45" s="167"/>
      <c r="D45" s="167" t="s">
        <v>129</v>
      </c>
      <c r="E45" s="168"/>
      <c r="F45" s="169" t="s">
        <v>49</v>
      </c>
      <c r="G45" s="170" t="s">
        <v>74</v>
      </c>
      <c r="H45" s="171" t="s">
        <v>74</v>
      </c>
      <c r="I45" s="172">
        <v>5523498</v>
      </c>
      <c r="J45" s="173">
        <v>165.37473625999999</v>
      </c>
      <c r="K45" s="171">
        <v>2.9567943699999999</v>
      </c>
      <c r="L45" s="174">
        <v>1.1944270800000001</v>
      </c>
    </row>
    <row r="46" spans="1:12" ht="13.5" customHeight="1">
      <c r="A46" s="166"/>
      <c r="B46" s="167"/>
      <c r="C46" s="167" t="s">
        <v>130</v>
      </c>
      <c r="D46" s="167"/>
      <c r="E46" s="168"/>
      <c r="F46" s="169" t="s">
        <v>49</v>
      </c>
      <c r="G46" s="170" t="s">
        <v>74</v>
      </c>
      <c r="H46" s="171" t="s">
        <v>74</v>
      </c>
      <c r="I46" s="172">
        <v>2734137</v>
      </c>
      <c r="J46" s="173">
        <v>80.773144009999996</v>
      </c>
      <c r="K46" s="171">
        <v>1.46361615</v>
      </c>
      <c r="L46" s="174">
        <v>-0.35601328999999998</v>
      </c>
    </row>
    <row r="47" spans="1:12" ht="13.5" customHeight="1">
      <c r="A47" s="166"/>
      <c r="B47" s="167"/>
      <c r="C47" s="167" t="s">
        <v>131</v>
      </c>
      <c r="D47" s="167"/>
      <c r="E47" s="168"/>
      <c r="F47" s="169" t="s">
        <v>49</v>
      </c>
      <c r="G47" s="170" t="s">
        <v>74</v>
      </c>
      <c r="H47" s="171" t="s">
        <v>74</v>
      </c>
      <c r="I47" s="172">
        <v>172296</v>
      </c>
      <c r="J47" s="173">
        <v>72.442282379999995</v>
      </c>
      <c r="K47" s="171">
        <v>9.2232099999999997E-2</v>
      </c>
      <c r="L47" s="174">
        <v>-3.5853450000000002E-2</v>
      </c>
    </row>
    <row r="48" spans="1:12" ht="13.5" customHeight="1">
      <c r="A48" s="166"/>
      <c r="B48" s="167"/>
      <c r="C48" s="167" t="s">
        <v>132</v>
      </c>
      <c r="D48" s="167"/>
      <c r="E48" s="168"/>
      <c r="F48" s="169" t="s">
        <v>88</v>
      </c>
      <c r="G48" s="170">
        <v>362</v>
      </c>
      <c r="H48" s="171">
        <v>102.25988701</v>
      </c>
      <c r="I48" s="172">
        <v>748744</v>
      </c>
      <c r="J48" s="173">
        <v>87.662007709999997</v>
      </c>
      <c r="K48" s="171">
        <v>0.40081159</v>
      </c>
      <c r="L48" s="174">
        <v>-5.7646250000000003E-2</v>
      </c>
    </row>
    <row r="49" spans="1:12" ht="13.5" customHeight="1">
      <c r="A49" s="166"/>
      <c r="B49" s="167"/>
      <c r="C49" s="167" t="s">
        <v>133</v>
      </c>
      <c r="D49" s="167"/>
      <c r="E49" s="168"/>
      <c r="F49" s="169" t="s">
        <v>102</v>
      </c>
      <c r="G49" s="170">
        <v>7600</v>
      </c>
      <c r="H49" s="171">
        <v>52.697268059999999</v>
      </c>
      <c r="I49" s="172">
        <v>200437</v>
      </c>
      <c r="J49" s="173">
        <v>87.005043970000003</v>
      </c>
      <c r="K49" s="171">
        <v>0.10729632</v>
      </c>
      <c r="L49" s="174">
        <v>-1.6376189999999999E-2</v>
      </c>
    </row>
    <row r="50" spans="1:12" ht="13.5" customHeight="1">
      <c r="A50" s="166"/>
      <c r="B50" s="167" t="s">
        <v>134</v>
      </c>
      <c r="C50" s="167"/>
      <c r="D50" s="167"/>
      <c r="E50" s="168"/>
      <c r="F50" s="169" t="s">
        <v>49</v>
      </c>
      <c r="G50" s="170" t="s">
        <v>74</v>
      </c>
      <c r="H50" s="171" t="s">
        <v>74</v>
      </c>
      <c r="I50" s="172">
        <v>35905791</v>
      </c>
      <c r="J50" s="173">
        <v>112.4440098</v>
      </c>
      <c r="K50" s="171">
        <v>19.220798240000001</v>
      </c>
      <c r="L50" s="174">
        <v>2.1736678</v>
      </c>
    </row>
    <row r="51" spans="1:12" ht="13.5" customHeight="1">
      <c r="A51" s="166"/>
      <c r="B51" s="167"/>
      <c r="C51" s="167" t="s">
        <v>135</v>
      </c>
      <c r="D51" s="167"/>
      <c r="E51" s="168"/>
      <c r="F51" s="169" t="s">
        <v>49</v>
      </c>
      <c r="G51" s="170" t="s">
        <v>74</v>
      </c>
      <c r="H51" s="171" t="s">
        <v>74</v>
      </c>
      <c r="I51" s="172">
        <v>5314367</v>
      </c>
      <c r="J51" s="173">
        <v>107.63575772</v>
      </c>
      <c r="K51" s="171">
        <v>2.8448440499999998</v>
      </c>
      <c r="L51" s="174">
        <v>0.20622995999999999</v>
      </c>
    </row>
    <row r="52" spans="1:12" ht="13.5" customHeight="1">
      <c r="A52" s="166"/>
      <c r="B52" s="167"/>
      <c r="C52" s="167" t="s">
        <v>136</v>
      </c>
      <c r="D52" s="167"/>
      <c r="E52" s="168"/>
      <c r="F52" s="169" t="s">
        <v>49</v>
      </c>
      <c r="G52" s="170" t="s">
        <v>74</v>
      </c>
      <c r="H52" s="171" t="s">
        <v>74</v>
      </c>
      <c r="I52" s="172">
        <v>7676121</v>
      </c>
      <c r="J52" s="173">
        <v>122.04066389</v>
      </c>
      <c r="K52" s="171">
        <v>4.1091191399999998</v>
      </c>
      <c r="L52" s="174">
        <v>0.75834455999999995</v>
      </c>
    </row>
    <row r="53" spans="1:12" ht="13.5" customHeight="1">
      <c r="A53" s="166"/>
      <c r="B53" s="167"/>
      <c r="C53" s="167" t="s">
        <v>137</v>
      </c>
      <c r="D53" s="167"/>
      <c r="E53" s="168"/>
      <c r="F53" s="169" t="s">
        <v>102</v>
      </c>
      <c r="G53" s="170">
        <v>1391113</v>
      </c>
      <c r="H53" s="171">
        <v>83.682412839999998</v>
      </c>
      <c r="I53" s="172">
        <v>2658373</v>
      </c>
      <c r="J53" s="173">
        <v>93.265969990000002</v>
      </c>
      <c r="K53" s="171">
        <v>1.4230587800000001</v>
      </c>
      <c r="L53" s="174">
        <v>-0.10499592000000001</v>
      </c>
    </row>
    <row r="54" spans="1:12" ht="13.5" customHeight="1">
      <c r="A54" s="166"/>
      <c r="B54" s="167"/>
      <c r="C54" s="167" t="s">
        <v>138</v>
      </c>
      <c r="D54" s="167"/>
      <c r="E54" s="168"/>
      <c r="F54" s="169" t="s">
        <v>126</v>
      </c>
      <c r="G54" s="170">
        <v>790</v>
      </c>
      <c r="H54" s="171">
        <v>41.600842550000003</v>
      </c>
      <c r="I54" s="172">
        <v>557470</v>
      </c>
      <c r="J54" s="173">
        <v>104.25241851</v>
      </c>
      <c r="K54" s="171">
        <v>0.29842034000000001</v>
      </c>
      <c r="L54" s="174">
        <v>1.243873E-2</v>
      </c>
    </row>
    <row r="55" spans="1:12" ht="13.5" customHeight="1">
      <c r="A55" s="166"/>
      <c r="B55" s="167"/>
      <c r="C55" s="167" t="s">
        <v>139</v>
      </c>
      <c r="D55" s="167"/>
      <c r="E55" s="168"/>
      <c r="F55" s="169" t="s">
        <v>49</v>
      </c>
      <c r="G55" s="170" t="s">
        <v>74</v>
      </c>
      <c r="H55" s="171" t="s">
        <v>74</v>
      </c>
      <c r="I55" s="172">
        <v>566109</v>
      </c>
      <c r="J55" s="173">
        <v>92.130239919999994</v>
      </c>
      <c r="K55" s="171">
        <v>0.30304490000000001</v>
      </c>
      <c r="L55" s="174">
        <v>-2.645233E-2</v>
      </c>
    </row>
    <row r="56" spans="1:12" ht="13.5" customHeight="1">
      <c r="A56" s="166"/>
      <c r="B56" s="167"/>
      <c r="C56" s="167" t="s">
        <v>140</v>
      </c>
      <c r="D56" s="167"/>
      <c r="E56" s="168"/>
      <c r="F56" s="169" t="s">
        <v>49</v>
      </c>
      <c r="G56" s="170" t="s">
        <v>74</v>
      </c>
      <c r="H56" s="171" t="s">
        <v>74</v>
      </c>
      <c r="I56" s="172">
        <v>4360298</v>
      </c>
      <c r="J56" s="173">
        <v>101.93930958</v>
      </c>
      <c r="K56" s="171">
        <v>2.3341195300000002</v>
      </c>
      <c r="L56" s="174">
        <v>4.5376010000000001E-2</v>
      </c>
    </row>
    <row r="57" spans="1:12" ht="13.5" customHeight="1">
      <c r="A57" s="166"/>
      <c r="B57" s="167"/>
      <c r="C57" s="167"/>
      <c r="D57" s="167" t="s">
        <v>141</v>
      </c>
      <c r="E57" s="168"/>
      <c r="F57" s="169" t="s">
        <v>126</v>
      </c>
      <c r="G57" s="170">
        <v>3821962</v>
      </c>
      <c r="H57" s="171">
        <v>81.249658530000005</v>
      </c>
      <c r="I57" s="172">
        <v>1151195</v>
      </c>
      <c r="J57" s="173">
        <v>68.862042630000005</v>
      </c>
      <c r="K57" s="171">
        <v>0.61624842000000002</v>
      </c>
      <c r="L57" s="174">
        <v>-0.28475001999999999</v>
      </c>
    </row>
    <row r="58" spans="1:12" ht="13.5" customHeight="1">
      <c r="A58" s="166"/>
      <c r="B58" s="167"/>
      <c r="C58" s="167"/>
      <c r="D58" s="167" t="s">
        <v>142</v>
      </c>
      <c r="E58" s="168"/>
      <c r="F58" s="169" t="s">
        <v>126</v>
      </c>
      <c r="G58" s="170">
        <v>6691542</v>
      </c>
      <c r="H58" s="171">
        <v>103.32268793999999</v>
      </c>
      <c r="I58" s="172">
        <v>1793046</v>
      </c>
      <c r="J58" s="173">
        <v>120.13716592</v>
      </c>
      <c r="K58" s="171">
        <v>0.95983890999999999</v>
      </c>
      <c r="L58" s="174">
        <v>0.16440577000000001</v>
      </c>
    </row>
    <row r="59" spans="1:12" ht="13.5" customHeight="1">
      <c r="A59" s="166"/>
      <c r="B59" s="167"/>
      <c r="C59" s="167" t="s">
        <v>143</v>
      </c>
      <c r="D59" s="167"/>
      <c r="E59" s="168"/>
      <c r="F59" s="169" t="s">
        <v>49</v>
      </c>
      <c r="G59" s="170" t="s">
        <v>74</v>
      </c>
      <c r="H59" s="171" t="s">
        <v>74</v>
      </c>
      <c r="I59" s="172">
        <v>1769244</v>
      </c>
      <c r="J59" s="173">
        <v>99.063866379999993</v>
      </c>
      <c r="K59" s="171">
        <v>0.94709741999999997</v>
      </c>
      <c r="L59" s="174">
        <v>-9.1456599999999999E-3</v>
      </c>
    </row>
    <row r="60" spans="1:12" ht="13.5" customHeight="1">
      <c r="A60" s="166"/>
      <c r="B60" s="167"/>
      <c r="C60" s="167" t="s">
        <v>144</v>
      </c>
      <c r="D60" s="167"/>
      <c r="E60" s="168"/>
      <c r="F60" s="169" t="s">
        <v>49</v>
      </c>
      <c r="G60" s="170" t="s">
        <v>74</v>
      </c>
      <c r="H60" s="171" t="s">
        <v>74</v>
      </c>
      <c r="I60" s="172">
        <v>4242218</v>
      </c>
      <c r="J60" s="173">
        <v>122.92332697000001</v>
      </c>
      <c r="K60" s="171">
        <v>2.2709098999999999</v>
      </c>
      <c r="L60" s="174">
        <v>0.43275388999999997</v>
      </c>
    </row>
    <row r="61" spans="1:12" ht="13.5" customHeight="1">
      <c r="A61" s="166"/>
      <c r="B61" s="167" t="s">
        <v>145</v>
      </c>
      <c r="C61" s="167"/>
      <c r="D61" s="167"/>
      <c r="E61" s="168"/>
      <c r="F61" s="169" t="s">
        <v>49</v>
      </c>
      <c r="G61" s="170" t="s">
        <v>74</v>
      </c>
      <c r="H61" s="171" t="s">
        <v>74</v>
      </c>
      <c r="I61" s="172">
        <v>31553209</v>
      </c>
      <c r="J61" s="173">
        <v>99.746842650000005</v>
      </c>
      <c r="K61" s="171">
        <v>16.890809180000002</v>
      </c>
      <c r="L61" s="174">
        <v>-4.3806600000000001E-2</v>
      </c>
    </row>
    <row r="62" spans="1:12" ht="13.5" customHeight="1">
      <c r="A62" s="166"/>
      <c r="B62" s="167"/>
      <c r="C62" s="167" t="s">
        <v>146</v>
      </c>
      <c r="D62" s="167"/>
      <c r="E62" s="168"/>
      <c r="F62" s="169" t="s">
        <v>126</v>
      </c>
      <c r="G62" s="170">
        <v>2124</v>
      </c>
      <c r="H62" s="171">
        <v>111.20418848</v>
      </c>
      <c r="I62" s="172">
        <v>887649</v>
      </c>
      <c r="J62" s="173">
        <v>111.92624573000001</v>
      </c>
      <c r="K62" s="171">
        <v>0.47516910000000001</v>
      </c>
      <c r="L62" s="174">
        <v>5.1738970000000002E-2</v>
      </c>
    </row>
    <row r="63" spans="1:12" ht="13.5" customHeight="1">
      <c r="A63" s="166"/>
      <c r="B63" s="167"/>
      <c r="C63" s="167"/>
      <c r="D63" s="167" t="s">
        <v>147</v>
      </c>
      <c r="E63" s="168"/>
      <c r="F63" s="169" t="s">
        <v>126</v>
      </c>
      <c r="G63" s="170">
        <v>1908</v>
      </c>
      <c r="H63" s="171">
        <v>111.12405357999999</v>
      </c>
      <c r="I63" s="172">
        <v>706281</v>
      </c>
      <c r="J63" s="173">
        <v>114.21915531</v>
      </c>
      <c r="K63" s="171">
        <v>0.37808064000000002</v>
      </c>
      <c r="L63" s="174">
        <v>4.8096890000000003E-2</v>
      </c>
    </row>
    <row r="64" spans="1:12" ht="13.5" customHeight="1">
      <c r="A64" s="166"/>
      <c r="B64" s="167"/>
      <c r="C64" s="167"/>
      <c r="D64" s="167" t="s">
        <v>148</v>
      </c>
      <c r="E64" s="168"/>
      <c r="F64" s="169" t="s">
        <v>126</v>
      </c>
      <c r="G64" s="170">
        <v>216</v>
      </c>
      <c r="H64" s="171">
        <v>111.91709845</v>
      </c>
      <c r="I64" s="172">
        <v>181368</v>
      </c>
      <c r="J64" s="173">
        <v>103.81088661</v>
      </c>
      <c r="K64" s="171">
        <v>9.7088450000000007E-2</v>
      </c>
      <c r="L64" s="174">
        <v>3.6420699999999999E-3</v>
      </c>
    </row>
    <row r="65" spans="1:12" ht="13.5" customHeight="1">
      <c r="A65" s="166"/>
      <c r="B65" s="167"/>
      <c r="C65" s="167" t="s">
        <v>149</v>
      </c>
      <c r="D65" s="167"/>
      <c r="E65" s="168"/>
      <c r="F65" s="169" t="s">
        <v>102</v>
      </c>
      <c r="G65" s="170">
        <v>8723528</v>
      </c>
      <c r="H65" s="171">
        <v>74.713262490000005</v>
      </c>
      <c r="I65" s="172">
        <v>13260396</v>
      </c>
      <c r="J65" s="173">
        <v>67.019087589999998</v>
      </c>
      <c r="K65" s="171">
        <v>7.0984481600000002</v>
      </c>
      <c r="L65" s="174">
        <v>-3.56964725</v>
      </c>
    </row>
    <row r="66" spans="1:12" ht="13.5" customHeight="1">
      <c r="A66" s="166"/>
      <c r="B66" s="167"/>
      <c r="C66" s="167" t="s">
        <v>150</v>
      </c>
      <c r="D66" s="167"/>
      <c r="E66" s="168"/>
      <c r="F66" s="169" t="s">
        <v>49</v>
      </c>
      <c r="G66" s="170" t="s">
        <v>74</v>
      </c>
      <c r="H66" s="171" t="s">
        <v>74</v>
      </c>
      <c r="I66" s="172">
        <v>16758140</v>
      </c>
      <c r="J66" s="173">
        <v>167.23979599</v>
      </c>
      <c r="K66" s="171">
        <v>8.9708322500000008</v>
      </c>
      <c r="L66" s="174">
        <v>3.6856765999999999</v>
      </c>
    </row>
    <row r="67" spans="1:12" ht="13.5" customHeight="1">
      <c r="A67" s="166"/>
      <c r="B67" s="167"/>
      <c r="C67" s="167"/>
      <c r="D67" s="167" t="s">
        <v>151</v>
      </c>
      <c r="E67" s="168"/>
      <c r="F67" s="169" t="s">
        <v>126</v>
      </c>
      <c r="G67" s="170">
        <v>21658</v>
      </c>
      <c r="H67" s="171">
        <v>134.71418797000001</v>
      </c>
      <c r="I67" s="172">
        <v>15517414</v>
      </c>
      <c r="J67" s="173">
        <v>181.20220608</v>
      </c>
      <c r="K67" s="171">
        <v>8.3066568200000006</v>
      </c>
      <c r="L67" s="174">
        <v>3.8038934900000001</v>
      </c>
    </row>
    <row r="68" spans="1:12" ht="13.5" customHeight="1">
      <c r="A68" s="166"/>
      <c r="B68" s="167"/>
      <c r="C68" s="167" t="s">
        <v>152</v>
      </c>
      <c r="D68" s="167"/>
      <c r="E68" s="168"/>
      <c r="F68" s="169" t="s">
        <v>49</v>
      </c>
      <c r="G68" s="170" t="s">
        <v>74</v>
      </c>
      <c r="H68" s="171" t="s">
        <v>74</v>
      </c>
      <c r="I68" s="172">
        <v>68093</v>
      </c>
      <c r="J68" s="173">
        <v>8.4532342800000002</v>
      </c>
      <c r="K68" s="171">
        <v>3.6450999999999997E-2</v>
      </c>
      <c r="L68" s="174">
        <v>-0.40339194</v>
      </c>
    </row>
    <row r="69" spans="1:12" ht="13.5" customHeight="1">
      <c r="A69" s="315"/>
      <c r="B69" s="316"/>
      <c r="C69" s="316" t="s">
        <v>153</v>
      </c>
      <c r="D69" s="316"/>
      <c r="E69" s="317"/>
      <c r="F69" s="318" t="s">
        <v>126</v>
      </c>
      <c r="G69" s="319">
        <v>153</v>
      </c>
      <c r="H69" s="320">
        <v>82.702702700000003</v>
      </c>
      <c r="I69" s="321">
        <v>507225</v>
      </c>
      <c r="J69" s="322">
        <v>356.18482497000002</v>
      </c>
      <c r="K69" s="320">
        <v>0.27152358999999998</v>
      </c>
      <c r="L69" s="323">
        <v>0.19956450000000001</v>
      </c>
    </row>
    <row r="70" spans="1:12" ht="13.5" customHeight="1">
      <c r="A70" s="176" t="s">
        <v>154</v>
      </c>
      <c r="B70" s="177"/>
      <c r="C70" s="177"/>
      <c r="D70" s="177"/>
      <c r="E70" s="177"/>
      <c r="F70" s="500" t="s">
        <v>49</v>
      </c>
      <c r="G70" s="501" t="s">
        <v>74</v>
      </c>
      <c r="H70" s="502" t="s">
        <v>74</v>
      </c>
      <c r="I70" s="503">
        <v>27388949</v>
      </c>
      <c r="J70" s="504">
        <v>122.63345732000001</v>
      </c>
      <c r="K70" s="502">
        <v>14.661631119999999</v>
      </c>
      <c r="L70" s="499">
        <v>2.7651707000000001</v>
      </c>
    </row>
    <row r="71" spans="1:12" ht="13.5" customHeight="1">
      <c r="A71" s="166"/>
      <c r="B71" s="167"/>
      <c r="C71" s="167" t="s">
        <v>155</v>
      </c>
      <c r="D71" s="167"/>
      <c r="E71" s="167"/>
      <c r="F71" s="169" t="s">
        <v>49</v>
      </c>
      <c r="G71" s="170" t="s">
        <v>74</v>
      </c>
      <c r="H71" s="171" t="s">
        <v>74</v>
      </c>
      <c r="I71" s="172">
        <v>18735835</v>
      </c>
      <c r="J71" s="173">
        <v>133.71546346</v>
      </c>
      <c r="K71" s="171">
        <v>10.029515979999999</v>
      </c>
      <c r="L71" s="174">
        <v>2.5841945499999999</v>
      </c>
    </row>
    <row r="72" spans="1:12" ht="13.5" customHeight="1">
      <c r="A72" s="313"/>
      <c r="B72" s="314"/>
      <c r="C72" s="314" t="s">
        <v>156</v>
      </c>
      <c r="D72" s="314"/>
      <c r="E72" s="314"/>
      <c r="F72" s="328" t="s">
        <v>49</v>
      </c>
      <c r="G72" s="329" t="s">
        <v>74</v>
      </c>
      <c r="H72" s="330" t="s">
        <v>74</v>
      </c>
      <c r="I72" s="329">
        <v>2326340</v>
      </c>
      <c r="J72" s="331">
        <v>84.923902729999995</v>
      </c>
      <c r="K72" s="330">
        <v>1.24531755</v>
      </c>
      <c r="L72" s="332">
        <v>-0.22591070999999999</v>
      </c>
    </row>
    <row r="73" spans="1:12" ht="13.5" customHeight="1">
      <c r="A73" s="313"/>
      <c r="B73" s="314"/>
      <c r="C73" s="314" t="s">
        <v>157</v>
      </c>
      <c r="D73" s="314"/>
      <c r="E73" s="314"/>
      <c r="F73" s="328" t="s">
        <v>49</v>
      </c>
      <c r="G73" s="329" t="s">
        <v>74</v>
      </c>
      <c r="H73" s="330" t="s">
        <v>74</v>
      </c>
      <c r="I73" s="329">
        <v>1238934</v>
      </c>
      <c r="J73" s="331">
        <v>136.22488529</v>
      </c>
      <c r="K73" s="330">
        <v>0.66321615</v>
      </c>
      <c r="L73" s="332">
        <v>0.18022017000000001</v>
      </c>
    </row>
    <row r="74" spans="1:12" ht="13.5" customHeight="1">
      <c r="A74" s="313"/>
      <c r="B74" s="314"/>
      <c r="C74" s="314" t="s">
        <v>158</v>
      </c>
      <c r="D74" s="314"/>
      <c r="E74" s="314"/>
      <c r="F74" s="328" t="s">
        <v>102</v>
      </c>
      <c r="G74" s="329">
        <v>853983</v>
      </c>
      <c r="H74" s="330">
        <v>91.425430050000003</v>
      </c>
      <c r="I74" s="329">
        <v>2785401</v>
      </c>
      <c r="J74" s="331">
        <v>108.83750535999999</v>
      </c>
      <c r="K74" s="330">
        <v>1.4910583799999999</v>
      </c>
      <c r="L74" s="332">
        <v>0.12372102</v>
      </c>
    </row>
    <row r="75" spans="1:12" ht="13.5" customHeight="1">
      <c r="A75" s="324"/>
      <c r="B75" s="325"/>
      <c r="C75" s="325" t="s">
        <v>159</v>
      </c>
      <c r="D75" s="325"/>
      <c r="E75" s="325"/>
      <c r="F75" s="333" t="s">
        <v>102</v>
      </c>
      <c r="G75" s="334">
        <v>569702</v>
      </c>
      <c r="H75" s="335">
        <v>109.63988515</v>
      </c>
      <c r="I75" s="334">
        <v>1398057</v>
      </c>
      <c r="J75" s="336">
        <v>104.2418282</v>
      </c>
      <c r="K75" s="335">
        <v>0.74839659000000003</v>
      </c>
      <c r="L75" s="337">
        <v>3.112007E-2</v>
      </c>
    </row>
    <row r="76" spans="1:12" ht="13.5" customHeight="1">
      <c r="A76" s="326" t="s">
        <v>160</v>
      </c>
      <c r="B76" s="327"/>
      <c r="C76" s="327"/>
      <c r="D76" s="327"/>
      <c r="E76" s="327"/>
      <c r="F76" s="512" t="s">
        <v>49</v>
      </c>
      <c r="G76" s="513" t="s">
        <v>74</v>
      </c>
      <c r="H76" s="514" t="s">
        <v>74</v>
      </c>
      <c r="I76" s="513">
        <v>11740333</v>
      </c>
      <c r="J76" s="515">
        <v>102.19932098</v>
      </c>
      <c r="K76" s="514">
        <v>6.2847403100000001</v>
      </c>
      <c r="L76" s="516">
        <v>0.13820561000000001</v>
      </c>
    </row>
    <row r="77" spans="1:12" ht="13.5" customHeight="1">
      <c r="I77" s="234"/>
    </row>
    <row r="78" spans="1:12">
      <c r="I78" s="234"/>
    </row>
    <row r="79" spans="1:12">
      <c r="I79" s="234"/>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41" t="s">
        <v>161</v>
      </c>
      <c r="B1" s="142"/>
      <c r="C1" s="142"/>
      <c r="D1" s="142"/>
      <c r="E1" s="142"/>
      <c r="F1" s="142"/>
      <c r="G1" s="142"/>
      <c r="H1" s="142"/>
      <c r="I1" s="246"/>
      <c r="J1" s="142"/>
      <c r="K1" s="142"/>
      <c r="L1" s="142"/>
    </row>
    <row r="2" spans="1:12" s="19" customFormat="1" ht="15" customHeight="1">
      <c r="A2" s="17"/>
      <c r="B2" s="144"/>
      <c r="C2" s="144"/>
      <c r="D2" s="144"/>
      <c r="E2" s="144"/>
      <c r="F2" s="144"/>
      <c r="G2" s="146" t="s">
        <v>431</v>
      </c>
      <c r="H2" s="144"/>
      <c r="I2" s="247"/>
      <c r="J2" s="144"/>
      <c r="K2" s="144"/>
      <c r="L2" s="147" t="s">
        <v>78</v>
      </c>
    </row>
    <row r="3" spans="1:12" s="19" customFormat="1" ht="3.75" customHeight="1">
      <c r="A3" s="148"/>
      <c r="B3" s="149"/>
      <c r="C3" s="149"/>
      <c r="D3" s="149"/>
      <c r="E3" s="150"/>
      <c r="F3" s="151"/>
      <c r="G3" s="148"/>
      <c r="H3" s="152"/>
      <c r="I3" s="244"/>
      <c r="J3" s="153"/>
      <c r="K3" s="154"/>
      <c r="L3" s="152"/>
    </row>
    <row r="4" spans="1:12" s="19" customFormat="1" ht="26.25" customHeight="1">
      <c r="A4" s="155" t="s">
        <v>79</v>
      </c>
      <c r="B4" s="156"/>
      <c r="C4" s="156"/>
      <c r="D4" s="156"/>
      <c r="E4" s="157"/>
      <c r="F4" s="158" t="s">
        <v>80</v>
      </c>
      <c r="G4" s="159" t="s">
        <v>81</v>
      </c>
      <c r="H4" s="160" t="s">
        <v>54</v>
      </c>
      <c r="I4" s="245" t="s">
        <v>82</v>
      </c>
      <c r="J4" s="160" t="s">
        <v>54</v>
      </c>
      <c r="K4" s="161" t="s">
        <v>83</v>
      </c>
      <c r="L4" s="160" t="s">
        <v>84</v>
      </c>
    </row>
    <row r="5" spans="1:12" ht="13.5" customHeight="1">
      <c r="A5" s="162" t="s">
        <v>85</v>
      </c>
      <c r="B5" s="163"/>
      <c r="C5" s="163"/>
      <c r="D5" s="163"/>
      <c r="E5" s="163"/>
      <c r="F5" s="494" t="s">
        <v>49</v>
      </c>
      <c r="G5" s="495" t="s">
        <v>74</v>
      </c>
      <c r="H5" s="496" t="s">
        <v>74</v>
      </c>
      <c r="I5" s="497">
        <v>123470447</v>
      </c>
      <c r="J5" s="496">
        <v>135.54419082999999</v>
      </c>
      <c r="K5" s="498">
        <v>100</v>
      </c>
      <c r="L5" s="496">
        <v>35.544190829999998</v>
      </c>
    </row>
    <row r="6" spans="1:12" ht="13.5" customHeight="1">
      <c r="A6" s="258" t="s">
        <v>86</v>
      </c>
      <c r="B6" s="259"/>
      <c r="C6" s="259"/>
      <c r="D6" s="259"/>
      <c r="E6" s="259"/>
      <c r="F6" s="500" t="s">
        <v>49</v>
      </c>
      <c r="G6" s="501" t="s">
        <v>74</v>
      </c>
      <c r="H6" s="502" t="s">
        <v>74</v>
      </c>
      <c r="I6" s="503">
        <v>27360869</v>
      </c>
      <c r="J6" s="502">
        <v>129.49645841</v>
      </c>
      <c r="K6" s="505">
        <v>22.15985255</v>
      </c>
      <c r="L6" s="517">
        <v>6.8416327600000004</v>
      </c>
    </row>
    <row r="7" spans="1:12" ht="13.5" customHeight="1">
      <c r="A7" s="260"/>
      <c r="B7" s="261" t="s">
        <v>87</v>
      </c>
      <c r="C7" s="261"/>
      <c r="D7" s="261"/>
      <c r="E7" s="261"/>
      <c r="F7" s="169" t="s">
        <v>88</v>
      </c>
      <c r="G7" s="170">
        <v>20171</v>
      </c>
      <c r="H7" s="171">
        <v>117.5055342</v>
      </c>
      <c r="I7" s="172">
        <v>18821453</v>
      </c>
      <c r="J7" s="171">
        <v>141.89324044</v>
      </c>
      <c r="K7" s="171">
        <v>15.24369066</v>
      </c>
      <c r="L7" s="180">
        <v>6.1003293699999999</v>
      </c>
    </row>
    <row r="8" spans="1:12" ht="13.5" customHeight="1">
      <c r="A8" s="260"/>
      <c r="B8" s="261"/>
      <c r="C8" s="261"/>
      <c r="D8" s="261" t="s">
        <v>162</v>
      </c>
      <c r="E8" s="261"/>
      <c r="F8" s="169" t="s">
        <v>102</v>
      </c>
      <c r="G8" s="170">
        <v>13880497</v>
      </c>
      <c r="H8" s="171">
        <v>118.65311482</v>
      </c>
      <c r="I8" s="172">
        <v>14210310</v>
      </c>
      <c r="J8" s="171">
        <v>137.68198017</v>
      </c>
      <c r="K8" s="171">
        <v>11.509077960000001</v>
      </c>
      <c r="L8" s="180">
        <v>4.2695101900000001</v>
      </c>
    </row>
    <row r="9" spans="1:12" ht="13.5" customHeight="1">
      <c r="A9" s="260"/>
      <c r="B9" s="261"/>
      <c r="C9" s="261" t="s">
        <v>163</v>
      </c>
      <c r="D9" s="261"/>
      <c r="E9" s="261"/>
      <c r="F9" s="169" t="s">
        <v>88</v>
      </c>
      <c r="G9" s="170">
        <v>5653</v>
      </c>
      <c r="H9" s="171">
        <v>45.540965120000003</v>
      </c>
      <c r="I9" s="172">
        <v>383092</v>
      </c>
      <c r="J9" s="171">
        <v>75.847936660000002</v>
      </c>
      <c r="K9" s="171">
        <v>0.3102702</v>
      </c>
      <c r="L9" s="180">
        <v>-0.13391568000000001</v>
      </c>
    </row>
    <row r="10" spans="1:12" ht="13.5" customHeight="1">
      <c r="A10" s="260"/>
      <c r="B10" s="261"/>
      <c r="C10" s="261" t="s">
        <v>164</v>
      </c>
      <c r="D10" s="261"/>
      <c r="E10" s="261"/>
      <c r="F10" s="169" t="s">
        <v>88</v>
      </c>
      <c r="G10" s="170">
        <v>22324</v>
      </c>
      <c r="H10" s="171">
        <v>73.006736869999997</v>
      </c>
      <c r="I10" s="172">
        <v>1319228</v>
      </c>
      <c r="J10" s="171">
        <v>106.72795789</v>
      </c>
      <c r="K10" s="171">
        <v>1.06845649</v>
      </c>
      <c r="L10" s="180">
        <v>9.1294120000000006E-2</v>
      </c>
    </row>
    <row r="11" spans="1:12" ht="13.5" customHeight="1">
      <c r="A11" s="260"/>
      <c r="B11" s="261"/>
      <c r="C11" s="261" t="s">
        <v>165</v>
      </c>
      <c r="D11" s="261"/>
      <c r="E11" s="261"/>
      <c r="F11" s="169" t="s">
        <v>102</v>
      </c>
      <c r="G11" s="170">
        <v>2393916</v>
      </c>
      <c r="H11" s="171">
        <v>84.200048609999996</v>
      </c>
      <c r="I11" s="172">
        <v>655827</v>
      </c>
      <c r="J11" s="171">
        <v>101.56585867</v>
      </c>
      <c r="K11" s="171">
        <v>0.53116110999999999</v>
      </c>
      <c r="L11" s="180">
        <v>1.109972E-2</v>
      </c>
    </row>
    <row r="12" spans="1:12" ht="13.5" customHeight="1">
      <c r="A12" s="260"/>
      <c r="B12" s="261"/>
      <c r="C12" s="261" t="s">
        <v>166</v>
      </c>
      <c r="D12" s="261"/>
      <c r="E12" s="261"/>
      <c r="F12" s="169" t="s">
        <v>102</v>
      </c>
      <c r="G12" s="170">
        <v>3498000</v>
      </c>
      <c r="H12" s="171">
        <v>70.848410729999998</v>
      </c>
      <c r="I12" s="172">
        <v>999551</v>
      </c>
      <c r="J12" s="171">
        <v>100.9668892</v>
      </c>
      <c r="K12" s="171">
        <v>0.80954676000000003</v>
      </c>
      <c r="L12" s="180">
        <v>1.050801E-2</v>
      </c>
    </row>
    <row r="13" spans="1:12" ht="13.5" customHeight="1">
      <c r="A13" s="260"/>
      <c r="B13" s="261"/>
      <c r="C13" s="261" t="s">
        <v>167</v>
      </c>
      <c r="D13" s="261"/>
      <c r="E13" s="261"/>
      <c r="F13" s="169" t="s">
        <v>88</v>
      </c>
      <c r="G13" s="170">
        <v>1140</v>
      </c>
      <c r="H13" s="171">
        <v>115.61866126</v>
      </c>
      <c r="I13" s="172">
        <v>634148</v>
      </c>
      <c r="J13" s="171">
        <v>192.12705299000001</v>
      </c>
      <c r="K13" s="171">
        <v>0.51360306</v>
      </c>
      <c r="L13" s="180">
        <v>0.33381601999999999</v>
      </c>
    </row>
    <row r="14" spans="1:12" ht="13.5" customHeight="1">
      <c r="A14" s="338"/>
      <c r="B14" s="339" t="s">
        <v>168</v>
      </c>
      <c r="C14" s="339"/>
      <c r="D14" s="339"/>
      <c r="E14" s="339"/>
      <c r="F14" s="318" t="s">
        <v>88</v>
      </c>
      <c r="G14" s="319">
        <v>3351</v>
      </c>
      <c r="H14" s="320">
        <v>104.75148484</v>
      </c>
      <c r="I14" s="321">
        <v>1572792</v>
      </c>
      <c r="J14" s="320">
        <v>146.33359354000001</v>
      </c>
      <c r="K14" s="320">
        <v>1.27382061</v>
      </c>
      <c r="L14" s="340">
        <v>0.54669000000000001</v>
      </c>
    </row>
    <row r="15" spans="1:12" ht="13.5" customHeight="1">
      <c r="A15" s="258" t="s">
        <v>91</v>
      </c>
      <c r="B15" s="259"/>
      <c r="C15" s="259"/>
      <c r="D15" s="259"/>
      <c r="E15" s="259"/>
      <c r="F15" s="500" t="s">
        <v>49</v>
      </c>
      <c r="G15" s="501" t="s">
        <v>74</v>
      </c>
      <c r="H15" s="502" t="s">
        <v>74</v>
      </c>
      <c r="I15" s="503">
        <v>1065429</v>
      </c>
      <c r="J15" s="502">
        <v>169.21025716</v>
      </c>
      <c r="K15" s="502">
        <v>0.86290204000000004</v>
      </c>
      <c r="L15" s="517">
        <v>0.4783945</v>
      </c>
    </row>
    <row r="16" spans="1:12" ht="13.5" customHeight="1">
      <c r="A16" s="338"/>
      <c r="B16" s="339" t="s">
        <v>169</v>
      </c>
      <c r="C16" s="339"/>
      <c r="D16" s="339"/>
      <c r="E16" s="344"/>
      <c r="F16" s="318" t="s">
        <v>170</v>
      </c>
      <c r="G16" s="319">
        <v>2854</v>
      </c>
      <c r="H16" s="320">
        <v>142.62868566</v>
      </c>
      <c r="I16" s="321">
        <v>1065429</v>
      </c>
      <c r="J16" s="320">
        <v>169.21025716</v>
      </c>
      <c r="K16" s="320">
        <v>0.86290204000000004</v>
      </c>
      <c r="L16" s="340">
        <v>0.4783945</v>
      </c>
    </row>
    <row r="17" spans="1:12" ht="13.5" customHeight="1">
      <c r="A17" s="258" t="s">
        <v>92</v>
      </c>
      <c r="B17" s="259"/>
      <c r="C17" s="259"/>
      <c r="D17" s="259"/>
      <c r="E17" s="262"/>
      <c r="F17" s="500" t="s">
        <v>49</v>
      </c>
      <c r="G17" s="501" t="s">
        <v>74</v>
      </c>
      <c r="H17" s="502" t="s">
        <v>74</v>
      </c>
      <c r="I17" s="503">
        <v>14717018</v>
      </c>
      <c r="J17" s="502">
        <v>162.45814089000001</v>
      </c>
      <c r="K17" s="502">
        <v>11.91946604</v>
      </c>
      <c r="L17" s="517">
        <v>6.2113397299999997</v>
      </c>
    </row>
    <row r="18" spans="1:12" ht="13.5" customHeight="1">
      <c r="A18" s="260"/>
      <c r="B18" s="261"/>
      <c r="C18" s="261" t="s">
        <v>171</v>
      </c>
      <c r="D18" s="261"/>
      <c r="E18" s="263"/>
      <c r="F18" s="169" t="s">
        <v>88</v>
      </c>
      <c r="G18" s="170">
        <v>32171</v>
      </c>
      <c r="H18" s="171">
        <v>101.19849009000001</v>
      </c>
      <c r="I18" s="172">
        <v>3503266</v>
      </c>
      <c r="J18" s="171">
        <v>151.33545667999999</v>
      </c>
      <c r="K18" s="171">
        <v>2.8373315899999998</v>
      </c>
      <c r="L18" s="180">
        <v>1.30457106</v>
      </c>
    </row>
    <row r="19" spans="1:12" ht="13.5" customHeight="1">
      <c r="A19" s="260"/>
      <c r="B19" s="261"/>
      <c r="C19" s="261" t="s">
        <v>172</v>
      </c>
      <c r="D19" s="261"/>
      <c r="E19" s="263"/>
      <c r="F19" s="169" t="s">
        <v>88</v>
      </c>
      <c r="G19" s="170">
        <v>6974</v>
      </c>
      <c r="H19" s="171">
        <v>66.711306680000007</v>
      </c>
      <c r="I19" s="172">
        <v>1286062</v>
      </c>
      <c r="J19" s="171">
        <v>123.92314437</v>
      </c>
      <c r="K19" s="171">
        <v>1.041595</v>
      </c>
      <c r="L19" s="180">
        <v>0.27254964999999998</v>
      </c>
    </row>
    <row r="20" spans="1:12" ht="13.5" customHeight="1">
      <c r="A20" s="260"/>
      <c r="B20" s="261"/>
      <c r="C20" s="261"/>
      <c r="D20" s="261" t="s">
        <v>173</v>
      </c>
      <c r="E20" s="263"/>
      <c r="F20" s="169" t="s">
        <v>88</v>
      </c>
      <c r="G20" s="170">
        <v>6969</v>
      </c>
      <c r="H20" s="171">
        <v>66.663478089999998</v>
      </c>
      <c r="I20" s="172">
        <v>1276820</v>
      </c>
      <c r="J20" s="171">
        <v>123.03259812</v>
      </c>
      <c r="K20" s="171">
        <v>1.0341098099999999</v>
      </c>
      <c r="L20" s="180">
        <v>0.26240391000000002</v>
      </c>
    </row>
    <row r="21" spans="1:12" ht="13.5" customHeight="1">
      <c r="A21" s="260"/>
      <c r="B21" s="261"/>
      <c r="C21" s="261" t="s">
        <v>174</v>
      </c>
      <c r="D21" s="261"/>
      <c r="E21" s="263"/>
      <c r="F21" s="169" t="s">
        <v>49</v>
      </c>
      <c r="G21" s="170" t="s">
        <v>74</v>
      </c>
      <c r="H21" s="171" t="s">
        <v>74</v>
      </c>
      <c r="I21" s="172">
        <v>636048</v>
      </c>
      <c r="J21" s="171">
        <v>73.294814209999998</v>
      </c>
      <c r="K21" s="171">
        <v>0.51514188999999999</v>
      </c>
      <c r="L21" s="180">
        <v>-0.25440763</v>
      </c>
    </row>
    <row r="22" spans="1:12" ht="13.5" customHeight="1">
      <c r="A22" s="260"/>
      <c r="B22" s="261"/>
      <c r="C22" s="261"/>
      <c r="D22" s="261" t="s">
        <v>175</v>
      </c>
      <c r="E22" s="263"/>
      <c r="F22" s="169" t="s">
        <v>49</v>
      </c>
      <c r="G22" s="170" t="s">
        <v>74</v>
      </c>
      <c r="H22" s="171" t="s">
        <v>74</v>
      </c>
      <c r="I22" s="172">
        <v>595716</v>
      </c>
      <c r="J22" s="171">
        <v>74.131556649999993</v>
      </c>
      <c r="K22" s="171">
        <v>0.48247658999999998</v>
      </c>
      <c r="L22" s="180">
        <v>-0.22820457</v>
      </c>
    </row>
    <row r="23" spans="1:12" ht="13.5" customHeight="1">
      <c r="A23" s="260"/>
      <c r="B23" s="261"/>
      <c r="C23" s="261" t="s">
        <v>176</v>
      </c>
      <c r="D23" s="261"/>
      <c r="E23" s="263"/>
      <c r="F23" s="169" t="s">
        <v>88</v>
      </c>
      <c r="G23" s="170">
        <v>32067</v>
      </c>
      <c r="H23" s="171">
        <v>94.409115</v>
      </c>
      <c r="I23" s="172">
        <v>4603044</v>
      </c>
      <c r="J23" s="171">
        <v>142.27032586999999</v>
      </c>
      <c r="K23" s="171">
        <v>3.7280532399999999</v>
      </c>
      <c r="L23" s="180">
        <v>1.5013580799999999</v>
      </c>
    </row>
    <row r="24" spans="1:12" ht="13.5" customHeight="1">
      <c r="A24" s="338"/>
      <c r="B24" s="339" t="s">
        <v>93</v>
      </c>
      <c r="C24" s="339"/>
      <c r="D24" s="339"/>
      <c r="E24" s="339"/>
      <c r="F24" s="318" t="s">
        <v>88</v>
      </c>
      <c r="G24" s="319">
        <v>260</v>
      </c>
      <c r="H24" s="320">
        <v>107.88381742999999</v>
      </c>
      <c r="I24" s="321">
        <v>3990013</v>
      </c>
      <c r="J24" s="320">
        <v>395.23941128000001</v>
      </c>
      <c r="K24" s="320">
        <v>3.23155305</v>
      </c>
      <c r="L24" s="340">
        <v>3.2719472000000001</v>
      </c>
    </row>
    <row r="25" spans="1:12" ht="13.5" customHeight="1">
      <c r="A25" s="258" t="s">
        <v>94</v>
      </c>
      <c r="B25" s="259"/>
      <c r="C25" s="259"/>
      <c r="D25" s="259"/>
      <c r="E25" s="259"/>
      <c r="F25" s="500" t="s">
        <v>49</v>
      </c>
      <c r="G25" s="501" t="s">
        <v>74</v>
      </c>
      <c r="H25" s="502" t="s">
        <v>74</v>
      </c>
      <c r="I25" s="503">
        <v>14423111</v>
      </c>
      <c r="J25" s="502">
        <v>193.53479601000001</v>
      </c>
      <c r="K25" s="502">
        <v>11.6814277</v>
      </c>
      <c r="L25" s="517">
        <v>7.65228223</v>
      </c>
    </row>
    <row r="26" spans="1:12" ht="13.5" customHeight="1">
      <c r="A26" s="338"/>
      <c r="B26" s="339" t="s">
        <v>177</v>
      </c>
      <c r="C26" s="339"/>
      <c r="D26" s="339"/>
      <c r="E26" s="339"/>
      <c r="F26" s="318" t="s">
        <v>88</v>
      </c>
      <c r="G26" s="319">
        <v>125658</v>
      </c>
      <c r="H26" s="320">
        <v>107.23319281000001</v>
      </c>
      <c r="I26" s="321">
        <v>14386588</v>
      </c>
      <c r="J26" s="320">
        <v>195.41832972</v>
      </c>
      <c r="K26" s="320">
        <v>11.65184734</v>
      </c>
      <c r="L26" s="340">
        <v>7.7115594099999996</v>
      </c>
    </row>
    <row r="27" spans="1:12" ht="13.5" customHeight="1">
      <c r="A27" s="258" t="s">
        <v>96</v>
      </c>
      <c r="B27" s="259"/>
      <c r="C27" s="259"/>
      <c r="D27" s="259"/>
      <c r="E27" s="259"/>
      <c r="F27" s="500" t="s">
        <v>88</v>
      </c>
      <c r="G27" s="501">
        <v>616</v>
      </c>
      <c r="H27" s="502">
        <v>104.76190475999999</v>
      </c>
      <c r="I27" s="503">
        <v>432515</v>
      </c>
      <c r="J27" s="502">
        <v>193.70188411000001</v>
      </c>
      <c r="K27" s="502">
        <v>0.35029840000000001</v>
      </c>
      <c r="L27" s="517">
        <v>0.22968548</v>
      </c>
    </row>
    <row r="28" spans="1:12" ht="13.5" customHeight="1">
      <c r="A28" s="258" t="s">
        <v>97</v>
      </c>
      <c r="B28" s="259"/>
      <c r="C28" s="259"/>
      <c r="D28" s="259"/>
      <c r="E28" s="259"/>
      <c r="F28" s="500" t="s">
        <v>49</v>
      </c>
      <c r="G28" s="501" t="s">
        <v>74</v>
      </c>
      <c r="H28" s="502" t="s">
        <v>74</v>
      </c>
      <c r="I28" s="503">
        <v>13653394</v>
      </c>
      <c r="J28" s="502">
        <v>130.03056530000001</v>
      </c>
      <c r="K28" s="502">
        <v>11.05802589</v>
      </c>
      <c r="L28" s="517">
        <v>3.4615974999999999</v>
      </c>
    </row>
    <row r="29" spans="1:12" ht="13.5" customHeight="1">
      <c r="A29" s="260"/>
      <c r="B29" s="261"/>
      <c r="C29" s="261" t="s">
        <v>98</v>
      </c>
      <c r="D29" s="261"/>
      <c r="E29" s="261"/>
      <c r="F29" s="169" t="s">
        <v>49</v>
      </c>
      <c r="G29" s="170" t="s">
        <v>74</v>
      </c>
      <c r="H29" s="171" t="s">
        <v>74</v>
      </c>
      <c r="I29" s="172">
        <v>5522214</v>
      </c>
      <c r="J29" s="171">
        <v>164.48196888999999</v>
      </c>
      <c r="K29" s="171">
        <v>4.4724985899999998</v>
      </c>
      <c r="L29" s="180">
        <v>2.3765727600000002</v>
      </c>
    </row>
    <row r="30" spans="1:12" ht="13.5" customHeight="1">
      <c r="A30" s="260"/>
      <c r="B30" s="261"/>
      <c r="C30" s="261" t="s">
        <v>99</v>
      </c>
      <c r="D30" s="261"/>
      <c r="E30" s="261"/>
      <c r="F30" s="169" t="s">
        <v>88</v>
      </c>
      <c r="G30" s="170">
        <v>2078</v>
      </c>
      <c r="H30" s="171">
        <v>85.69072165</v>
      </c>
      <c r="I30" s="172">
        <v>487321</v>
      </c>
      <c r="J30" s="171">
        <v>227.16597831000001</v>
      </c>
      <c r="K30" s="171">
        <v>0.39468635000000002</v>
      </c>
      <c r="L30" s="180">
        <v>0.29947506000000002</v>
      </c>
    </row>
    <row r="31" spans="1:12" ht="13.5" customHeight="1">
      <c r="A31" s="260"/>
      <c r="B31" s="261" t="s">
        <v>100</v>
      </c>
      <c r="C31" s="261"/>
      <c r="D31" s="261"/>
      <c r="E31" s="261"/>
      <c r="F31" s="169" t="s">
        <v>102</v>
      </c>
      <c r="G31" s="170">
        <v>612305</v>
      </c>
      <c r="H31" s="171">
        <v>50.710168449999998</v>
      </c>
      <c r="I31" s="172">
        <v>533015</v>
      </c>
      <c r="J31" s="171">
        <v>69.572033090000005</v>
      </c>
      <c r="K31" s="171">
        <v>0.43169439999999998</v>
      </c>
      <c r="L31" s="180">
        <v>-0.25591489000000001</v>
      </c>
    </row>
    <row r="32" spans="1:12" ht="13.5" customHeight="1">
      <c r="A32" s="260"/>
      <c r="B32" s="261" t="s">
        <v>101</v>
      </c>
      <c r="C32" s="261"/>
      <c r="D32" s="261"/>
      <c r="E32" s="261"/>
      <c r="F32" s="169" t="s">
        <v>102</v>
      </c>
      <c r="G32" s="170">
        <v>156471</v>
      </c>
      <c r="H32" s="171">
        <v>48.042481719999998</v>
      </c>
      <c r="I32" s="172">
        <v>789085</v>
      </c>
      <c r="J32" s="171">
        <v>66.022604240000007</v>
      </c>
      <c r="K32" s="171">
        <v>0.63908814999999997</v>
      </c>
      <c r="L32" s="180">
        <v>-0.44579902999999999</v>
      </c>
    </row>
    <row r="33" spans="1:12" ht="13.5" customHeight="1">
      <c r="A33" s="260"/>
      <c r="B33" s="261" t="s">
        <v>104</v>
      </c>
      <c r="C33" s="261"/>
      <c r="D33" s="261"/>
      <c r="E33" s="261"/>
      <c r="F33" s="169" t="s">
        <v>88</v>
      </c>
      <c r="G33" s="170">
        <v>480</v>
      </c>
      <c r="H33" s="171">
        <v>161.61616162000001</v>
      </c>
      <c r="I33" s="172">
        <v>628572</v>
      </c>
      <c r="J33" s="171">
        <v>80.642707130000005</v>
      </c>
      <c r="K33" s="171">
        <v>0.50908699999999996</v>
      </c>
      <c r="L33" s="180">
        <v>-0.16563512999999999</v>
      </c>
    </row>
    <row r="34" spans="1:12" ht="13.5" customHeight="1">
      <c r="A34" s="260"/>
      <c r="B34" s="261" t="s">
        <v>105</v>
      </c>
      <c r="C34" s="261"/>
      <c r="D34" s="261"/>
      <c r="E34" s="261"/>
      <c r="F34" s="169" t="s">
        <v>88</v>
      </c>
      <c r="G34" s="170">
        <v>10761</v>
      </c>
      <c r="H34" s="171">
        <v>81.479518440000007</v>
      </c>
      <c r="I34" s="172">
        <v>3103868</v>
      </c>
      <c r="J34" s="171">
        <v>105.85916517</v>
      </c>
      <c r="K34" s="171">
        <v>2.513855</v>
      </c>
      <c r="L34" s="180">
        <v>0.18859423</v>
      </c>
    </row>
    <row r="35" spans="1:12" ht="13.5" customHeight="1">
      <c r="A35" s="338"/>
      <c r="B35" s="339"/>
      <c r="C35" s="339" t="s">
        <v>178</v>
      </c>
      <c r="D35" s="339"/>
      <c r="E35" s="339"/>
      <c r="F35" s="318" t="s">
        <v>88</v>
      </c>
      <c r="G35" s="319">
        <v>646</v>
      </c>
      <c r="H35" s="320">
        <v>114.13427562</v>
      </c>
      <c r="I35" s="321">
        <v>447829</v>
      </c>
      <c r="J35" s="320">
        <v>212.42043050999999</v>
      </c>
      <c r="K35" s="320">
        <v>0.36270137000000002</v>
      </c>
      <c r="L35" s="340">
        <v>0.26018309000000001</v>
      </c>
    </row>
    <row r="36" spans="1:12" s="19" customFormat="1" ht="13.5" customHeight="1">
      <c r="A36" s="258" t="s">
        <v>106</v>
      </c>
      <c r="B36" s="259"/>
      <c r="C36" s="259"/>
      <c r="D36" s="259"/>
      <c r="E36" s="259"/>
      <c r="F36" s="500" t="s">
        <v>49</v>
      </c>
      <c r="G36" s="501" t="s">
        <v>74</v>
      </c>
      <c r="H36" s="502" t="s">
        <v>74</v>
      </c>
      <c r="I36" s="503">
        <v>11575160</v>
      </c>
      <c r="J36" s="502">
        <v>109.09012086</v>
      </c>
      <c r="K36" s="502">
        <v>9.3748425500000003</v>
      </c>
      <c r="L36" s="517">
        <v>1.05883704</v>
      </c>
    </row>
    <row r="37" spans="1:12" ht="13.5" customHeight="1">
      <c r="A37" s="260"/>
      <c r="B37" s="261" t="s">
        <v>107</v>
      </c>
      <c r="C37" s="261"/>
      <c r="D37" s="261"/>
      <c r="E37" s="261"/>
      <c r="F37" s="169" t="s">
        <v>88</v>
      </c>
      <c r="G37" s="170">
        <v>525</v>
      </c>
      <c r="H37" s="171">
        <v>64.496314499999997</v>
      </c>
      <c r="I37" s="172">
        <v>416883</v>
      </c>
      <c r="J37" s="171">
        <v>85.988234660000003</v>
      </c>
      <c r="K37" s="171">
        <v>0.33763788</v>
      </c>
      <c r="L37" s="180">
        <v>-7.4573739999999999E-2</v>
      </c>
    </row>
    <row r="38" spans="1:12" ht="13.5" customHeight="1">
      <c r="A38" s="260"/>
      <c r="B38" s="261"/>
      <c r="C38" s="261" t="s">
        <v>179</v>
      </c>
      <c r="D38" s="261"/>
      <c r="E38" s="261"/>
      <c r="F38" s="169" t="s">
        <v>49</v>
      </c>
      <c r="G38" s="170" t="s">
        <v>74</v>
      </c>
      <c r="H38" s="171" t="s">
        <v>74</v>
      </c>
      <c r="I38" s="172">
        <v>501234</v>
      </c>
      <c r="J38" s="171">
        <v>103.27992483</v>
      </c>
      <c r="K38" s="171">
        <v>0.40595462999999998</v>
      </c>
      <c r="L38" s="180">
        <v>1.7474569999999998E-2</v>
      </c>
    </row>
    <row r="39" spans="1:12" ht="13.5" customHeight="1">
      <c r="A39" s="260"/>
      <c r="B39" s="261"/>
      <c r="C39" s="261" t="s">
        <v>180</v>
      </c>
      <c r="D39" s="261"/>
      <c r="E39" s="261"/>
      <c r="F39" s="169" t="s">
        <v>88</v>
      </c>
      <c r="G39" s="170">
        <v>6306</v>
      </c>
      <c r="H39" s="171">
        <v>89.307463530000007</v>
      </c>
      <c r="I39" s="172">
        <v>686016</v>
      </c>
      <c r="J39" s="171">
        <v>311.19457826000001</v>
      </c>
      <c r="K39" s="171">
        <v>0.55561150000000004</v>
      </c>
      <c r="L39" s="180">
        <v>0.51109645999999997</v>
      </c>
    </row>
    <row r="40" spans="1:12" ht="13.5" customHeight="1">
      <c r="A40" s="260"/>
      <c r="B40" s="261"/>
      <c r="C40" s="261" t="s">
        <v>181</v>
      </c>
      <c r="D40" s="261"/>
      <c r="E40" s="261"/>
      <c r="F40" s="169" t="s">
        <v>102</v>
      </c>
      <c r="G40" s="170">
        <v>3155685</v>
      </c>
      <c r="H40" s="171">
        <v>71.554026980000003</v>
      </c>
      <c r="I40" s="172">
        <v>908693</v>
      </c>
      <c r="J40" s="171">
        <v>106.27391679</v>
      </c>
      <c r="K40" s="171">
        <v>0.73595991999999999</v>
      </c>
      <c r="L40" s="180">
        <v>5.889076E-2</v>
      </c>
    </row>
    <row r="41" spans="1:12" ht="13.5" customHeight="1">
      <c r="A41" s="260"/>
      <c r="B41" s="261" t="s">
        <v>182</v>
      </c>
      <c r="C41" s="261"/>
      <c r="D41" s="261"/>
      <c r="E41" s="261"/>
      <c r="F41" s="169" t="s">
        <v>88</v>
      </c>
      <c r="G41" s="170">
        <v>6976</v>
      </c>
      <c r="H41" s="171">
        <v>72.864006680000003</v>
      </c>
      <c r="I41" s="172">
        <v>1166791</v>
      </c>
      <c r="J41" s="171">
        <v>84.719696029999994</v>
      </c>
      <c r="K41" s="171">
        <v>0.94499617000000002</v>
      </c>
      <c r="L41" s="180">
        <v>-0.23102478000000001</v>
      </c>
    </row>
    <row r="42" spans="1:12" ht="13.5" customHeight="1">
      <c r="A42" s="260"/>
      <c r="B42" s="261"/>
      <c r="C42" s="261" t="s">
        <v>183</v>
      </c>
      <c r="D42" s="261"/>
      <c r="E42" s="261"/>
      <c r="F42" s="169" t="s">
        <v>88</v>
      </c>
      <c r="G42" s="170">
        <v>6019</v>
      </c>
      <c r="H42" s="171">
        <v>71.834347769999994</v>
      </c>
      <c r="I42" s="172">
        <v>953957</v>
      </c>
      <c r="J42" s="171">
        <v>81.600066380000001</v>
      </c>
      <c r="K42" s="171">
        <v>0.77261970000000002</v>
      </c>
      <c r="L42" s="180">
        <v>-0.23614156</v>
      </c>
    </row>
    <row r="43" spans="1:12" ht="13.5" customHeight="1">
      <c r="A43" s="260"/>
      <c r="B43" s="261" t="s">
        <v>184</v>
      </c>
      <c r="C43" s="261"/>
      <c r="D43" s="261"/>
      <c r="E43" s="261"/>
      <c r="F43" s="169" t="s">
        <v>49</v>
      </c>
      <c r="G43" s="170" t="s">
        <v>74</v>
      </c>
      <c r="H43" s="171" t="s">
        <v>74</v>
      </c>
      <c r="I43" s="172">
        <v>1709965</v>
      </c>
      <c r="J43" s="171">
        <v>127.73372576</v>
      </c>
      <c r="K43" s="171">
        <v>1.38491845</v>
      </c>
      <c r="L43" s="180">
        <v>0.40757520000000003</v>
      </c>
    </row>
    <row r="44" spans="1:12" ht="13.5" customHeight="1">
      <c r="A44" s="260"/>
      <c r="B44" s="261" t="s">
        <v>185</v>
      </c>
      <c r="C44" s="261"/>
      <c r="D44" s="261"/>
      <c r="E44" s="261"/>
      <c r="F44" s="169" t="s">
        <v>49</v>
      </c>
      <c r="G44" s="170" t="s">
        <v>74</v>
      </c>
      <c r="H44" s="171" t="s">
        <v>74</v>
      </c>
      <c r="I44" s="172">
        <v>1440592</v>
      </c>
      <c r="J44" s="171">
        <v>137.36944538</v>
      </c>
      <c r="K44" s="171">
        <v>1.1667504500000001</v>
      </c>
      <c r="L44" s="180">
        <v>0.43021484999999998</v>
      </c>
    </row>
    <row r="45" spans="1:12" ht="13.5" customHeight="1">
      <c r="A45" s="260"/>
      <c r="B45" s="261" t="s">
        <v>186</v>
      </c>
      <c r="C45" s="261"/>
      <c r="D45" s="261"/>
      <c r="E45" s="261"/>
      <c r="F45" s="169" t="s">
        <v>88</v>
      </c>
      <c r="G45" s="170">
        <v>1566</v>
      </c>
      <c r="H45" s="171">
        <v>115.23178808</v>
      </c>
      <c r="I45" s="172">
        <v>568598</v>
      </c>
      <c r="J45" s="171">
        <v>117.95782464</v>
      </c>
      <c r="K45" s="171">
        <v>0.46051344</v>
      </c>
      <c r="L45" s="180">
        <v>9.5027689999999998E-2</v>
      </c>
    </row>
    <row r="46" spans="1:12" ht="13.5" customHeight="1">
      <c r="A46" s="260"/>
      <c r="B46" s="261"/>
      <c r="C46" s="261" t="s">
        <v>187</v>
      </c>
      <c r="D46" s="261"/>
      <c r="E46" s="261"/>
      <c r="F46" s="169" t="s">
        <v>88</v>
      </c>
      <c r="G46" s="170">
        <v>5069</v>
      </c>
      <c r="H46" s="171">
        <v>72.611373729999997</v>
      </c>
      <c r="I46" s="172">
        <v>2107579</v>
      </c>
      <c r="J46" s="171">
        <v>96.460413119999998</v>
      </c>
      <c r="K46" s="171">
        <v>1.70695017</v>
      </c>
      <c r="L46" s="180">
        <v>-8.4899520000000006E-2</v>
      </c>
    </row>
    <row r="47" spans="1:12" ht="13.5" customHeight="1">
      <c r="A47" s="338"/>
      <c r="B47" s="339" t="s">
        <v>188</v>
      </c>
      <c r="C47" s="339"/>
      <c r="D47" s="339"/>
      <c r="E47" s="339"/>
      <c r="F47" s="318" t="s">
        <v>49</v>
      </c>
      <c r="G47" s="319" t="s">
        <v>74</v>
      </c>
      <c r="H47" s="320" t="s">
        <v>74</v>
      </c>
      <c r="I47" s="321">
        <v>1136155</v>
      </c>
      <c r="J47" s="320">
        <v>81.715195230000006</v>
      </c>
      <c r="K47" s="320">
        <v>0.92018376000000002</v>
      </c>
      <c r="L47" s="340">
        <v>-0.27908917</v>
      </c>
    </row>
    <row r="48" spans="1:12" s="19" customFormat="1" ht="13.5" customHeight="1">
      <c r="A48" s="258" t="s">
        <v>120</v>
      </c>
      <c r="B48" s="259"/>
      <c r="C48" s="259"/>
      <c r="D48" s="259"/>
      <c r="E48" s="259"/>
      <c r="F48" s="500" t="s">
        <v>49</v>
      </c>
      <c r="G48" s="501" t="s">
        <v>74</v>
      </c>
      <c r="H48" s="502" t="s">
        <v>74</v>
      </c>
      <c r="I48" s="503">
        <v>27264568</v>
      </c>
      <c r="J48" s="502">
        <v>129.08097763999999</v>
      </c>
      <c r="K48" s="502">
        <v>22.081857370000002</v>
      </c>
      <c r="L48" s="517">
        <v>6.7431569199999997</v>
      </c>
    </row>
    <row r="49" spans="1:12" ht="13.5" customHeight="1">
      <c r="A49" s="260"/>
      <c r="B49" s="261" t="s">
        <v>121</v>
      </c>
      <c r="C49" s="261"/>
      <c r="D49" s="261"/>
      <c r="E49" s="261"/>
      <c r="F49" s="169" t="s">
        <v>49</v>
      </c>
      <c r="G49" s="170" t="s">
        <v>74</v>
      </c>
      <c r="H49" s="171" t="s">
        <v>74</v>
      </c>
      <c r="I49" s="172">
        <v>11103236</v>
      </c>
      <c r="J49" s="171">
        <v>140.64770292</v>
      </c>
      <c r="K49" s="171">
        <v>8.9926263899999999</v>
      </c>
      <c r="L49" s="180">
        <v>3.5226607799999998</v>
      </c>
    </row>
    <row r="50" spans="1:12" ht="13.5" customHeight="1">
      <c r="A50" s="260"/>
      <c r="B50" s="261"/>
      <c r="C50" s="261" t="s">
        <v>122</v>
      </c>
      <c r="D50" s="261"/>
      <c r="E50" s="261"/>
      <c r="F50" s="169" t="s">
        <v>88</v>
      </c>
      <c r="G50" s="170">
        <v>430</v>
      </c>
      <c r="H50" s="171">
        <v>91.10169492</v>
      </c>
      <c r="I50" s="172">
        <v>645022</v>
      </c>
      <c r="J50" s="171">
        <v>112.43056124</v>
      </c>
      <c r="K50" s="171">
        <v>0.52241002999999997</v>
      </c>
      <c r="L50" s="180">
        <v>7.8288640000000007E-2</v>
      </c>
    </row>
    <row r="51" spans="1:12" ht="13.5" customHeight="1">
      <c r="A51" s="260"/>
      <c r="B51" s="261"/>
      <c r="C51" s="261" t="s">
        <v>123</v>
      </c>
      <c r="D51" s="261"/>
      <c r="E51" s="261"/>
      <c r="F51" s="169" t="s">
        <v>49</v>
      </c>
      <c r="G51" s="170" t="s">
        <v>74</v>
      </c>
      <c r="H51" s="171" t="s">
        <v>74</v>
      </c>
      <c r="I51" s="172">
        <v>790850</v>
      </c>
      <c r="J51" s="171">
        <v>88.964308529999997</v>
      </c>
      <c r="K51" s="171">
        <v>0.64051765000000005</v>
      </c>
      <c r="L51" s="180">
        <v>-0.10769505</v>
      </c>
    </row>
    <row r="52" spans="1:12" ht="13.5" customHeight="1">
      <c r="A52" s="260"/>
      <c r="B52" s="261"/>
      <c r="C52" s="261" t="s">
        <v>124</v>
      </c>
      <c r="D52" s="261"/>
      <c r="E52" s="261"/>
      <c r="F52" s="169" t="s">
        <v>49</v>
      </c>
      <c r="G52" s="170" t="s">
        <v>74</v>
      </c>
      <c r="H52" s="171" t="s">
        <v>74</v>
      </c>
      <c r="I52" s="172">
        <v>1406070</v>
      </c>
      <c r="J52" s="171">
        <v>248.39592976</v>
      </c>
      <c r="K52" s="171">
        <v>1.13879073</v>
      </c>
      <c r="L52" s="180">
        <v>0.92215164000000005</v>
      </c>
    </row>
    <row r="53" spans="1:12" ht="13.5" customHeight="1">
      <c r="A53" s="260"/>
      <c r="B53" s="261"/>
      <c r="C53" s="261" t="s">
        <v>189</v>
      </c>
      <c r="D53" s="261"/>
      <c r="E53" s="261"/>
      <c r="F53" s="169" t="s">
        <v>49</v>
      </c>
      <c r="G53" s="170" t="s">
        <v>74</v>
      </c>
      <c r="H53" s="171" t="s">
        <v>74</v>
      </c>
      <c r="I53" s="172">
        <v>900212</v>
      </c>
      <c r="J53" s="171">
        <v>114.49218775</v>
      </c>
      <c r="K53" s="171">
        <v>0.72909106999999995</v>
      </c>
      <c r="L53" s="180">
        <v>0.12508948</v>
      </c>
    </row>
    <row r="54" spans="1:12" ht="13.5" customHeight="1">
      <c r="A54" s="260"/>
      <c r="B54" s="261"/>
      <c r="C54" s="261" t="s">
        <v>190</v>
      </c>
      <c r="D54" s="261"/>
      <c r="E54" s="261"/>
      <c r="F54" s="169" t="s">
        <v>49</v>
      </c>
      <c r="G54" s="170" t="s">
        <v>74</v>
      </c>
      <c r="H54" s="171" t="s">
        <v>74</v>
      </c>
      <c r="I54" s="172">
        <v>2475945</v>
      </c>
      <c r="J54" s="171">
        <v>123.51421716999999</v>
      </c>
      <c r="K54" s="171">
        <v>2.0052936200000002</v>
      </c>
      <c r="L54" s="180">
        <v>0.51745483999999997</v>
      </c>
    </row>
    <row r="55" spans="1:12" ht="13.5" customHeight="1">
      <c r="A55" s="260"/>
      <c r="B55" s="261"/>
      <c r="C55" s="261"/>
      <c r="D55" s="261" t="s">
        <v>191</v>
      </c>
      <c r="E55" s="261"/>
      <c r="F55" s="169" t="s">
        <v>49</v>
      </c>
      <c r="G55" s="170" t="s">
        <v>74</v>
      </c>
      <c r="H55" s="171" t="s">
        <v>74</v>
      </c>
      <c r="I55" s="172">
        <v>1551407</v>
      </c>
      <c r="J55" s="171">
        <v>174.75207710000001</v>
      </c>
      <c r="K55" s="171">
        <v>1.25650068</v>
      </c>
      <c r="L55" s="180">
        <v>0.72852516</v>
      </c>
    </row>
    <row r="56" spans="1:12" s="19" customFormat="1" ht="13.5" customHeight="1">
      <c r="A56" s="260"/>
      <c r="B56" s="261"/>
      <c r="C56" s="261" t="s">
        <v>192</v>
      </c>
      <c r="D56" s="261"/>
      <c r="E56" s="261"/>
      <c r="F56" s="169" t="s">
        <v>49</v>
      </c>
      <c r="G56" s="170" t="s">
        <v>74</v>
      </c>
      <c r="H56" s="171" t="s">
        <v>74</v>
      </c>
      <c r="I56" s="172">
        <v>2233091</v>
      </c>
      <c r="J56" s="171">
        <v>184.85975073</v>
      </c>
      <c r="K56" s="171">
        <v>1.8086036400000001</v>
      </c>
      <c r="L56" s="180">
        <v>1.12533985</v>
      </c>
    </row>
    <row r="57" spans="1:12" ht="13.5" customHeight="1">
      <c r="A57" s="260"/>
      <c r="B57" s="261"/>
      <c r="C57" s="261" t="s">
        <v>193</v>
      </c>
      <c r="D57" s="261"/>
      <c r="E57" s="261"/>
      <c r="F57" s="169" t="s">
        <v>102</v>
      </c>
      <c r="G57" s="170">
        <v>397360</v>
      </c>
      <c r="H57" s="171">
        <v>343.00117395000001</v>
      </c>
      <c r="I57" s="172">
        <v>822734</v>
      </c>
      <c r="J57" s="171">
        <v>228.17847495000001</v>
      </c>
      <c r="K57" s="171">
        <v>0.66634083</v>
      </c>
      <c r="L57" s="180">
        <v>0.50736179000000003</v>
      </c>
    </row>
    <row r="58" spans="1:12" ht="13.5" customHeight="1">
      <c r="A58" s="260"/>
      <c r="B58" s="261" t="s">
        <v>134</v>
      </c>
      <c r="C58" s="261"/>
      <c r="D58" s="261"/>
      <c r="E58" s="261"/>
      <c r="F58" s="169" t="s">
        <v>49</v>
      </c>
      <c r="G58" s="170" t="s">
        <v>74</v>
      </c>
      <c r="H58" s="171" t="s">
        <v>74</v>
      </c>
      <c r="I58" s="172">
        <v>11512706</v>
      </c>
      <c r="J58" s="171">
        <v>119.38863741</v>
      </c>
      <c r="K58" s="171">
        <v>9.3242604</v>
      </c>
      <c r="L58" s="180">
        <v>2.0524831300000002</v>
      </c>
    </row>
    <row r="59" spans="1:12" ht="13.5" customHeight="1">
      <c r="A59" s="260"/>
      <c r="B59" s="261"/>
      <c r="C59" s="261" t="s">
        <v>135</v>
      </c>
      <c r="D59" s="261"/>
      <c r="E59" s="261"/>
      <c r="F59" s="169" t="s">
        <v>49</v>
      </c>
      <c r="G59" s="170" t="s">
        <v>74</v>
      </c>
      <c r="H59" s="171" t="s">
        <v>74</v>
      </c>
      <c r="I59" s="172">
        <v>1175409</v>
      </c>
      <c r="J59" s="171">
        <v>85.326607339999995</v>
      </c>
      <c r="K59" s="171">
        <v>0.95197598000000005</v>
      </c>
      <c r="L59" s="180">
        <v>-0.22189777999999999</v>
      </c>
    </row>
    <row r="60" spans="1:12" ht="13.5" customHeight="1">
      <c r="A60" s="260"/>
      <c r="B60" s="261"/>
      <c r="C60" s="261" t="s">
        <v>136</v>
      </c>
      <c r="D60" s="261"/>
      <c r="E60" s="261"/>
      <c r="F60" s="169" t="s">
        <v>102</v>
      </c>
      <c r="G60" s="170">
        <v>369807</v>
      </c>
      <c r="H60" s="171">
        <v>85.026590420000005</v>
      </c>
      <c r="I60" s="172">
        <v>1201234</v>
      </c>
      <c r="J60" s="171">
        <v>114.7480286</v>
      </c>
      <c r="K60" s="171">
        <v>0.97289192000000002</v>
      </c>
      <c r="L60" s="180">
        <v>0.16948616</v>
      </c>
    </row>
    <row r="61" spans="1:12" s="19" customFormat="1" ht="13.5" customHeight="1">
      <c r="A61" s="260"/>
      <c r="B61" s="261"/>
      <c r="C61" s="261" t="s">
        <v>194</v>
      </c>
      <c r="D61" s="261"/>
      <c r="E61" s="261"/>
      <c r="F61" s="169" t="s">
        <v>102</v>
      </c>
      <c r="G61" s="170">
        <v>1376908</v>
      </c>
      <c r="H61" s="171">
        <v>105.35478317</v>
      </c>
      <c r="I61" s="172">
        <v>3922165</v>
      </c>
      <c r="J61" s="171">
        <v>129.47669452</v>
      </c>
      <c r="K61" s="171">
        <v>3.1766022500000002</v>
      </c>
      <c r="L61" s="180">
        <v>0.98023663000000005</v>
      </c>
    </row>
    <row r="62" spans="1:12" ht="13.5" customHeight="1">
      <c r="A62" s="260"/>
      <c r="B62" s="261"/>
      <c r="C62" s="261" t="s">
        <v>339</v>
      </c>
      <c r="D62" s="261"/>
      <c r="E62" s="261"/>
      <c r="F62" s="169" t="s">
        <v>49</v>
      </c>
      <c r="G62" s="170" t="s">
        <v>74</v>
      </c>
      <c r="H62" s="171" t="s">
        <v>74</v>
      </c>
      <c r="I62" s="172">
        <v>746048</v>
      </c>
      <c r="J62" s="171">
        <v>117.11311206000001</v>
      </c>
      <c r="K62" s="171">
        <v>0.60423203999999997</v>
      </c>
      <c r="L62" s="180">
        <v>0.11967629</v>
      </c>
    </row>
    <row r="63" spans="1:12" ht="13.5" customHeight="1">
      <c r="A63" s="260"/>
      <c r="B63" s="261"/>
      <c r="C63" s="261" t="s">
        <v>195</v>
      </c>
      <c r="D63" s="261"/>
      <c r="E63" s="261"/>
      <c r="F63" s="169" t="s">
        <v>49</v>
      </c>
      <c r="G63" s="170" t="s">
        <v>74</v>
      </c>
      <c r="H63" s="171" t="s">
        <v>74</v>
      </c>
      <c r="I63" s="172">
        <v>615675</v>
      </c>
      <c r="J63" s="171">
        <v>183.84888960999999</v>
      </c>
      <c r="K63" s="171">
        <v>0.49864159000000002</v>
      </c>
      <c r="L63" s="180">
        <v>0.30825185999999999</v>
      </c>
    </row>
    <row r="64" spans="1:12" ht="13.5" customHeight="1">
      <c r="A64" s="260"/>
      <c r="B64" s="261"/>
      <c r="C64" s="261" t="s">
        <v>196</v>
      </c>
      <c r="D64" s="261"/>
      <c r="E64" s="261"/>
      <c r="F64" s="169" t="s">
        <v>49</v>
      </c>
      <c r="G64" s="170" t="s">
        <v>74</v>
      </c>
      <c r="H64" s="171" t="s">
        <v>74</v>
      </c>
      <c r="I64" s="172">
        <v>773067</v>
      </c>
      <c r="J64" s="171">
        <v>148.48711847000001</v>
      </c>
      <c r="K64" s="171">
        <v>0.62611501000000003</v>
      </c>
      <c r="L64" s="180">
        <v>0.27712302999999999</v>
      </c>
    </row>
    <row r="65" spans="1:12" ht="13.5" customHeight="1">
      <c r="A65" s="260"/>
      <c r="B65" s="261"/>
      <c r="C65" s="261" t="s">
        <v>197</v>
      </c>
      <c r="D65" s="261"/>
      <c r="E65" s="261"/>
      <c r="F65" s="169" t="s">
        <v>49</v>
      </c>
      <c r="G65" s="170" t="s">
        <v>74</v>
      </c>
      <c r="H65" s="171" t="s">
        <v>74</v>
      </c>
      <c r="I65" s="172">
        <v>382017</v>
      </c>
      <c r="J65" s="171">
        <v>100.14496781</v>
      </c>
      <c r="K65" s="171">
        <v>0.30939953999999997</v>
      </c>
      <c r="L65" s="180">
        <v>6.0707999999999997E-4</v>
      </c>
    </row>
    <row r="66" spans="1:12" ht="13.5" customHeight="1">
      <c r="A66" s="260"/>
      <c r="B66" s="261" t="s">
        <v>145</v>
      </c>
      <c r="C66" s="261"/>
      <c r="D66" s="261"/>
      <c r="E66" s="261"/>
      <c r="F66" s="169" t="s">
        <v>49</v>
      </c>
      <c r="G66" s="170" t="s">
        <v>74</v>
      </c>
      <c r="H66" s="171" t="s">
        <v>74</v>
      </c>
      <c r="I66" s="172">
        <v>4648626</v>
      </c>
      <c r="J66" s="171">
        <v>129.6812664</v>
      </c>
      <c r="K66" s="171">
        <v>3.76497058</v>
      </c>
      <c r="L66" s="180">
        <v>1.1680130099999999</v>
      </c>
    </row>
    <row r="67" spans="1:12" ht="13.5" customHeight="1">
      <c r="A67" s="260"/>
      <c r="B67" s="261"/>
      <c r="C67" s="261" t="s">
        <v>198</v>
      </c>
      <c r="D67" s="261"/>
      <c r="E67" s="261"/>
      <c r="F67" s="169" t="s">
        <v>102</v>
      </c>
      <c r="G67" s="170">
        <v>742991</v>
      </c>
      <c r="H67" s="171">
        <v>89.052520049999998</v>
      </c>
      <c r="I67" s="172">
        <v>2041572</v>
      </c>
      <c r="J67" s="171">
        <v>99.041156299999997</v>
      </c>
      <c r="K67" s="171">
        <v>1.6534904100000001</v>
      </c>
      <c r="L67" s="180">
        <v>-2.1697749999999998E-2</v>
      </c>
    </row>
    <row r="68" spans="1:12" ht="13.5" customHeight="1">
      <c r="A68" s="338"/>
      <c r="B68" s="339"/>
      <c r="C68" s="339" t="s">
        <v>199</v>
      </c>
      <c r="D68" s="339"/>
      <c r="E68" s="339"/>
      <c r="F68" s="318" t="s">
        <v>49</v>
      </c>
      <c r="G68" s="319" t="s">
        <v>74</v>
      </c>
      <c r="H68" s="320" t="s">
        <v>74</v>
      </c>
      <c r="I68" s="321">
        <v>1908236</v>
      </c>
      <c r="J68" s="320">
        <v>147.34628039</v>
      </c>
      <c r="K68" s="320">
        <v>1.5455002</v>
      </c>
      <c r="L68" s="340">
        <v>0.67312645999999998</v>
      </c>
    </row>
    <row r="69" spans="1:12" ht="13.5" customHeight="1">
      <c r="A69" s="258" t="s">
        <v>154</v>
      </c>
      <c r="B69" s="259"/>
      <c r="C69" s="259"/>
      <c r="D69" s="259"/>
      <c r="E69" s="259"/>
      <c r="F69" s="500" t="s">
        <v>49</v>
      </c>
      <c r="G69" s="501" t="s">
        <v>74</v>
      </c>
      <c r="H69" s="502" t="s">
        <v>74</v>
      </c>
      <c r="I69" s="503">
        <v>12480500</v>
      </c>
      <c r="J69" s="502">
        <v>123.99613601</v>
      </c>
      <c r="K69" s="502">
        <v>10.10808684</v>
      </c>
      <c r="L69" s="517">
        <v>2.65144753</v>
      </c>
    </row>
    <row r="70" spans="1:12" ht="13.5" customHeight="1">
      <c r="A70" s="260"/>
      <c r="B70" s="261" t="s">
        <v>200</v>
      </c>
      <c r="C70" s="261"/>
      <c r="D70" s="261"/>
      <c r="E70" s="261"/>
      <c r="F70" s="169" t="s">
        <v>102</v>
      </c>
      <c r="G70" s="170">
        <v>1069715</v>
      </c>
      <c r="H70" s="171">
        <v>70.392751430000004</v>
      </c>
      <c r="I70" s="172">
        <v>765629</v>
      </c>
      <c r="J70" s="171">
        <v>83.113760360000001</v>
      </c>
      <c r="K70" s="171">
        <v>0.6200909</v>
      </c>
      <c r="L70" s="180">
        <v>-0.17076398000000001</v>
      </c>
    </row>
    <row r="71" spans="1:12" ht="13.5" customHeight="1">
      <c r="A71" s="260"/>
      <c r="B71" s="261" t="s">
        <v>201</v>
      </c>
      <c r="C71" s="261"/>
      <c r="D71" s="261"/>
      <c r="E71" s="261"/>
      <c r="F71" s="169" t="s">
        <v>49</v>
      </c>
      <c r="G71" s="170" t="s">
        <v>74</v>
      </c>
      <c r="H71" s="171" t="s">
        <v>74</v>
      </c>
      <c r="I71" s="172">
        <v>625873</v>
      </c>
      <c r="J71" s="171">
        <v>96.49673525</v>
      </c>
      <c r="K71" s="171">
        <v>0.50690106000000001</v>
      </c>
      <c r="L71" s="180">
        <v>-2.494391E-2</v>
      </c>
    </row>
    <row r="72" spans="1:12" ht="13.5" customHeight="1">
      <c r="A72" s="260"/>
      <c r="B72" s="261" t="s">
        <v>202</v>
      </c>
      <c r="C72" s="261"/>
      <c r="D72" s="261"/>
      <c r="E72" s="261"/>
      <c r="F72" s="169" t="s">
        <v>102</v>
      </c>
      <c r="G72" s="170">
        <v>112777</v>
      </c>
      <c r="H72" s="171">
        <v>67.775454030000006</v>
      </c>
      <c r="I72" s="172">
        <v>268076</v>
      </c>
      <c r="J72" s="171">
        <v>72.692662290000001</v>
      </c>
      <c r="K72" s="171">
        <v>0.21711754</v>
      </c>
      <c r="L72" s="180">
        <v>-0.11055149</v>
      </c>
    </row>
    <row r="73" spans="1:12" ht="13.5" customHeight="1">
      <c r="A73" s="260"/>
      <c r="B73" s="261"/>
      <c r="C73" s="261" t="s">
        <v>155</v>
      </c>
      <c r="D73" s="261"/>
      <c r="E73" s="261"/>
      <c r="F73" s="169" t="s">
        <v>49</v>
      </c>
      <c r="G73" s="170" t="s">
        <v>74</v>
      </c>
      <c r="H73" s="171" t="s">
        <v>74</v>
      </c>
      <c r="I73" s="172">
        <v>829032</v>
      </c>
      <c r="J73" s="171">
        <v>100.99492608</v>
      </c>
      <c r="K73" s="171">
        <v>0.67144163999999995</v>
      </c>
      <c r="L73" s="180">
        <v>8.9656200000000005E-3</v>
      </c>
    </row>
    <row r="74" spans="1:12" ht="13.5" customHeight="1">
      <c r="A74" s="313"/>
      <c r="B74" s="314"/>
      <c r="C74" s="314" t="s">
        <v>203</v>
      </c>
      <c r="D74" s="314"/>
      <c r="E74" s="314"/>
      <c r="F74" s="328" t="s">
        <v>102</v>
      </c>
      <c r="G74" s="341">
        <v>2143607</v>
      </c>
      <c r="H74" s="342">
        <v>77.536961599999998</v>
      </c>
      <c r="I74" s="341">
        <v>1720628</v>
      </c>
      <c r="J74" s="342">
        <v>106.68880685000001</v>
      </c>
      <c r="K74" s="342">
        <v>1.3935545199999999</v>
      </c>
      <c r="L74" s="343">
        <v>0.11842262000000001</v>
      </c>
    </row>
    <row r="75" spans="1:12" ht="13.5" customHeight="1">
      <c r="A75" s="313"/>
      <c r="B75" s="314"/>
      <c r="C75" s="314" t="s">
        <v>204</v>
      </c>
      <c r="D75" s="314"/>
      <c r="E75" s="314"/>
      <c r="F75" s="328" t="s">
        <v>102</v>
      </c>
      <c r="G75" s="341">
        <v>598284</v>
      </c>
      <c r="H75" s="342">
        <v>109.77244955</v>
      </c>
      <c r="I75" s="341">
        <v>4496854</v>
      </c>
      <c r="J75" s="342">
        <v>142.82133540999999</v>
      </c>
      <c r="K75" s="342">
        <v>3.6420488500000001</v>
      </c>
      <c r="L75" s="343">
        <v>1.48010932</v>
      </c>
    </row>
    <row r="76" spans="1:12" ht="13.5" customHeight="1">
      <c r="A76" s="324"/>
      <c r="B76" s="325"/>
      <c r="C76" s="325" t="s">
        <v>205</v>
      </c>
      <c r="D76" s="325"/>
      <c r="E76" s="325"/>
      <c r="F76" s="333" t="s">
        <v>49</v>
      </c>
      <c r="G76" s="345" t="s">
        <v>74</v>
      </c>
      <c r="H76" s="346" t="s">
        <v>74</v>
      </c>
      <c r="I76" s="345">
        <v>1158251</v>
      </c>
      <c r="J76" s="346">
        <v>151.23771296999999</v>
      </c>
      <c r="K76" s="346">
        <v>0.93807954000000005</v>
      </c>
      <c r="L76" s="347">
        <v>0.43077472</v>
      </c>
    </row>
    <row r="77" spans="1:12" ht="13.5" customHeight="1">
      <c r="A77" s="326" t="s">
        <v>160</v>
      </c>
      <c r="B77" s="327"/>
      <c r="C77" s="327"/>
      <c r="D77" s="327"/>
      <c r="E77" s="327"/>
      <c r="F77" s="512" t="s">
        <v>49</v>
      </c>
      <c r="G77" s="518" t="s">
        <v>74</v>
      </c>
      <c r="H77" s="519" t="s">
        <v>74</v>
      </c>
      <c r="I77" s="518">
        <v>497883</v>
      </c>
      <c r="J77" s="519">
        <v>165.25042318000001</v>
      </c>
      <c r="K77" s="519">
        <v>0.40324061999999999</v>
      </c>
      <c r="L77" s="520">
        <v>0.21581713999999999</v>
      </c>
    </row>
    <row r="78" spans="1:12">
      <c r="G78" s="230"/>
      <c r="H78" s="231"/>
      <c r="I78" s="230"/>
      <c r="J78" s="231"/>
      <c r="K78" s="231"/>
      <c r="L78" s="232"/>
    </row>
    <row r="79" spans="1:12">
      <c r="G79" s="230"/>
      <c r="H79" s="231"/>
      <c r="I79" s="230"/>
      <c r="J79" s="231"/>
      <c r="K79" s="231"/>
      <c r="L79" s="232"/>
    </row>
    <row r="80" spans="1:12">
      <c r="G80" s="230"/>
      <c r="H80" s="231"/>
      <c r="I80" s="230"/>
      <c r="J80" s="231"/>
      <c r="K80" s="231"/>
      <c r="L80" s="232"/>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81" customWidth="1"/>
    <col min="2" max="2" width="18.625" style="181" customWidth="1"/>
    <col min="3" max="3" width="13.125" style="182" customWidth="1"/>
    <col min="4" max="6" width="7.125" style="182" customWidth="1"/>
    <col min="7" max="7" width="1.625" style="27" customWidth="1"/>
    <col min="8" max="8" width="1.625" style="181" customWidth="1"/>
    <col min="9" max="9" width="18.625" style="181" customWidth="1"/>
    <col min="10" max="10" width="13.125" style="182" customWidth="1"/>
    <col min="11" max="13" width="7.125" style="182" customWidth="1"/>
    <col min="14" max="16384" width="9" style="27"/>
  </cols>
  <sheetData>
    <row r="1" spans="1:13" ht="15" customHeight="1">
      <c r="A1" s="25" t="s">
        <v>206</v>
      </c>
      <c r="H1" s="25"/>
    </row>
    <row r="2" spans="1:13" ht="15" customHeight="1">
      <c r="A2" s="26" t="s">
        <v>207</v>
      </c>
      <c r="C2" s="53" t="s">
        <v>431</v>
      </c>
      <c r="E2" s="53"/>
      <c r="F2" s="54" t="s">
        <v>78</v>
      </c>
      <c r="G2" s="53"/>
      <c r="H2" s="26" t="s">
        <v>208</v>
      </c>
      <c r="J2" s="53" t="s">
        <v>431</v>
      </c>
      <c r="M2" s="54" t="s">
        <v>78</v>
      </c>
    </row>
    <row r="3" spans="1:13" ht="5.0999999999999996" customHeight="1">
      <c r="A3" s="669" t="s">
        <v>209</v>
      </c>
      <c r="B3" s="670"/>
      <c r="C3" s="673" t="s">
        <v>82</v>
      </c>
      <c r="D3" s="55"/>
      <c r="E3" s="55"/>
      <c r="F3" s="56"/>
      <c r="H3" s="675" t="s">
        <v>209</v>
      </c>
      <c r="I3" s="675"/>
      <c r="J3" s="673" t="s">
        <v>82</v>
      </c>
      <c r="K3" s="55"/>
      <c r="L3" s="55"/>
      <c r="M3" s="56"/>
    </row>
    <row r="4" spans="1:13" ht="30" customHeight="1">
      <c r="A4" s="671"/>
      <c r="B4" s="672"/>
      <c r="C4" s="674"/>
      <c r="D4" s="28" t="s">
        <v>54</v>
      </c>
      <c r="E4" s="49" t="s">
        <v>83</v>
      </c>
      <c r="F4" s="28" t="s">
        <v>84</v>
      </c>
      <c r="H4" s="675"/>
      <c r="I4" s="675"/>
      <c r="J4" s="674"/>
      <c r="K4" s="28" t="s">
        <v>54</v>
      </c>
      <c r="L4" s="49" t="s">
        <v>83</v>
      </c>
      <c r="M4" s="28" t="s">
        <v>84</v>
      </c>
    </row>
    <row r="5" spans="1:13" ht="15" customHeight="1">
      <c r="A5" s="46" t="s">
        <v>210</v>
      </c>
      <c r="B5" s="50"/>
      <c r="C5" s="521">
        <v>186806971</v>
      </c>
      <c r="D5" s="522">
        <v>102.18748995</v>
      </c>
      <c r="E5" s="522">
        <v>100</v>
      </c>
      <c r="F5" s="499">
        <v>2.1874899499999998</v>
      </c>
      <c r="H5" s="46" t="s">
        <v>210</v>
      </c>
      <c r="I5" s="50"/>
      <c r="J5" s="521">
        <v>123470447</v>
      </c>
      <c r="K5" s="522">
        <v>135.54419082999999</v>
      </c>
      <c r="L5" s="522">
        <v>100</v>
      </c>
      <c r="M5" s="499">
        <v>35.544190829999998</v>
      </c>
    </row>
    <row r="6" spans="1:13" ht="15" customHeight="1">
      <c r="A6" s="264" t="s">
        <v>211</v>
      </c>
      <c r="B6" s="265"/>
      <c r="C6" s="255">
        <v>85355163</v>
      </c>
      <c r="D6" s="29">
        <v>96.299529399999997</v>
      </c>
      <c r="E6" s="29">
        <v>45.691636959999997</v>
      </c>
      <c r="F6" s="29">
        <v>-1.7941850800000001</v>
      </c>
      <c r="G6" s="57"/>
      <c r="H6" s="264" t="s">
        <v>211</v>
      </c>
      <c r="I6" s="265"/>
      <c r="J6" s="255">
        <v>90814313</v>
      </c>
      <c r="K6" s="29">
        <v>159.88443831999999</v>
      </c>
      <c r="L6" s="29">
        <v>73.551457220000003</v>
      </c>
      <c r="M6" s="29">
        <v>37.340486820000002</v>
      </c>
    </row>
    <row r="7" spans="1:13" ht="15" customHeight="1">
      <c r="A7" s="266"/>
      <c r="B7" s="267" t="s">
        <v>212</v>
      </c>
      <c r="C7" s="248">
        <v>10195262</v>
      </c>
      <c r="D7" s="58">
        <v>111.28592576</v>
      </c>
      <c r="E7" s="58">
        <v>5.4576453699999998</v>
      </c>
      <c r="F7" s="58">
        <v>0.56558774000000001</v>
      </c>
      <c r="G7" s="57"/>
      <c r="H7" s="266"/>
      <c r="I7" s="267" t="s">
        <v>212</v>
      </c>
      <c r="J7" s="248">
        <v>3952273</v>
      </c>
      <c r="K7" s="58">
        <v>102.02033813</v>
      </c>
      <c r="L7" s="58">
        <v>3.2009870299999998</v>
      </c>
      <c r="M7" s="58">
        <v>8.5921549999999999E-2</v>
      </c>
    </row>
    <row r="8" spans="1:13" ht="15" customHeight="1">
      <c r="A8" s="266"/>
      <c r="B8" s="267" t="s">
        <v>213</v>
      </c>
      <c r="C8" s="248">
        <v>28294349</v>
      </c>
      <c r="D8" s="58">
        <v>89.564375380000001</v>
      </c>
      <c r="E8" s="58">
        <v>15.146302540000001</v>
      </c>
      <c r="F8" s="58">
        <v>-1.8033810699999999</v>
      </c>
      <c r="G8" s="57"/>
      <c r="H8" s="266"/>
      <c r="I8" s="267" t="s">
        <v>213</v>
      </c>
      <c r="J8" s="248">
        <v>29545760</v>
      </c>
      <c r="K8" s="58">
        <v>117.06094529000001</v>
      </c>
      <c r="L8" s="58">
        <v>23.929418510000001</v>
      </c>
      <c r="M8" s="58">
        <v>4.7272015300000003</v>
      </c>
    </row>
    <row r="9" spans="1:13" ht="15" customHeight="1">
      <c r="A9" s="266"/>
      <c r="B9" s="267" t="s">
        <v>214</v>
      </c>
      <c r="C9" s="248">
        <v>6372973</v>
      </c>
      <c r="D9" s="58">
        <v>61.932432239999997</v>
      </c>
      <c r="E9" s="58">
        <v>3.4115284699999999</v>
      </c>
      <c r="F9" s="58">
        <v>-2.1428102999999998</v>
      </c>
      <c r="G9" s="57"/>
      <c r="H9" s="266"/>
      <c r="I9" s="267" t="s">
        <v>214</v>
      </c>
      <c r="J9" s="248">
        <v>11965001</v>
      </c>
      <c r="K9" s="58">
        <v>192.08431289000001</v>
      </c>
      <c r="L9" s="58">
        <v>9.6905788299999998</v>
      </c>
      <c r="M9" s="58">
        <v>6.2968649900000004</v>
      </c>
    </row>
    <row r="10" spans="1:13" ht="15" customHeight="1">
      <c r="A10" s="266"/>
      <c r="B10" s="267" t="s">
        <v>215</v>
      </c>
      <c r="C10" s="248">
        <v>3053691</v>
      </c>
      <c r="D10" s="58">
        <v>101.13592368</v>
      </c>
      <c r="E10" s="58">
        <v>1.6346772199999999</v>
      </c>
      <c r="F10" s="58">
        <v>1.8761750000000001E-2</v>
      </c>
      <c r="G10" s="57"/>
      <c r="H10" s="266"/>
      <c r="I10" s="267" t="s">
        <v>216</v>
      </c>
      <c r="J10" s="248">
        <v>7262046</v>
      </c>
      <c r="K10" s="58">
        <v>143.00548683</v>
      </c>
      <c r="L10" s="58">
        <v>5.8816066300000003</v>
      </c>
      <c r="M10" s="58">
        <v>2.39744168</v>
      </c>
    </row>
    <row r="11" spans="1:13" ht="15" customHeight="1">
      <c r="A11" s="266"/>
      <c r="B11" s="267" t="s">
        <v>216</v>
      </c>
      <c r="C11" s="248">
        <v>11337412</v>
      </c>
      <c r="D11" s="58">
        <v>184.50662829000001</v>
      </c>
      <c r="E11" s="58">
        <v>6.0690518899999999</v>
      </c>
      <c r="F11" s="58">
        <v>2.8405169400000001</v>
      </c>
      <c r="G11" s="57"/>
      <c r="H11" s="266"/>
      <c r="I11" s="267" t="s">
        <v>217</v>
      </c>
      <c r="J11" s="248">
        <v>11378376</v>
      </c>
      <c r="K11" s="58">
        <v>161.68591140999999</v>
      </c>
      <c r="L11" s="58">
        <v>9.2154651399999992</v>
      </c>
      <c r="M11" s="58">
        <v>4.7655384400000003</v>
      </c>
    </row>
    <row r="12" spans="1:13" ht="15" customHeight="1">
      <c r="A12" s="266"/>
      <c r="B12" s="267" t="s">
        <v>217</v>
      </c>
      <c r="C12" s="248">
        <v>11514387</v>
      </c>
      <c r="D12" s="58">
        <v>109.83388493</v>
      </c>
      <c r="E12" s="58">
        <v>6.1637887200000003</v>
      </c>
      <c r="F12" s="58">
        <v>0.56394175999999996</v>
      </c>
      <c r="G12" s="57"/>
      <c r="H12" s="266"/>
      <c r="I12" s="267" t="s">
        <v>218</v>
      </c>
      <c r="J12" s="248">
        <v>1034688</v>
      </c>
      <c r="K12" s="58">
        <v>105.55035862</v>
      </c>
      <c r="L12" s="58">
        <v>0.83800458</v>
      </c>
      <c r="M12" s="58">
        <v>5.972947E-2</v>
      </c>
    </row>
    <row r="13" spans="1:13" ht="15" customHeight="1">
      <c r="A13" s="268"/>
      <c r="B13" s="269" t="s">
        <v>218</v>
      </c>
      <c r="C13" s="248">
        <v>1395375</v>
      </c>
      <c r="D13" s="58">
        <v>64.843979450000006</v>
      </c>
      <c r="E13" s="58">
        <v>0.74696088000000005</v>
      </c>
      <c r="F13" s="58">
        <v>-0.41383350000000002</v>
      </c>
      <c r="G13" s="57"/>
      <c r="H13" s="268"/>
      <c r="I13" s="269" t="s">
        <v>219</v>
      </c>
      <c r="J13" s="248">
        <v>16145580</v>
      </c>
      <c r="K13" s="58" t="s">
        <v>393</v>
      </c>
      <c r="L13" s="58">
        <v>13.076473269999999</v>
      </c>
      <c r="M13" s="58">
        <v>16.852210700000001</v>
      </c>
    </row>
    <row r="14" spans="1:13" ht="15" customHeight="1">
      <c r="A14" s="268"/>
      <c r="B14" s="269" t="s">
        <v>219</v>
      </c>
      <c r="C14" s="248">
        <v>1562300</v>
      </c>
      <c r="D14" s="58">
        <v>122.83188706999999</v>
      </c>
      <c r="E14" s="58">
        <v>0.83631783000000004</v>
      </c>
      <c r="F14" s="58">
        <v>0.15885458999999999</v>
      </c>
      <c r="G14" s="57"/>
      <c r="H14" s="268"/>
      <c r="I14" s="269" t="s">
        <v>220</v>
      </c>
      <c r="J14" s="248" t="s">
        <v>49</v>
      </c>
      <c r="K14" s="58" t="s">
        <v>49</v>
      </c>
      <c r="L14" s="58" t="s">
        <v>49</v>
      </c>
      <c r="M14" s="58" t="s">
        <v>49</v>
      </c>
    </row>
    <row r="15" spans="1:13" ht="15" customHeight="1">
      <c r="A15" s="266"/>
      <c r="B15" s="267" t="s">
        <v>221</v>
      </c>
      <c r="C15" s="248">
        <v>3318740</v>
      </c>
      <c r="D15" s="58">
        <v>98.326161490000004</v>
      </c>
      <c r="E15" s="58">
        <v>1.7765611100000001</v>
      </c>
      <c r="F15" s="58">
        <v>-3.0904540000000001E-2</v>
      </c>
      <c r="G15" s="57"/>
      <c r="H15" s="266"/>
      <c r="I15" s="267" t="s">
        <v>221</v>
      </c>
      <c r="J15" s="248">
        <v>2766484</v>
      </c>
      <c r="K15" s="58">
        <v>110.92522558</v>
      </c>
      <c r="L15" s="58">
        <v>2.2406041800000001</v>
      </c>
      <c r="M15" s="58">
        <v>0.29912048000000002</v>
      </c>
    </row>
    <row r="16" spans="1:13" ht="15" customHeight="1">
      <c r="A16" s="268"/>
      <c r="B16" s="269" t="s">
        <v>222</v>
      </c>
      <c r="C16" s="248">
        <v>5594815</v>
      </c>
      <c r="D16" s="58">
        <v>99.922024309999998</v>
      </c>
      <c r="E16" s="58">
        <v>2.9949712100000001</v>
      </c>
      <c r="F16" s="58">
        <v>-2.3882999999999999E-3</v>
      </c>
      <c r="G16" s="57"/>
      <c r="H16" s="268"/>
      <c r="I16" s="269" t="s">
        <v>222</v>
      </c>
      <c r="J16" s="248">
        <v>5198577</v>
      </c>
      <c r="K16" s="58">
        <v>164.77248992</v>
      </c>
      <c r="L16" s="58">
        <v>4.2103816099999998</v>
      </c>
      <c r="M16" s="58">
        <v>2.2434079599999999</v>
      </c>
    </row>
    <row r="17" spans="1:13" ht="15" customHeight="1">
      <c r="A17" s="268"/>
      <c r="B17" s="269" t="s">
        <v>223</v>
      </c>
      <c r="C17" s="248">
        <v>2230247</v>
      </c>
      <c r="D17" s="58">
        <v>44.654095230000003</v>
      </c>
      <c r="E17" s="58">
        <v>1.19387782</v>
      </c>
      <c r="F17" s="58">
        <v>-1.51210453</v>
      </c>
      <c r="G17" s="57"/>
      <c r="H17" s="268"/>
      <c r="I17" s="269" t="s">
        <v>223</v>
      </c>
      <c r="J17" s="248">
        <v>851529</v>
      </c>
      <c r="K17" s="58">
        <v>55.207622870000002</v>
      </c>
      <c r="L17" s="58">
        <v>0.6896622</v>
      </c>
      <c r="M17" s="58">
        <v>-0.75844204000000004</v>
      </c>
    </row>
    <row r="18" spans="1:13" ht="15" customHeight="1">
      <c r="A18" s="268"/>
      <c r="B18" s="270" t="s">
        <v>224</v>
      </c>
      <c r="C18" s="249">
        <v>295359</v>
      </c>
      <c r="D18" s="59">
        <v>84.190078220000004</v>
      </c>
      <c r="E18" s="59">
        <v>0.15810920000000001</v>
      </c>
      <c r="F18" s="59">
        <v>-3.0340570000000001E-2</v>
      </c>
      <c r="G18" s="57"/>
      <c r="H18" s="268"/>
      <c r="I18" s="269" t="s">
        <v>224</v>
      </c>
      <c r="J18" s="248">
        <v>49576</v>
      </c>
      <c r="K18" s="58">
        <v>509.04610330000003</v>
      </c>
      <c r="L18" s="58">
        <v>4.0152119999999999E-2</v>
      </c>
      <c r="M18" s="58">
        <v>4.3732519999999997E-2</v>
      </c>
    </row>
    <row r="19" spans="1:13" ht="15" customHeight="1">
      <c r="A19" s="271" t="s">
        <v>225</v>
      </c>
      <c r="B19" s="272"/>
      <c r="C19" s="255">
        <v>1100562</v>
      </c>
      <c r="D19" s="29">
        <v>127.08670855</v>
      </c>
      <c r="E19" s="29">
        <v>0.58914396999999996</v>
      </c>
      <c r="F19" s="29">
        <v>0.12831435999999999</v>
      </c>
      <c r="G19" s="57"/>
      <c r="H19" s="268"/>
      <c r="I19" s="270" t="s">
        <v>226</v>
      </c>
      <c r="J19" s="249">
        <v>292041</v>
      </c>
      <c r="K19" s="59">
        <v>259.38910007999999</v>
      </c>
      <c r="L19" s="59">
        <v>0.23652704999999999</v>
      </c>
      <c r="M19" s="59">
        <v>0.19700108</v>
      </c>
    </row>
    <row r="20" spans="1:13" ht="15" customHeight="1">
      <c r="A20" s="268"/>
      <c r="B20" s="269" t="s">
        <v>227</v>
      </c>
      <c r="C20" s="248">
        <v>197929</v>
      </c>
      <c r="D20" s="58">
        <v>73.655399799999998</v>
      </c>
      <c r="E20" s="58">
        <v>0.10595375</v>
      </c>
      <c r="F20" s="58">
        <v>-3.8725860000000001E-2</v>
      </c>
      <c r="G20" s="57"/>
      <c r="H20" s="271" t="s">
        <v>225</v>
      </c>
      <c r="I20" s="272"/>
      <c r="J20" s="255">
        <v>440274</v>
      </c>
      <c r="K20" s="29">
        <v>66.845011529999994</v>
      </c>
      <c r="L20" s="29">
        <v>0.35658248999999997</v>
      </c>
      <c r="M20" s="29">
        <v>-0.23972913000000001</v>
      </c>
    </row>
    <row r="21" spans="1:13" ht="15" customHeight="1">
      <c r="A21" s="273"/>
      <c r="B21" s="269" t="s">
        <v>228</v>
      </c>
      <c r="C21" s="248">
        <v>126373</v>
      </c>
      <c r="D21" s="58">
        <v>137.38734331000001</v>
      </c>
      <c r="E21" s="58">
        <v>6.7648970000000003E-2</v>
      </c>
      <c r="F21" s="58">
        <v>1.8812079999999998E-2</v>
      </c>
      <c r="G21" s="57"/>
      <c r="H21" s="273"/>
      <c r="I21" s="269" t="s">
        <v>229</v>
      </c>
      <c r="J21" s="248">
        <v>55194</v>
      </c>
      <c r="K21" s="58">
        <v>21.522491890000001</v>
      </c>
      <c r="L21" s="58">
        <v>4.4702199999999997E-2</v>
      </c>
      <c r="M21" s="58">
        <v>-0.22093393</v>
      </c>
    </row>
    <row r="22" spans="1:13" ht="15" customHeight="1">
      <c r="A22" s="273"/>
      <c r="B22" s="269" t="s">
        <v>230</v>
      </c>
      <c r="C22" s="248">
        <v>283753</v>
      </c>
      <c r="D22" s="58">
        <v>133.41028341000001</v>
      </c>
      <c r="E22" s="58">
        <v>0.15189637</v>
      </c>
      <c r="F22" s="58">
        <v>3.8871919999999997E-2</v>
      </c>
      <c r="G22" s="57"/>
      <c r="H22" s="273"/>
      <c r="I22" s="270" t="s">
        <v>231</v>
      </c>
      <c r="J22" s="249">
        <v>209683</v>
      </c>
      <c r="K22" s="59">
        <v>106.86281004999999</v>
      </c>
      <c r="L22" s="59">
        <v>0.16982443999999999</v>
      </c>
      <c r="M22" s="59">
        <v>1.4782790000000001E-2</v>
      </c>
    </row>
    <row r="23" spans="1:13" ht="15" customHeight="1">
      <c r="A23" s="273"/>
      <c r="B23" s="270" t="s">
        <v>231</v>
      </c>
      <c r="C23" s="249">
        <v>312073</v>
      </c>
      <c r="D23" s="59">
        <v>135.18080535000001</v>
      </c>
      <c r="E23" s="59">
        <v>0.16705639999999999</v>
      </c>
      <c r="F23" s="59">
        <v>4.4427469999999997E-2</v>
      </c>
      <c r="G23" s="57"/>
      <c r="H23" s="271" t="s">
        <v>232</v>
      </c>
      <c r="I23" s="272"/>
      <c r="J23" s="255">
        <v>7632095</v>
      </c>
      <c r="K23" s="29">
        <v>112.0010114</v>
      </c>
      <c r="L23" s="29">
        <v>6.1813131700000001</v>
      </c>
      <c r="M23" s="29">
        <v>0.89775444000000004</v>
      </c>
    </row>
    <row r="24" spans="1:13" ht="15" customHeight="1">
      <c r="A24" s="271" t="s">
        <v>232</v>
      </c>
      <c r="B24" s="272"/>
      <c r="C24" s="521">
        <v>30026752</v>
      </c>
      <c r="D24" s="523">
        <v>109.91375979999999</v>
      </c>
      <c r="E24" s="523">
        <v>16.07367854</v>
      </c>
      <c r="F24" s="523">
        <v>1.4814920899999999</v>
      </c>
      <c r="G24" s="57"/>
      <c r="H24" s="273"/>
      <c r="I24" s="269" t="s">
        <v>233</v>
      </c>
      <c r="J24" s="248" t="s">
        <v>49</v>
      </c>
      <c r="K24" s="58" t="s">
        <v>299</v>
      </c>
      <c r="L24" s="58" t="s">
        <v>49</v>
      </c>
      <c r="M24" s="58">
        <v>-9.2353489999999996E-2</v>
      </c>
    </row>
    <row r="25" spans="1:13" ht="15" customHeight="1">
      <c r="A25" s="273"/>
      <c r="B25" s="269" t="s">
        <v>233</v>
      </c>
      <c r="C25" s="248">
        <v>180942</v>
      </c>
      <c r="D25" s="58">
        <v>131.87615701999999</v>
      </c>
      <c r="E25" s="58">
        <v>9.6860409999999994E-2</v>
      </c>
      <c r="F25" s="58">
        <v>2.3924549999999999E-2</v>
      </c>
      <c r="G25" s="57"/>
      <c r="H25" s="273"/>
      <c r="I25" s="269" t="s">
        <v>234</v>
      </c>
      <c r="J25" s="248">
        <v>262409</v>
      </c>
      <c r="K25" s="58">
        <v>97.560694499999997</v>
      </c>
      <c r="L25" s="58">
        <v>0.21252778</v>
      </c>
      <c r="M25" s="58">
        <v>-7.2025800000000001E-3</v>
      </c>
    </row>
    <row r="26" spans="1:13" ht="15" customHeight="1">
      <c r="A26" s="273"/>
      <c r="B26" s="269" t="s">
        <v>234</v>
      </c>
      <c r="C26" s="248">
        <v>489967</v>
      </c>
      <c r="D26" s="58">
        <v>74.808005300000005</v>
      </c>
      <c r="E26" s="58">
        <v>0.26228518000000001</v>
      </c>
      <c r="F26" s="58">
        <v>-9.0258050000000006E-2</v>
      </c>
      <c r="G26" s="57"/>
      <c r="H26" s="273"/>
      <c r="I26" s="269" t="s">
        <v>235</v>
      </c>
      <c r="J26" s="248">
        <v>284251</v>
      </c>
      <c r="K26" s="58">
        <v>229.33269865</v>
      </c>
      <c r="L26" s="58">
        <v>0.23021784000000001</v>
      </c>
      <c r="M26" s="58">
        <v>0.17597957</v>
      </c>
    </row>
    <row r="27" spans="1:13" ht="15" customHeight="1">
      <c r="A27" s="273"/>
      <c r="B27" s="269" t="s">
        <v>235</v>
      </c>
      <c r="C27" s="248">
        <v>308647</v>
      </c>
      <c r="D27" s="58">
        <v>167.70921064999999</v>
      </c>
      <c r="E27" s="58">
        <v>0.16522242000000001</v>
      </c>
      <c r="F27" s="58">
        <v>6.8164390000000005E-2</v>
      </c>
      <c r="G27" s="57"/>
      <c r="H27" s="273"/>
      <c r="I27" s="269" t="s">
        <v>236</v>
      </c>
      <c r="J27" s="248">
        <v>1050104</v>
      </c>
      <c r="K27" s="58">
        <v>137.18349676</v>
      </c>
      <c r="L27" s="58">
        <v>0.85049016</v>
      </c>
      <c r="M27" s="58">
        <v>0.31246297000000001</v>
      </c>
    </row>
    <row r="28" spans="1:13" ht="15" customHeight="1">
      <c r="A28" s="273"/>
      <c r="B28" s="269" t="s">
        <v>236</v>
      </c>
      <c r="C28" s="248">
        <v>3182479</v>
      </c>
      <c r="D28" s="58">
        <v>72.798003140000006</v>
      </c>
      <c r="E28" s="58">
        <v>1.70361897</v>
      </c>
      <c r="F28" s="58">
        <v>-0.65050631999999997</v>
      </c>
      <c r="G28" s="57"/>
      <c r="H28" s="273"/>
      <c r="I28" s="269" t="s">
        <v>237</v>
      </c>
      <c r="J28" s="248">
        <v>268046</v>
      </c>
      <c r="K28" s="58">
        <v>84.129285780000004</v>
      </c>
      <c r="L28" s="58">
        <v>0.21709323999999999</v>
      </c>
      <c r="M28" s="58">
        <v>-5.5510669999999998E-2</v>
      </c>
    </row>
    <row r="29" spans="1:13" ht="15" customHeight="1">
      <c r="A29" s="273"/>
      <c r="B29" s="269" t="s">
        <v>238</v>
      </c>
      <c r="C29" s="248">
        <v>2501447</v>
      </c>
      <c r="D29" s="58">
        <v>87.034672999999998</v>
      </c>
      <c r="E29" s="58">
        <v>1.3390544200000001</v>
      </c>
      <c r="F29" s="58">
        <v>-0.20383893</v>
      </c>
      <c r="G29" s="57"/>
      <c r="H29" s="273"/>
      <c r="I29" s="269" t="s">
        <v>238</v>
      </c>
      <c r="J29" s="248">
        <v>215996</v>
      </c>
      <c r="K29" s="58">
        <v>66.823002389999999</v>
      </c>
      <c r="L29" s="58">
        <v>0.17493740999999999</v>
      </c>
      <c r="M29" s="58">
        <v>-0.11772663</v>
      </c>
    </row>
    <row r="30" spans="1:13" ht="15" customHeight="1">
      <c r="A30" s="274"/>
      <c r="B30" s="269" t="s">
        <v>239</v>
      </c>
      <c r="C30" s="248">
        <v>1574521</v>
      </c>
      <c r="D30" s="58">
        <v>93.035627239999997</v>
      </c>
      <c r="E30" s="58">
        <v>0.84285986999999996</v>
      </c>
      <c r="F30" s="58">
        <v>-6.4474180000000006E-2</v>
      </c>
      <c r="G30" s="57"/>
      <c r="H30" s="274"/>
      <c r="I30" s="269" t="s">
        <v>239</v>
      </c>
      <c r="J30" s="248">
        <v>184798</v>
      </c>
      <c r="K30" s="58">
        <v>164.28241234999999</v>
      </c>
      <c r="L30" s="58">
        <v>0.14966982000000001</v>
      </c>
      <c r="M30" s="58">
        <v>7.9380939999999997E-2</v>
      </c>
    </row>
    <row r="31" spans="1:13" ht="15" customHeight="1">
      <c r="A31" s="273"/>
      <c r="B31" s="269" t="s">
        <v>240</v>
      </c>
      <c r="C31" s="248">
        <v>6607591</v>
      </c>
      <c r="D31" s="58">
        <v>130.56679138000001</v>
      </c>
      <c r="E31" s="58">
        <v>3.5371222800000002</v>
      </c>
      <c r="F31" s="58">
        <v>0.84618422999999998</v>
      </c>
      <c r="G31" s="57"/>
      <c r="H31" s="273"/>
      <c r="I31" s="269" t="s">
        <v>240</v>
      </c>
      <c r="J31" s="248">
        <v>471305</v>
      </c>
      <c r="K31" s="58">
        <v>71.401410139999996</v>
      </c>
      <c r="L31" s="58">
        <v>0.38171482000000001</v>
      </c>
      <c r="M31" s="58">
        <v>-0.20723245000000001</v>
      </c>
    </row>
    <row r="32" spans="1:13" ht="15" customHeight="1">
      <c r="A32" s="273"/>
      <c r="B32" s="269" t="s">
        <v>241</v>
      </c>
      <c r="C32" s="248">
        <v>6412201</v>
      </c>
      <c r="D32" s="58">
        <v>115.07231365</v>
      </c>
      <c r="E32" s="58">
        <v>3.4325276900000001</v>
      </c>
      <c r="F32" s="58">
        <v>0.4594316</v>
      </c>
      <c r="G32" s="57"/>
      <c r="H32" s="273"/>
      <c r="I32" s="269" t="s">
        <v>241</v>
      </c>
      <c r="J32" s="248">
        <v>1966586</v>
      </c>
      <c r="K32" s="58">
        <v>108.76274719</v>
      </c>
      <c r="L32" s="58">
        <v>1.5927584699999999</v>
      </c>
      <c r="M32" s="58">
        <v>0.17393659</v>
      </c>
    </row>
    <row r="33" spans="1:13" ht="15" customHeight="1">
      <c r="A33" s="273"/>
      <c r="B33" s="269" t="s">
        <v>242</v>
      </c>
      <c r="C33" s="248">
        <v>469058</v>
      </c>
      <c r="D33" s="58">
        <v>108.54331592</v>
      </c>
      <c r="E33" s="58">
        <v>0.25109234000000002</v>
      </c>
      <c r="F33" s="58">
        <v>2.0195500000000002E-2</v>
      </c>
      <c r="G33" s="57"/>
      <c r="H33" s="273"/>
      <c r="I33" s="269" t="s">
        <v>242</v>
      </c>
      <c r="J33" s="248">
        <v>28088</v>
      </c>
      <c r="K33" s="58">
        <v>19.565338529999998</v>
      </c>
      <c r="L33" s="58">
        <v>2.274876E-2</v>
      </c>
      <c r="M33" s="58">
        <v>-0.1267636</v>
      </c>
    </row>
    <row r="34" spans="1:13" ht="15" customHeight="1">
      <c r="A34" s="273"/>
      <c r="B34" s="269" t="s">
        <v>243</v>
      </c>
      <c r="C34" s="248">
        <v>166102</v>
      </c>
      <c r="D34" s="58">
        <v>129.64564471</v>
      </c>
      <c r="E34" s="58">
        <v>8.8916380000000003E-2</v>
      </c>
      <c r="F34" s="58">
        <v>2.077698E-2</v>
      </c>
      <c r="G34" s="57"/>
      <c r="H34" s="273"/>
      <c r="I34" s="269" t="s">
        <v>244</v>
      </c>
      <c r="J34" s="248">
        <v>681160</v>
      </c>
      <c r="K34" s="58">
        <v>95.08374757</v>
      </c>
      <c r="L34" s="58">
        <v>0.55167856999999998</v>
      </c>
      <c r="M34" s="58">
        <v>-3.866294E-2</v>
      </c>
    </row>
    <row r="35" spans="1:13" ht="15" customHeight="1">
      <c r="A35" s="273"/>
      <c r="B35" s="269" t="s">
        <v>244</v>
      </c>
      <c r="C35" s="248">
        <v>1624764</v>
      </c>
      <c r="D35" s="58">
        <v>162.31068078999999</v>
      </c>
      <c r="E35" s="58">
        <v>0.86975555000000004</v>
      </c>
      <c r="F35" s="58">
        <v>0.34120103000000002</v>
      </c>
      <c r="G35" s="57"/>
      <c r="H35" s="273"/>
      <c r="I35" s="269" t="s">
        <v>245</v>
      </c>
      <c r="J35" s="248">
        <v>861558</v>
      </c>
      <c r="K35" s="58">
        <v>164.55921536</v>
      </c>
      <c r="L35" s="58">
        <v>0.69778479000000004</v>
      </c>
      <c r="M35" s="58">
        <v>0.37105513000000001</v>
      </c>
    </row>
    <row r="36" spans="1:13" ht="15" customHeight="1">
      <c r="A36" s="273"/>
      <c r="B36" s="269" t="s">
        <v>245</v>
      </c>
      <c r="C36" s="248">
        <v>3164935</v>
      </c>
      <c r="D36" s="58">
        <v>153.91975776999999</v>
      </c>
      <c r="E36" s="58">
        <v>1.69422746</v>
      </c>
      <c r="F36" s="58">
        <v>0.60648911000000005</v>
      </c>
      <c r="G36" s="57"/>
      <c r="H36" s="273"/>
      <c r="I36" s="269" t="s">
        <v>246</v>
      </c>
      <c r="J36" s="248" t="s">
        <v>49</v>
      </c>
      <c r="K36" s="58" t="s">
        <v>299</v>
      </c>
      <c r="L36" s="58" t="s">
        <v>49</v>
      </c>
      <c r="M36" s="58">
        <v>-3.0299E-4</v>
      </c>
    </row>
    <row r="37" spans="1:13" ht="15" customHeight="1">
      <c r="A37" s="273"/>
      <c r="B37" s="269" t="s">
        <v>248</v>
      </c>
      <c r="C37" s="248">
        <v>94172</v>
      </c>
      <c r="D37" s="58">
        <v>50.957771479999998</v>
      </c>
      <c r="E37" s="58">
        <v>5.041139E-2</v>
      </c>
      <c r="F37" s="58">
        <v>-4.9577679999999999E-2</v>
      </c>
      <c r="G37" s="57"/>
      <c r="H37" s="273"/>
      <c r="I37" s="269" t="s">
        <v>248</v>
      </c>
      <c r="J37" s="248">
        <v>816423</v>
      </c>
      <c r="K37" s="58">
        <v>130.07408469999999</v>
      </c>
      <c r="L37" s="58">
        <v>0.66122948000000004</v>
      </c>
      <c r="M37" s="58">
        <v>0.20722146999999999</v>
      </c>
    </row>
    <row r="38" spans="1:13" ht="15" customHeight="1">
      <c r="A38" s="273"/>
      <c r="B38" s="269" t="s">
        <v>249</v>
      </c>
      <c r="C38" s="248">
        <v>1180674</v>
      </c>
      <c r="D38" s="58">
        <v>85.999169629999997</v>
      </c>
      <c r="E38" s="58">
        <v>0.63202888000000002</v>
      </c>
      <c r="F38" s="58">
        <v>-0.10514635</v>
      </c>
      <c r="G38" s="57"/>
      <c r="H38" s="273"/>
      <c r="I38" s="269" t="s">
        <v>249</v>
      </c>
      <c r="J38" s="248">
        <v>324592</v>
      </c>
      <c r="K38" s="58">
        <v>141.08953711999999</v>
      </c>
      <c r="L38" s="58">
        <v>0.26289044</v>
      </c>
      <c r="M38" s="58">
        <v>0.10377486</v>
      </c>
    </row>
    <row r="39" spans="1:13" ht="15" customHeight="1">
      <c r="A39" s="273"/>
      <c r="B39" s="269" t="s">
        <v>250</v>
      </c>
      <c r="C39" s="248">
        <v>217829</v>
      </c>
      <c r="D39" s="58">
        <v>111.71462713</v>
      </c>
      <c r="E39" s="58">
        <v>0.11660646</v>
      </c>
      <c r="F39" s="58">
        <v>1.249507E-2</v>
      </c>
      <c r="G39" s="57"/>
      <c r="H39" s="273"/>
      <c r="I39" s="269" t="s">
        <v>251</v>
      </c>
      <c r="J39" s="248">
        <v>10748</v>
      </c>
      <c r="K39" s="58">
        <v>55.010748290000002</v>
      </c>
      <c r="L39" s="58">
        <v>8.7049199999999997E-3</v>
      </c>
      <c r="M39" s="58">
        <v>-9.6495399999999999E-3</v>
      </c>
    </row>
    <row r="40" spans="1:13" ht="15" customHeight="1">
      <c r="A40" s="273"/>
      <c r="B40" s="270" t="s">
        <v>251</v>
      </c>
      <c r="C40" s="249">
        <v>1686271</v>
      </c>
      <c r="D40" s="59">
        <v>137.65601161000001</v>
      </c>
      <c r="E40" s="59">
        <v>0.90268097999999997</v>
      </c>
      <c r="F40" s="59">
        <v>0.25233132000000003</v>
      </c>
      <c r="G40" s="57"/>
      <c r="H40" s="273"/>
      <c r="I40" s="270" t="s">
        <v>252</v>
      </c>
      <c r="J40" s="249">
        <v>52838</v>
      </c>
      <c r="K40" s="59" t="s">
        <v>432</v>
      </c>
      <c r="L40" s="59">
        <v>4.279405E-2</v>
      </c>
      <c r="M40" s="59">
        <v>5.2694850000000001E-2</v>
      </c>
    </row>
    <row r="41" spans="1:13" ht="15" customHeight="1">
      <c r="A41" s="271" t="s">
        <v>253</v>
      </c>
      <c r="B41" s="272"/>
      <c r="C41" s="255">
        <v>5785133</v>
      </c>
      <c r="D41" s="29">
        <v>129.21907904</v>
      </c>
      <c r="E41" s="29">
        <v>3.09685071</v>
      </c>
      <c r="F41" s="29">
        <v>0.71557948999999998</v>
      </c>
      <c r="G41" s="57"/>
      <c r="H41" s="271" t="s">
        <v>253</v>
      </c>
      <c r="I41" s="272"/>
      <c r="J41" s="255">
        <v>551424</v>
      </c>
      <c r="K41" s="29">
        <v>11.570924959999999</v>
      </c>
      <c r="L41" s="29">
        <v>0.44660403999999998</v>
      </c>
      <c r="M41" s="29">
        <v>-4.6262655500000003</v>
      </c>
    </row>
    <row r="42" spans="1:13" ht="15" customHeight="1">
      <c r="A42" s="268"/>
      <c r="B42" s="269" t="s">
        <v>254</v>
      </c>
      <c r="C42" s="248">
        <v>178188</v>
      </c>
      <c r="D42" s="58">
        <v>146.2943654</v>
      </c>
      <c r="E42" s="58">
        <v>9.5386159999999998E-2</v>
      </c>
      <c r="F42" s="58">
        <v>3.0844920000000001E-2</v>
      </c>
      <c r="G42" s="57"/>
      <c r="H42" s="273"/>
      <c r="I42" s="269" t="s">
        <v>255</v>
      </c>
      <c r="J42" s="248">
        <v>46347</v>
      </c>
      <c r="K42" s="58">
        <v>1.1069066400000001</v>
      </c>
      <c r="L42" s="58">
        <v>3.7536920000000001E-2</v>
      </c>
      <c r="M42" s="58">
        <v>-4.5456342300000001</v>
      </c>
    </row>
    <row r="43" spans="1:13" ht="15" customHeight="1">
      <c r="A43" s="273"/>
      <c r="B43" s="269" t="s">
        <v>255</v>
      </c>
      <c r="C43" s="248">
        <v>148077</v>
      </c>
      <c r="D43" s="58">
        <v>16.911045049999998</v>
      </c>
      <c r="E43" s="58">
        <v>7.9267379999999998E-2</v>
      </c>
      <c r="F43" s="58">
        <v>-0.39798354000000002</v>
      </c>
      <c r="G43" s="57"/>
      <c r="H43" s="273"/>
      <c r="I43" s="270" t="s">
        <v>256</v>
      </c>
      <c r="J43" s="249">
        <v>72718</v>
      </c>
      <c r="K43" s="59">
        <v>73.435464490000001</v>
      </c>
      <c r="L43" s="59">
        <v>5.8895059999999999E-2</v>
      </c>
      <c r="M43" s="59">
        <v>-2.887727E-2</v>
      </c>
    </row>
    <row r="44" spans="1:13" ht="15" customHeight="1">
      <c r="A44" s="273"/>
      <c r="B44" s="269" t="s">
        <v>256</v>
      </c>
      <c r="C44" s="248">
        <v>3309300</v>
      </c>
      <c r="D44" s="58">
        <v>175.98447179999999</v>
      </c>
      <c r="E44" s="58">
        <v>1.7715077699999999</v>
      </c>
      <c r="F44" s="58">
        <v>0.78161212999999996</v>
      </c>
      <c r="G44" s="57"/>
      <c r="H44" s="271" t="s">
        <v>257</v>
      </c>
      <c r="I44" s="272"/>
      <c r="J44" s="255">
        <v>11712134</v>
      </c>
      <c r="K44" s="29">
        <v>129.16740143999999</v>
      </c>
      <c r="L44" s="29">
        <v>9.4857792199999995</v>
      </c>
      <c r="M44" s="29">
        <v>2.9033456200000001</v>
      </c>
    </row>
    <row r="45" spans="1:13" ht="15" customHeight="1">
      <c r="A45" s="273"/>
      <c r="B45" s="269" t="s">
        <v>258</v>
      </c>
      <c r="C45" s="249">
        <v>96673</v>
      </c>
      <c r="D45" s="59">
        <v>22.339432370000001</v>
      </c>
      <c r="E45" s="59">
        <v>5.1750209999999998E-2</v>
      </c>
      <c r="F45" s="59">
        <v>-0.18383927</v>
      </c>
      <c r="G45" s="57"/>
      <c r="H45" s="273"/>
      <c r="I45" s="269" t="s">
        <v>259</v>
      </c>
      <c r="J45" s="248">
        <v>2298870</v>
      </c>
      <c r="K45" s="58">
        <v>141.27340068999999</v>
      </c>
      <c r="L45" s="58">
        <v>1.8618787400000001</v>
      </c>
      <c r="M45" s="58">
        <v>0.73729646999999998</v>
      </c>
    </row>
    <row r="46" spans="1:13" ht="15" customHeight="1">
      <c r="A46" s="273"/>
      <c r="B46" s="270" t="s">
        <v>260</v>
      </c>
      <c r="C46" s="292">
        <v>1131105</v>
      </c>
      <c r="D46" s="293">
        <v>170.64319422</v>
      </c>
      <c r="E46" s="293">
        <v>0.60549399999999998</v>
      </c>
      <c r="F46" s="293">
        <v>0.25614680000000001</v>
      </c>
      <c r="G46" s="57"/>
      <c r="H46" s="274"/>
      <c r="I46" s="270" t="s">
        <v>261</v>
      </c>
      <c r="J46" s="249">
        <v>9413264</v>
      </c>
      <c r="K46" s="59">
        <v>126.51967875</v>
      </c>
      <c r="L46" s="59">
        <v>7.6239004799999996</v>
      </c>
      <c r="M46" s="59">
        <v>2.1660491500000001</v>
      </c>
    </row>
    <row r="47" spans="1:13" ht="15" customHeight="1">
      <c r="A47" s="264" t="s">
        <v>257</v>
      </c>
      <c r="B47" s="272"/>
      <c r="C47" s="524">
        <v>52157450</v>
      </c>
      <c r="D47" s="525">
        <v>104.63690753</v>
      </c>
      <c r="E47" s="525">
        <v>27.920505169999998</v>
      </c>
      <c r="F47" s="525">
        <v>1.2643419300000001</v>
      </c>
      <c r="G47" s="57"/>
      <c r="H47" s="271" t="s">
        <v>262</v>
      </c>
      <c r="I47" s="272"/>
      <c r="J47" s="255">
        <v>4337306</v>
      </c>
      <c r="K47" s="29">
        <v>112.40288863000001</v>
      </c>
      <c r="L47" s="29">
        <v>3.5128292700000001</v>
      </c>
      <c r="M47" s="29">
        <v>0.52539184000000005</v>
      </c>
    </row>
    <row r="48" spans="1:13" ht="15" customHeight="1">
      <c r="A48" s="273"/>
      <c r="B48" s="269" t="s">
        <v>259</v>
      </c>
      <c r="C48" s="294">
        <v>1336730</v>
      </c>
      <c r="D48" s="295">
        <v>76.812217970000006</v>
      </c>
      <c r="E48" s="295">
        <v>0.71556750999999996</v>
      </c>
      <c r="F48" s="295">
        <v>-0.22073808</v>
      </c>
      <c r="G48" s="57"/>
      <c r="H48" s="273"/>
      <c r="I48" s="269" t="s">
        <v>263</v>
      </c>
      <c r="J48" s="248">
        <v>261777</v>
      </c>
      <c r="K48" s="58">
        <v>64.01119928</v>
      </c>
      <c r="L48" s="58">
        <v>0.21201592</v>
      </c>
      <c r="M48" s="58">
        <v>-0.16157002000000001</v>
      </c>
    </row>
    <row r="49" spans="1:13" ht="15" customHeight="1">
      <c r="A49" s="273"/>
      <c r="B49" s="270" t="s">
        <v>261</v>
      </c>
      <c r="C49" s="292">
        <v>50820720</v>
      </c>
      <c r="D49" s="293">
        <v>105.64348129</v>
      </c>
      <c r="E49" s="293">
        <v>27.204937659999999</v>
      </c>
      <c r="F49" s="293">
        <v>1.4850800099999999</v>
      </c>
      <c r="G49" s="57"/>
      <c r="H49" s="273"/>
      <c r="I49" s="269" t="s">
        <v>264</v>
      </c>
      <c r="J49" s="248">
        <v>62645</v>
      </c>
      <c r="K49" s="58">
        <v>39.561098829999999</v>
      </c>
      <c r="L49" s="58">
        <v>5.0736839999999998E-2</v>
      </c>
      <c r="M49" s="58">
        <v>-0.10506366</v>
      </c>
    </row>
    <row r="50" spans="1:13" ht="15" customHeight="1">
      <c r="A50" s="271" t="s">
        <v>262</v>
      </c>
      <c r="B50" s="272"/>
      <c r="C50" s="524">
        <v>7681112</v>
      </c>
      <c r="D50" s="525">
        <v>93.891448600000004</v>
      </c>
      <c r="E50" s="525">
        <v>4.11179088</v>
      </c>
      <c r="F50" s="525">
        <v>-0.27336376000000001</v>
      </c>
      <c r="G50" s="57"/>
      <c r="H50" s="273"/>
      <c r="I50" s="270" t="s">
        <v>265</v>
      </c>
      <c r="J50" s="249">
        <v>620200</v>
      </c>
      <c r="K50" s="59">
        <v>125.90362546</v>
      </c>
      <c r="L50" s="59">
        <v>0.50230642999999997</v>
      </c>
      <c r="M50" s="59">
        <v>0.14007865999999999</v>
      </c>
    </row>
    <row r="51" spans="1:13" ht="15" customHeight="1">
      <c r="A51" s="273"/>
      <c r="B51" s="269" t="s">
        <v>263</v>
      </c>
      <c r="C51" s="248">
        <v>4207522</v>
      </c>
      <c r="D51" s="58">
        <v>78.224176400000005</v>
      </c>
      <c r="E51" s="58">
        <v>2.2523367200000002</v>
      </c>
      <c r="F51" s="58">
        <v>-0.64071462999999995</v>
      </c>
      <c r="G51" s="57"/>
      <c r="H51" s="352"/>
      <c r="I51" s="276" t="s">
        <v>266</v>
      </c>
      <c r="J51" s="353">
        <v>2737872</v>
      </c>
      <c r="K51" s="354">
        <v>105.89451593</v>
      </c>
      <c r="L51" s="354">
        <v>2.2174310300000002</v>
      </c>
      <c r="M51" s="354">
        <v>0.16730376</v>
      </c>
    </row>
    <row r="52" spans="1:13" ht="15" customHeight="1">
      <c r="A52" s="273"/>
      <c r="B52" s="269" t="s">
        <v>267</v>
      </c>
      <c r="C52" s="248">
        <v>63708</v>
      </c>
      <c r="D52" s="58">
        <v>134.14752268999999</v>
      </c>
      <c r="E52" s="58">
        <v>3.4103649999999999E-2</v>
      </c>
      <c r="F52" s="58">
        <v>8.8710500000000001E-3</v>
      </c>
      <c r="G52" s="57"/>
      <c r="H52" s="273" t="s">
        <v>268</v>
      </c>
      <c r="I52" s="349"/>
      <c r="J52" s="350">
        <v>1279380</v>
      </c>
      <c r="K52" s="351">
        <v>99.123801319999998</v>
      </c>
      <c r="L52" s="351">
        <v>1.0361831800000001</v>
      </c>
      <c r="M52" s="351">
        <v>-1.241487E-2</v>
      </c>
    </row>
    <row r="53" spans="1:13" ht="15" customHeight="1">
      <c r="A53" s="273"/>
      <c r="B53" s="269" t="s">
        <v>269</v>
      </c>
      <c r="C53" s="248">
        <v>441494</v>
      </c>
      <c r="D53" s="58">
        <v>146.97409026</v>
      </c>
      <c r="E53" s="58">
        <v>0.23633699999999999</v>
      </c>
      <c r="F53" s="58">
        <v>7.7187510000000001E-2</v>
      </c>
      <c r="G53" s="57"/>
      <c r="H53" s="273"/>
      <c r="I53" s="269" t="s">
        <v>270</v>
      </c>
      <c r="J53" s="248">
        <v>12873</v>
      </c>
      <c r="K53" s="58">
        <v>109.84725659</v>
      </c>
      <c r="L53" s="58">
        <v>1.042598E-2</v>
      </c>
      <c r="M53" s="58">
        <v>1.2668499999999999E-3</v>
      </c>
    </row>
    <row r="54" spans="1:13" ht="15" customHeight="1">
      <c r="A54" s="273"/>
      <c r="B54" s="269" t="s">
        <v>271</v>
      </c>
      <c r="C54" s="248">
        <v>93201</v>
      </c>
      <c r="D54" s="58">
        <v>156.17312913000001</v>
      </c>
      <c r="E54" s="58">
        <v>4.9891610000000003E-2</v>
      </c>
      <c r="F54" s="58">
        <v>1.833781E-2</v>
      </c>
      <c r="G54" s="57"/>
      <c r="H54" s="273"/>
      <c r="I54" s="269" t="s">
        <v>272</v>
      </c>
      <c r="J54" s="248">
        <v>5340</v>
      </c>
      <c r="K54" s="58">
        <v>62.332204969999999</v>
      </c>
      <c r="L54" s="58">
        <v>4.3249200000000003E-3</v>
      </c>
      <c r="M54" s="58">
        <v>-3.5425600000000002E-3</v>
      </c>
    </row>
    <row r="55" spans="1:13" ht="15" customHeight="1">
      <c r="A55" s="273"/>
      <c r="B55" s="269" t="s">
        <v>265</v>
      </c>
      <c r="C55" s="248">
        <v>142603</v>
      </c>
      <c r="D55" s="58">
        <v>126.33821784</v>
      </c>
      <c r="E55" s="58">
        <v>7.6337089999999996E-2</v>
      </c>
      <c r="F55" s="58">
        <v>1.6262410000000001E-2</v>
      </c>
      <c r="G55" s="57"/>
      <c r="H55" s="273"/>
      <c r="I55" s="270" t="s">
        <v>274</v>
      </c>
      <c r="J55" s="248">
        <v>85048</v>
      </c>
      <c r="K55" s="58">
        <v>114.79941688</v>
      </c>
      <c r="L55" s="58">
        <v>6.888126E-2</v>
      </c>
      <c r="M55" s="58">
        <v>1.2036130000000001E-2</v>
      </c>
    </row>
    <row r="56" spans="1:13" ht="15" customHeight="1">
      <c r="A56" s="273"/>
      <c r="B56" s="269" t="s">
        <v>266</v>
      </c>
      <c r="C56" s="248">
        <v>1599667</v>
      </c>
      <c r="D56" s="58">
        <v>125.34217701999999</v>
      </c>
      <c r="E56" s="58">
        <v>0.85632083000000003</v>
      </c>
      <c r="F56" s="58">
        <v>0.17692163</v>
      </c>
      <c r="G56" s="57"/>
      <c r="H56" s="273"/>
      <c r="I56" s="270" t="s">
        <v>276</v>
      </c>
      <c r="J56" s="292">
        <v>482974</v>
      </c>
      <c r="K56" s="293">
        <v>77.288824520000006</v>
      </c>
      <c r="L56" s="293">
        <v>0.39116567000000002</v>
      </c>
      <c r="M56" s="293">
        <v>-0.15579895999999999</v>
      </c>
    </row>
    <row r="57" spans="1:13" ht="15" customHeight="1">
      <c r="A57" s="273"/>
      <c r="B57" s="270" t="s">
        <v>275</v>
      </c>
      <c r="C57" s="249">
        <v>294936</v>
      </c>
      <c r="D57" s="59">
        <v>162.64793144000001</v>
      </c>
      <c r="E57" s="59">
        <v>0.15788276000000001</v>
      </c>
      <c r="F57" s="59">
        <v>6.214277E-2</v>
      </c>
      <c r="G57" s="57"/>
      <c r="H57" s="268"/>
      <c r="I57" s="348" t="s">
        <v>279</v>
      </c>
      <c r="J57" s="249">
        <v>392627</v>
      </c>
      <c r="K57" s="59">
        <v>89.372139020000006</v>
      </c>
      <c r="L57" s="59">
        <v>0.31799269000000002</v>
      </c>
      <c r="M57" s="59">
        <v>-5.125565E-2</v>
      </c>
    </row>
    <row r="58" spans="1:13" ht="15" customHeight="1">
      <c r="A58" s="271" t="s">
        <v>268</v>
      </c>
      <c r="B58" s="272"/>
      <c r="C58" s="255">
        <v>1808404</v>
      </c>
      <c r="D58" s="29">
        <v>138.52841841</v>
      </c>
      <c r="E58" s="29">
        <v>0.96806022999999997</v>
      </c>
      <c r="F58" s="29">
        <v>0.27513282999999999</v>
      </c>
      <c r="G58" s="57"/>
      <c r="H58" s="271" t="s">
        <v>277</v>
      </c>
      <c r="I58" s="272"/>
      <c r="J58" s="255">
        <v>6701863</v>
      </c>
      <c r="K58" s="29">
        <v>85.515069120000007</v>
      </c>
      <c r="L58" s="29">
        <v>5.4279085900000004</v>
      </c>
      <c r="M58" s="29">
        <v>-1.24619846</v>
      </c>
    </row>
    <row r="59" spans="1:13" ht="15" customHeight="1">
      <c r="A59" s="273"/>
      <c r="B59" s="269" t="s">
        <v>270</v>
      </c>
      <c r="C59" s="248">
        <v>669967</v>
      </c>
      <c r="D59" s="58">
        <v>174.19476453999999</v>
      </c>
      <c r="E59" s="58">
        <v>0.35864132999999998</v>
      </c>
      <c r="F59" s="58">
        <v>0.1560976</v>
      </c>
      <c r="G59" s="57"/>
      <c r="H59" s="273"/>
      <c r="I59" s="269" t="s">
        <v>278</v>
      </c>
      <c r="J59" s="248">
        <v>5507373</v>
      </c>
      <c r="K59" s="58">
        <v>76.674383710000001</v>
      </c>
      <c r="L59" s="58">
        <v>4.4604787100000003</v>
      </c>
      <c r="M59" s="58">
        <v>-1.8392688399999999</v>
      </c>
    </row>
    <row r="60" spans="1:13" ht="15" customHeight="1">
      <c r="A60" s="273"/>
      <c r="B60" s="270" t="s">
        <v>279</v>
      </c>
      <c r="C60" s="250">
        <v>392100</v>
      </c>
      <c r="D60" s="183">
        <v>113.08315260000001</v>
      </c>
      <c r="E60" s="183">
        <v>0.20989580999999999</v>
      </c>
      <c r="F60" s="183">
        <v>2.48151E-2</v>
      </c>
      <c r="G60" s="57"/>
      <c r="H60" s="273"/>
      <c r="I60" s="269" t="s">
        <v>280</v>
      </c>
      <c r="J60" s="251">
        <v>57935</v>
      </c>
      <c r="K60" s="184" t="s">
        <v>247</v>
      </c>
      <c r="L60" s="184">
        <v>4.6922159999999997E-2</v>
      </c>
      <c r="M60" s="184">
        <v>6.3600260000000006E-2</v>
      </c>
    </row>
    <row r="61" spans="1:13" ht="15" customHeight="1">
      <c r="A61" s="271" t="s">
        <v>277</v>
      </c>
      <c r="B61" s="272"/>
      <c r="C61" s="255">
        <v>2892395</v>
      </c>
      <c r="D61" s="29">
        <v>132.73237154</v>
      </c>
      <c r="E61" s="29">
        <v>1.5483335499999999</v>
      </c>
      <c r="F61" s="29">
        <v>0.39017808999999998</v>
      </c>
      <c r="G61" s="57"/>
      <c r="H61" s="273"/>
      <c r="I61" s="269" t="s">
        <v>281</v>
      </c>
      <c r="J61" s="249">
        <v>213804</v>
      </c>
      <c r="K61" s="59">
        <v>180.63415087000001</v>
      </c>
      <c r="L61" s="59">
        <v>0.17316208</v>
      </c>
      <c r="M61" s="59">
        <v>0.10477383999999999</v>
      </c>
    </row>
    <row r="62" spans="1:13" ht="15" customHeight="1">
      <c r="A62" s="273"/>
      <c r="B62" s="269" t="s">
        <v>278</v>
      </c>
      <c r="C62" s="248">
        <v>2053569</v>
      </c>
      <c r="D62" s="58">
        <v>132.81015156999999</v>
      </c>
      <c r="E62" s="58">
        <v>1.0992999800000001</v>
      </c>
      <c r="F62" s="58">
        <v>0.27751785000000001</v>
      </c>
      <c r="G62" s="185"/>
      <c r="H62" s="273"/>
      <c r="I62" s="269" t="s">
        <v>282</v>
      </c>
      <c r="J62" s="251">
        <v>420922</v>
      </c>
      <c r="K62" s="184">
        <v>212.86316077000001</v>
      </c>
      <c r="L62" s="184">
        <v>0.34090911000000002</v>
      </c>
      <c r="M62" s="184">
        <v>0.2450029</v>
      </c>
    </row>
    <row r="63" spans="1:13" ht="15" customHeight="1">
      <c r="A63" s="275"/>
      <c r="B63" s="276" t="s">
        <v>281</v>
      </c>
      <c r="C63" s="252">
        <v>374155</v>
      </c>
      <c r="D63" s="65">
        <v>84.557095329999996</v>
      </c>
      <c r="E63" s="65">
        <v>0.20028963</v>
      </c>
      <c r="F63" s="65">
        <v>-3.7379639999999999E-2</v>
      </c>
      <c r="G63" s="185"/>
      <c r="H63" s="275"/>
      <c r="I63" s="276" t="s">
        <v>283</v>
      </c>
      <c r="J63" s="252">
        <v>108671</v>
      </c>
      <c r="K63" s="65">
        <v>123.35660367</v>
      </c>
      <c r="L63" s="65">
        <v>8.8013770000000005E-2</v>
      </c>
      <c r="M63" s="65">
        <v>2.258806E-2</v>
      </c>
    </row>
    <row r="64" spans="1:13" ht="15" customHeight="1">
      <c r="A64" s="186"/>
      <c r="B64" s="187"/>
      <c r="C64" s="253"/>
      <c r="D64" s="188"/>
      <c r="E64" s="188"/>
      <c r="F64" s="188"/>
      <c r="H64" s="186"/>
      <c r="I64" s="187"/>
      <c r="J64" s="253"/>
      <c r="K64" s="188"/>
      <c r="L64" s="188"/>
      <c r="M64" s="188"/>
    </row>
    <row r="65" spans="1:13" ht="13.5">
      <c r="A65" s="676" t="s">
        <v>284</v>
      </c>
      <c r="B65" s="677"/>
      <c r="C65" s="254"/>
      <c r="D65" s="189"/>
      <c r="E65" s="189"/>
      <c r="F65" s="189"/>
      <c r="H65" s="676" t="s">
        <v>284</v>
      </c>
      <c r="I65" s="677"/>
      <c r="J65" s="254"/>
      <c r="K65" s="189"/>
      <c r="L65" s="189"/>
      <c r="M65" s="189"/>
    </row>
    <row r="66" spans="1:13" ht="15" customHeight="1">
      <c r="A66" s="60" t="s">
        <v>285</v>
      </c>
      <c r="B66" s="61"/>
      <c r="C66" s="255">
        <v>30122987</v>
      </c>
      <c r="D66" s="29">
        <v>121.77427003</v>
      </c>
      <c r="E66" s="29">
        <v>16.125194279999999</v>
      </c>
      <c r="F66" s="29">
        <v>2.9463935600000002</v>
      </c>
      <c r="G66" s="62"/>
      <c r="H66" s="60" t="s">
        <v>285</v>
      </c>
      <c r="I66" s="61"/>
      <c r="J66" s="255">
        <v>7039261</v>
      </c>
      <c r="K66" s="29">
        <v>110.83020856</v>
      </c>
      <c r="L66" s="190">
        <v>5.7011707400000002</v>
      </c>
      <c r="M66" s="190">
        <v>0.75513330999999995</v>
      </c>
    </row>
    <row r="67" spans="1:13" ht="15" customHeight="1">
      <c r="A67" s="63" t="s">
        <v>286</v>
      </c>
      <c r="B67" s="64"/>
      <c r="C67" s="252">
        <v>34759426</v>
      </c>
      <c r="D67" s="65">
        <v>119.67049033000001</v>
      </c>
      <c r="E67" s="65">
        <v>18.607135379999999</v>
      </c>
      <c r="F67" s="65">
        <v>3.1253982499999999</v>
      </c>
      <c r="G67" s="62"/>
      <c r="H67" s="63" t="s">
        <v>286</v>
      </c>
      <c r="I67" s="64"/>
      <c r="J67" s="252">
        <v>44033179</v>
      </c>
      <c r="K67" s="65">
        <v>223.99216272000001</v>
      </c>
      <c r="L67" s="65">
        <v>35.662929929999997</v>
      </c>
      <c r="M67" s="65">
        <v>26.758350719999999</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9.25" style="81" customWidth="1"/>
    <col min="2" max="2" width="4.625" style="81" customWidth="1"/>
    <col min="3" max="3" width="3.125" style="81" customWidth="1"/>
    <col min="4" max="4" width="7.125" style="81" customWidth="1"/>
    <col min="5" max="5" width="3.625" style="81" customWidth="1"/>
    <col min="6" max="6" width="6.625" style="81" customWidth="1"/>
    <col min="7" max="7" width="3.125" style="81" customWidth="1"/>
    <col min="8" max="8" width="7.125" style="81" customWidth="1"/>
    <col min="9" max="9" width="3.625" style="81" customWidth="1"/>
    <col min="10" max="10" width="6.625" style="81" customWidth="1"/>
    <col min="11" max="11" width="2.125" style="81" customWidth="1"/>
    <col min="12" max="12" width="1.625" style="81" customWidth="1"/>
    <col min="13" max="13" width="4.125" style="81" customWidth="1"/>
    <col min="14" max="15" width="3.625" style="81" customWidth="1"/>
    <col min="16" max="16" width="6.625" style="81" customWidth="1"/>
    <col min="17" max="17" width="3.125" style="81" customWidth="1"/>
    <col min="18" max="18" width="7.125" style="81" customWidth="1"/>
    <col min="19" max="19" width="3.625" style="81" customWidth="1"/>
    <col min="20" max="20" width="6.625" style="81" customWidth="1"/>
    <col min="21" max="16384" width="9" style="81"/>
  </cols>
  <sheetData>
    <row r="1" spans="1:20" ht="17.25" customHeight="1">
      <c r="A1" s="13" t="s">
        <v>287</v>
      </c>
      <c r="B1" s="80"/>
      <c r="C1" s="80"/>
      <c r="D1" s="80"/>
      <c r="E1" s="80"/>
      <c r="F1" s="80"/>
      <c r="G1" s="80"/>
      <c r="H1" s="80"/>
      <c r="I1" s="80"/>
      <c r="J1" s="80"/>
      <c r="K1" s="80"/>
      <c r="L1" s="80"/>
      <c r="M1" s="80"/>
      <c r="N1" s="80"/>
      <c r="O1" s="80"/>
      <c r="P1" s="80"/>
      <c r="Q1" s="80"/>
      <c r="R1" s="80"/>
      <c r="S1" s="80"/>
      <c r="T1" s="80"/>
    </row>
    <row r="2" spans="1:20" ht="8.25" customHeight="1">
      <c r="A2" s="14"/>
      <c r="B2" s="14"/>
      <c r="C2" s="14"/>
      <c r="D2" s="14"/>
      <c r="E2" s="14"/>
      <c r="F2" s="14"/>
      <c r="G2" s="14"/>
      <c r="H2" s="14"/>
      <c r="I2" s="14"/>
      <c r="J2" s="14"/>
      <c r="K2" s="14"/>
      <c r="L2" s="14"/>
      <c r="M2" s="14"/>
      <c r="N2" s="14"/>
      <c r="O2" s="14"/>
      <c r="P2" s="80"/>
      <c r="Q2" s="80"/>
      <c r="R2" s="80"/>
      <c r="S2" s="80"/>
      <c r="T2" s="14"/>
    </row>
    <row r="3" spans="1:20" ht="15" customHeight="1" thickBot="1">
      <c r="A3" s="15" t="s">
        <v>428</v>
      </c>
      <c r="T3" s="82" t="s">
        <v>40</v>
      </c>
    </row>
    <row r="4" spans="1:20" ht="13.5" customHeight="1" thickBot="1">
      <c r="A4" s="613" t="s">
        <v>41</v>
      </c>
      <c r="B4" s="630"/>
      <c r="C4" s="645" t="s">
        <v>42</v>
      </c>
      <c r="D4" s="646"/>
      <c r="E4" s="646"/>
      <c r="F4" s="647"/>
      <c r="G4" s="648" t="s">
        <v>43</v>
      </c>
      <c r="H4" s="649"/>
      <c r="I4" s="649"/>
      <c r="J4" s="650"/>
      <c r="K4" s="648" t="s">
        <v>44</v>
      </c>
      <c r="L4" s="649"/>
      <c r="M4" s="649"/>
      <c r="N4" s="649"/>
      <c r="O4" s="649"/>
      <c r="P4" s="650"/>
      <c r="Q4" s="651" t="s">
        <v>45</v>
      </c>
      <c r="R4" s="652"/>
      <c r="S4" s="652"/>
      <c r="T4" s="653"/>
    </row>
    <row r="5" spans="1:20" ht="13.5" customHeight="1" thickBot="1">
      <c r="A5" s="613"/>
      <c r="B5" s="630"/>
      <c r="C5" s="654" t="s">
        <v>46</v>
      </c>
      <c r="D5" s="655"/>
      <c r="E5" s="608" t="s">
        <v>47</v>
      </c>
      <c r="F5" s="609"/>
      <c r="G5" s="610" t="s">
        <v>46</v>
      </c>
      <c r="H5" s="611"/>
      <c r="I5" s="608" t="s">
        <v>47</v>
      </c>
      <c r="J5" s="609"/>
      <c r="K5" s="610" t="s">
        <v>46</v>
      </c>
      <c r="L5" s="656"/>
      <c r="M5" s="656"/>
      <c r="N5" s="656"/>
      <c r="O5" s="608" t="s">
        <v>47</v>
      </c>
      <c r="P5" s="609"/>
      <c r="Q5" s="610" t="s">
        <v>46</v>
      </c>
      <c r="R5" s="611"/>
      <c r="S5" s="608" t="s">
        <v>47</v>
      </c>
      <c r="T5" s="612"/>
    </row>
    <row r="6" spans="1:20" ht="15" customHeight="1" thickBot="1">
      <c r="A6" s="613" t="s">
        <v>288</v>
      </c>
      <c r="B6" s="614"/>
      <c r="C6" s="83"/>
      <c r="D6" s="616">
        <v>541.85900000000004</v>
      </c>
      <c r="E6" s="616"/>
      <c r="F6" s="617"/>
      <c r="G6" s="84"/>
      <c r="H6" s="616">
        <v>5785.6459999999997</v>
      </c>
      <c r="I6" s="616"/>
      <c r="J6" s="617"/>
      <c r="K6" s="618"/>
      <c r="L6" s="619"/>
      <c r="M6" s="616">
        <v>6327.5050000000001</v>
      </c>
      <c r="N6" s="616"/>
      <c r="O6" s="616"/>
      <c r="P6" s="620"/>
      <c r="Q6" s="85"/>
      <c r="R6" s="616">
        <v>-5243.7870000000003</v>
      </c>
      <c r="S6" s="616"/>
      <c r="T6" s="621"/>
    </row>
    <row r="7" spans="1:20" ht="12.95" customHeight="1" thickBot="1">
      <c r="A7" s="615"/>
      <c r="B7" s="614"/>
      <c r="C7" s="622">
        <v>72.74564083837673</v>
      </c>
      <c r="D7" s="623"/>
      <c r="E7" s="624">
        <v>2.7432019096636933E-2</v>
      </c>
      <c r="F7" s="625"/>
      <c r="G7" s="626">
        <v>166.27569656995874</v>
      </c>
      <c r="H7" s="623"/>
      <c r="I7" s="624">
        <v>0.4423630872090285</v>
      </c>
      <c r="J7" s="625"/>
      <c r="K7" s="627">
        <v>149.78406492918077</v>
      </c>
      <c r="L7" s="626"/>
      <c r="M7" s="626"/>
      <c r="N7" s="623"/>
      <c r="O7" s="624">
        <v>0.1927252048960699</v>
      </c>
      <c r="P7" s="625"/>
      <c r="Q7" s="627">
        <v>191.75125297932266</v>
      </c>
      <c r="R7" s="623"/>
      <c r="S7" s="628" t="s">
        <v>49</v>
      </c>
      <c r="T7" s="629"/>
    </row>
    <row r="8" spans="1:20" ht="15" customHeight="1" thickBot="1">
      <c r="A8" s="657" t="s">
        <v>50</v>
      </c>
      <c r="B8" s="630"/>
      <c r="C8" s="83"/>
      <c r="D8" s="616">
        <v>1975279.3189999999</v>
      </c>
      <c r="E8" s="616"/>
      <c r="F8" s="617"/>
      <c r="G8" s="85"/>
      <c r="H8" s="616">
        <v>1307895.294</v>
      </c>
      <c r="I8" s="616"/>
      <c r="J8" s="617"/>
      <c r="K8" s="618"/>
      <c r="L8" s="619"/>
      <c r="M8" s="616">
        <v>3283174.6129999999</v>
      </c>
      <c r="N8" s="616"/>
      <c r="O8" s="616"/>
      <c r="P8" s="617"/>
      <c r="Q8" s="85"/>
      <c r="R8" s="616">
        <v>667384.02500000002</v>
      </c>
      <c r="S8" s="616"/>
      <c r="T8" s="621"/>
    </row>
    <row r="9" spans="1:20" ht="12.95" customHeight="1" thickBot="1">
      <c r="A9" s="613"/>
      <c r="B9" s="630"/>
      <c r="C9" s="622">
        <v>134.71604068366904</v>
      </c>
      <c r="D9" s="623"/>
      <c r="E9" s="628" t="s">
        <v>49</v>
      </c>
      <c r="F9" s="658"/>
      <c r="G9" s="627">
        <v>155.49920598935401</v>
      </c>
      <c r="H9" s="623"/>
      <c r="I9" s="628" t="s">
        <v>49</v>
      </c>
      <c r="J9" s="658"/>
      <c r="K9" s="627">
        <v>142.29209880121343</v>
      </c>
      <c r="L9" s="626"/>
      <c r="M9" s="626"/>
      <c r="N9" s="623"/>
      <c r="O9" s="628" t="s">
        <v>49</v>
      </c>
      <c r="P9" s="658"/>
      <c r="Q9" s="627">
        <v>106.75420510944447</v>
      </c>
      <c r="R9" s="623"/>
      <c r="S9" s="628" t="s">
        <v>49</v>
      </c>
      <c r="T9" s="629"/>
    </row>
    <row r="10" spans="1:20" ht="12" customHeight="1"/>
    <row r="11" spans="1:20" ht="12" customHeight="1">
      <c r="A11" s="52" t="s">
        <v>51</v>
      </c>
      <c r="T11" s="82" t="s">
        <v>40</v>
      </c>
    </row>
    <row r="12" spans="1:20" ht="19.5" customHeight="1">
      <c r="A12" s="659" t="s">
        <v>52</v>
      </c>
      <c r="B12" s="660"/>
      <c r="C12" s="88" t="s">
        <v>42</v>
      </c>
      <c r="D12" s="89"/>
      <c r="E12" s="90"/>
      <c r="F12" s="91"/>
      <c r="G12" s="88" t="s">
        <v>43</v>
      </c>
      <c r="H12" s="92"/>
      <c r="I12" s="92"/>
      <c r="J12" s="93"/>
      <c r="K12" s="94" t="s">
        <v>44</v>
      </c>
      <c r="L12" s="95"/>
      <c r="M12" s="95"/>
      <c r="N12" s="95"/>
      <c r="O12" s="95"/>
      <c r="P12" s="96"/>
      <c r="Q12" s="97" t="s">
        <v>45</v>
      </c>
      <c r="R12" s="95"/>
      <c r="S12" s="95"/>
      <c r="T12" s="96"/>
    </row>
    <row r="13" spans="1:20" ht="19.5" customHeight="1">
      <c r="A13" s="661"/>
      <c r="B13" s="662"/>
      <c r="C13" s="98" t="s">
        <v>53</v>
      </c>
      <c r="D13" s="99"/>
      <c r="E13" s="100"/>
      <c r="F13" s="101" t="s">
        <v>54</v>
      </c>
      <c r="G13" s="98" t="s">
        <v>53</v>
      </c>
      <c r="H13" s="99"/>
      <c r="I13" s="100"/>
      <c r="J13" s="101" t="s">
        <v>54</v>
      </c>
      <c r="K13" s="102" t="s">
        <v>53</v>
      </c>
      <c r="L13" s="103"/>
      <c r="M13" s="104"/>
      <c r="N13" s="103"/>
      <c r="O13" s="103"/>
      <c r="P13" s="101" t="s">
        <v>54</v>
      </c>
      <c r="Q13" s="102" t="s">
        <v>55</v>
      </c>
      <c r="R13" s="103"/>
      <c r="S13" s="105"/>
      <c r="T13" s="101" t="s">
        <v>54</v>
      </c>
    </row>
    <row r="14" spans="1:20" ht="13.5" customHeight="1">
      <c r="A14" s="663" t="s">
        <v>56</v>
      </c>
      <c r="B14" s="664"/>
      <c r="C14" s="106"/>
      <c r="D14" s="631">
        <v>9774.0249999999996</v>
      </c>
      <c r="E14" s="632"/>
      <c r="F14" s="107">
        <v>107.86940264739575</v>
      </c>
      <c r="G14" s="108"/>
      <c r="H14" s="631">
        <v>27142.975999999999</v>
      </c>
      <c r="I14" s="632"/>
      <c r="J14" s="107">
        <v>98.993823885735864</v>
      </c>
      <c r="K14" s="633"/>
      <c r="L14" s="634"/>
      <c r="M14" s="631">
        <v>36917.000999999997</v>
      </c>
      <c r="N14" s="631"/>
      <c r="O14" s="632"/>
      <c r="P14" s="107">
        <v>101.19836880854569</v>
      </c>
      <c r="Q14" s="108"/>
      <c r="R14" s="631">
        <v>-17368.951000000001</v>
      </c>
      <c r="S14" s="632"/>
      <c r="T14" s="109">
        <v>94.613064756177153</v>
      </c>
    </row>
    <row r="15" spans="1:20" ht="13.5" customHeight="1">
      <c r="A15" s="665" t="s">
        <v>57</v>
      </c>
      <c r="B15" s="666"/>
      <c r="C15" s="110"/>
      <c r="D15" s="635">
        <v>11907.68</v>
      </c>
      <c r="E15" s="636"/>
      <c r="F15" s="111">
        <v>121.82985003619287</v>
      </c>
      <c r="G15" s="112"/>
      <c r="H15" s="635">
        <v>30222.496999999999</v>
      </c>
      <c r="I15" s="636"/>
      <c r="J15" s="111">
        <v>111.34555400262668</v>
      </c>
      <c r="K15" s="637"/>
      <c r="L15" s="638"/>
      <c r="M15" s="635">
        <v>42130.177000000003</v>
      </c>
      <c r="N15" s="635"/>
      <c r="O15" s="636"/>
      <c r="P15" s="111">
        <v>114.12134208843237</v>
      </c>
      <c r="Q15" s="112"/>
      <c r="R15" s="635">
        <v>-18314.816999999999</v>
      </c>
      <c r="S15" s="636"/>
      <c r="T15" s="113">
        <v>105.4457289907721</v>
      </c>
    </row>
    <row r="16" spans="1:20" ht="13.5" customHeight="1">
      <c r="A16" s="665" t="s">
        <v>60</v>
      </c>
      <c r="B16" s="666"/>
      <c r="C16" s="110"/>
      <c r="D16" s="635">
        <v>11398.209000000001</v>
      </c>
      <c r="E16" s="636"/>
      <c r="F16" s="111">
        <v>95.721492347795717</v>
      </c>
      <c r="G16" s="112"/>
      <c r="H16" s="635">
        <v>24702.855</v>
      </c>
      <c r="I16" s="636"/>
      <c r="J16" s="111">
        <v>81.736644725285274</v>
      </c>
      <c r="K16" s="637"/>
      <c r="L16" s="638"/>
      <c r="M16" s="635">
        <v>36101.063999999998</v>
      </c>
      <c r="N16" s="635"/>
      <c r="O16" s="636"/>
      <c r="P16" s="111">
        <v>85.689324305473477</v>
      </c>
      <c r="Q16" s="112"/>
      <c r="R16" s="635">
        <v>-13304.646000000001</v>
      </c>
      <c r="S16" s="636"/>
      <c r="T16" s="113">
        <v>72.644165650139996</v>
      </c>
    </row>
    <row r="17" spans="1:20" ht="13.5" customHeight="1">
      <c r="A17" s="667" t="s">
        <v>73</v>
      </c>
      <c r="B17" s="668"/>
      <c r="C17" s="110"/>
      <c r="D17" s="635">
        <v>11142.793</v>
      </c>
      <c r="E17" s="636"/>
      <c r="F17" s="111">
        <v>97.759156723657199</v>
      </c>
      <c r="G17" s="112"/>
      <c r="H17" s="635">
        <v>21489.595000000001</v>
      </c>
      <c r="I17" s="636"/>
      <c r="J17" s="111">
        <v>86.992353717819256</v>
      </c>
      <c r="K17" s="637"/>
      <c r="L17" s="638"/>
      <c r="M17" s="635">
        <v>32632.387999999999</v>
      </c>
      <c r="N17" s="635"/>
      <c r="O17" s="636"/>
      <c r="P17" s="111">
        <v>90.391762414537141</v>
      </c>
      <c r="Q17" s="112"/>
      <c r="R17" s="635">
        <v>-10346.802</v>
      </c>
      <c r="S17" s="636"/>
      <c r="T17" s="113">
        <v>77.768337466475998</v>
      </c>
    </row>
    <row r="18" spans="1:20" ht="13.5" customHeight="1">
      <c r="A18" s="602" t="s">
        <v>390</v>
      </c>
      <c r="B18" s="603"/>
      <c r="C18" s="114"/>
      <c r="D18" s="604">
        <v>11037.549000000001</v>
      </c>
      <c r="E18" s="605"/>
      <c r="F18" s="115">
        <v>99.055497127156542</v>
      </c>
      <c r="G18" s="116"/>
      <c r="H18" s="604">
        <v>28417.82</v>
      </c>
      <c r="I18" s="605"/>
      <c r="J18" s="115">
        <v>132.23990494004192</v>
      </c>
      <c r="K18" s="606"/>
      <c r="L18" s="607"/>
      <c r="M18" s="604">
        <v>39455.368999999999</v>
      </c>
      <c r="N18" s="604"/>
      <c r="O18" s="605"/>
      <c r="P18" s="115">
        <v>120.90861692377524</v>
      </c>
      <c r="Q18" s="116"/>
      <c r="R18" s="604">
        <v>-17380.271000000001</v>
      </c>
      <c r="S18" s="605"/>
      <c r="T18" s="117">
        <v>167.97722619994082</v>
      </c>
    </row>
    <row r="19" spans="1:20" ht="13.5" customHeight="1">
      <c r="A19" s="490" t="s">
        <v>73</v>
      </c>
      <c r="B19" s="118" t="s">
        <v>59</v>
      </c>
      <c r="C19" s="106"/>
      <c r="D19" s="631">
        <v>5861.4319999999998</v>
      </c>
      <c r="E19" s="632"/>
      <c r="F19" s="107">
        <v>106.01404976017017</v>
      </c>
      <c r="G19" s="108"/>
      <c r="H19" s="631">
        <v>9634.9660000000003</v>
      </c>
      <c r="I19" s="632"/>
      <c r="J19" s="107">
        <v>86.593958641285212</v>
      </c>
      <c r="K19" s="633"/>
      <c r="L19" s="634"/>
      <c r="M19" s="631">
        <v>15496.397999999999</v>
      </c>
      <c r="N19" s="631"/>
      <c r="O19" s="632"/>
      <c r="P19" s="107">
        <v>93.040596803834987</v>
      </c>
      <c r="Q19" s="108"/>
      <c r="R19" s="631">
        <v>-3773.5340000000001</v>
      </c>
      <c r="S19" s="632"/>
      <c r="T19" s="109">
        <v>67.412427606207785</v>
      </c>
    </row>
    <row r="20" spans="1:20" ht="13.5" customHeight="1">
      <c r="A20" s="299" t="s">
        <v>390</v>
      </c>
      <c r="B20" s="119" t="s">
        <v>58</v>
      </c>
      <c r="C20" s="110"/>
      <c r="D20" s="635">
        <v>5734.4790000000003</v>
      </c>
      <c r="E20" s="636"/>
      <c r="F20" s="111">
        <v>108.57956878918142</v>
      </c>
      <c r="G20" s="112"/>
      <c r="H20" s="635">
        <v>12693.953</v>
      </c>
      <c r="I20" s="636"/>
      <c r="J20" s="111">
        <v>107.08013721897159</v>
      </c>
      <c r="K20" s="637"/>
      <c r="L20" s="638"/>
      <c r="M20" s="635">
        <v>18428.432000000001</v>
      </c>
      <c r="N20" s="635"/>
      <c r="O20" s="636"/>
      <c r="P20" s="111">
        <v>107.54226630617782</v>
      </c>
      <c r="Q20" s="112"/>
      <c r="R20" s="635">
        <v>-6959.4740000000002</v>
      </c>
      <c r="S20" s="636"/>
      <c r="T20" s="113">
        <v>105.87540322408884</v>
      </c>
    </row>
    <row r="21" spans="1:20" ht="13.5" customHeight="1">
      <c r="A21" s="299" t="s">
        <v>390</v>
      </c>
      <c r="B21" s="119" t="s">
        <v>59</v>
      </c>
      <c r="C21" s="110"/>
      <c r="D21" s="635">
        <v>5303.07</v>
      </c>
      <c r="E21" s="636"/>
      <c r="F21" s="111">
        <v>90.473966088832896</v>
      </c>
      <c r="G21" s="112"/>
      <c r="H21" s="635">
        <v>15723.867</v>
      </c>
      <c r="I21" s="636"/>
      <c r="J21" s="111">
        <v>163.1958742770862</v>
      </c>
      <c r="K21" s="637"/>
      <c r="L21" s="638"/>
      <c r="M21" s="635">
        <v>21026.937000000002</v>
      </c>
      <c r="N21" s="635"/>
      <c r="O21" s="636"/>
      <c r="P21" s="111">
        <v>135.68919048155578</v>
      </c>
      <c r="Q21" s="112"/>
      <c r="R21" s="635">
        <v>-10420.797</v>
      </c>
      <c r="S21" s="636"/>
      <c r="T21" s="113">
        <v>276.15484582887024</v>
      </c>
    </row>
    <row r="22" spans="1:20" ht="13.5" customHeight="1">
      <c r="A22" s="120" t="s">
        <v>391</v>
      </c>
      <c r="B22" s="121" t="s">
        <v>58</v>
      </c>
      <c r="C22" s="114"/>
      <c r="D22" s="604">
        <v>6303.0810000000001</v>
      </c>
      <c r="E22" s="605"/>
      <c r="F22" s="115">
        <v>109.91549537455801</v>
      </c>
      <c r="G22" s="116"/>
      <c r="H22" s="604">
        <v>13925.873</v>
      </c>
      <c r="I22" s="605"/>
      <c r="J22" s="115">
        <v>109.70477833028056</v>
      </c>
      <c r="K22" s="606"/>
      <c r="L22" s="607"/>
      <c r="M22" s="604">
        <v>20228.954000000002</v>
      </c>
      <c r="N22" s="604"/>
      <c r="O22" s="605"/>
      <c r="P22" s="115">
        <v>109.77034833999983</v>
      </c>
      <c r="Q22" s="116"/>
      <c r="R22" s="604">
        <v>-7622.7920000000004</v>
      </c>
      <c r="S22" s="605"/>
      <c r="T22" s="117">
        <v>109.53115134850708</v>
      </c>
    </row>
    <row r="23" spans="1:20" ht="13.5" customHeight="1">
      <c r="A23" s="122" t="s">
        <v>390</v>
      </c>
      <c r="B23" s="123" t="s">
        <v>61</v>
      </c>
      <c r="C23" s="106"/>
      <c r="D23" s="631">
        <v>743.47699999999998</v>
      </c>
      <c r="E23" s="632"/>
      <c r="F23" s="107">
        <v>106.60513441122322</v>
      </c>
      <c r="G23" s="108"/>
      <c r="H23" s="631">
        <v>823.16899999999998</v>
      </c>
      <c r="I23" s="632"/>
      <c r="J23" s="107">
        <v>38.489078452972542</v>
      </c>
      <c r="K23" s="633"/>
      <c r="L23" s="634"/>
      <c r="M23" s="631">
        <v>1566.646</v>
      </c>
      <c r="N23" s="631"/>
      <c r="O23" s="632"/>
      <c r="P23" s="107">
        <v>55.239058996093249</v>
      </c>
      <c r="Q23" s="108"/>
      <c r="R23" s="631">
        <v>-79.691999999999993</v>
      </c>
      <c r="S23" s="632"/>
      <c r="T23" s="109">
        <v>5.529190395310887</v>
      </c>
    </row>
    <row r="24" spans="1:20" ht="13.5" customHeight="1">
      <c r="A24" s="124"/>
      <c r="B24" s="125" t="s">
        <v>62</v>
      </c>
      <c r="C24" s="110"/>
      <c r="D24" s="635">
        <v>707.96299999999997</v>
      </c>
      <c r="E24" s="636"/>
      <c r="F24" s="111">
        <v>98.746082379179668</v>
      </c>
      <c r="G24" s="112"/>
      <c r="H24" s="635">
        <v>1928.972</v>
      </c>
      <c r="I24" s="636"/>
      <c r="J24" s="111">
        <v>108.09714874921545</v>
      </c>
      <c r="K24" s="637"/>
      <c r="L24" s="638"/>
      <c r="M24" s="635">
        <v>2636.9349999999999</v>
      </c>
      <c r="N24" s="635"/>
      <c r="O24" s="636"/>
      <c r="P24" s="111">
        <v>105.41697498993577</v>
      </c>
      <c r="Q24" s="112"/>
      <c r="R24" s="635">
        <v>-1221.009</v>
      </c>
      <c r="S24" s="636"/>
      <c r="T24" s="113">
        <v>114.37734127567734</v>
      </c>
    </row>
    <row r="25" spans="1:20" ht="13.5" customHeight="1">
      <c r="A25" s="124"/>
      <c r="B25" s="125" t="s">
        <v>63</v>
      </c>
      <c r="C25" s="110"/>
      <c r="D25" s="635">
        <v>1202.6669999999999</v>
      </c>
      <c r="E25" s="636"/>
      <c r="F25" s="111">
        <v>111.86517769443699</v>
      </c>
      <c r="G25" s="112"/>
      <c r="H25" s="635">
        <v>2322.8679999999999</v>
      </c>
      <c r="I25" s="636"/>
      <c r="J25" s="111">
        <v>104.84404295825951</v>
      </c>
      <c r="K25" s="637"/>
      <c r="L25" s="638"/>
      <c r="M25" s="635">
        <v>3525.5349999999999</v>
      </c>
      <c r="N25" s="635"/>
      <c r="O25" s="636"/>
      <c r="P25" s="111">
        <v>107.13795146855485</v>
      </c>
      <c r="Q25" s="112"/>
      <c r="R25" s="635">
        <v>-1120.201</v>
      </c>
      <c r="S25" s="636"/>
      <c r="T25" s="113">
        <v>98.225161823222933</v>
      </c>
    </row>
    <row r="26" spans="1:20" ht="13.5" customHeight="1">
      <c r="A26" s="124"/>
      <c r="B26" s="125" t="s">
        <v>64</v>
      </c>
      <c r="C26" s="110"/>
      <c r="D26" s="635">
        <v>1152.932</v>
      </c>
      <c r="E26" s="636"/>
      <c r="F26" s="111">
        <v>108.59362490510449</v>
      </c>
      <c r="G26" s="112"/>
      <c r="H26" s="635">
        <v>1951.9970000000001</v>
      </c>
      <c r="I26" s="636"/>
      <c r="J26" s="111">
        <v>92.06872903452205</v>
      </c>
      <c r="K26" s="637"/>
      <c r="L26" s="638"/>
      <c r="M26" s="635">
        <v>3104.9290000000001</v>
      </c>
      <c r="N26" s="635"/>
      <c r="O26" s="636"/>
      <c r="P26" s="111">
        <v>97.582629706151707</v>
      </c>
      <c r="Q26" s="112"/>
      <c r="R26" s="635">
        <v>-799.06500000000005</v>
      </c>
      <c r="S26" s="636"/>
      <c r="T26" s="113">
        <v>75.493311968920835</v>
      </c>
    </row>
    <row r="27" spans="1:20" ht="13.5" customHeight="1">
      <c r="A27" s="124"/>
      <c r="B27" s="125" t="s">
        <v>65</v>
      </c>
      <c r="C27" s="110"/>
      <c r="D27" s="635">
        <v>1000.37</v>
      </c>
      <c r="E27" s="636"/>
      <c r="F27" s="111">
        <v>132.41234897338967</v>
      </c>
      <c r="G27" s="112"/>
      <c r="H27" s="635">
        <v>2632.9520000000002</v>
      </c>
      <c r="I27" s="636"/>
      <c r="J27" s="111">
        <v>158.49584520217769</v>
      </c>
      <c r="K27" s="637"/>
      <c r="L27" s="638"/>
      <c r="M27" s="635">
        <v>3633.3220000000001</v>
      </c>
      <c r="N27" s="635"/>
      <c r="O27" s="636"/>
      <c r="P27" s="111">
        <v>150.34178725770758</v>
      </c>
      <c r="Q27" s="112"/>
      <c r="R27" s="635">
        <v>-1632.5820000000001</v>
      </c>
      <c r="S27" s="636"/>
      <c r="T27" s="113">
        <v>180.2531919497944</v>
      </c>
    </row>
    <row r="28" spans="1:20" ht="13.5" customHeight="1">
      <c r="A28" s="124"/>
      <c r="B28" s="125" t="s">
        <v>66</v>
      </c>
      <c r="C28" s="110"/>
      <c r="D28" s="635">
        <v>927.07</v>
      </c>
      <c r="E28" s="636"/>
      <c r="F28" s="111">
        <v>95.113173051866113</v>
      </c>
      <c r="G28" s="112"/>
      <c r="H28" s="635">
        <v>3033.9949999999999</v>
      </c>
      <c r="I28" s="636"/>
      <c r="J28" s="111">
        <v>156.83362013842114</v>
      </c>
      <c r="K28" s="637"/>
      <c r="L28" s="638"/>
      <c r="M28" s="635">
        <v>3961.0650000000001</v>
      </c>
      <c r="N28" s="635"/>
      <c r="O28" s="636"/>
      <c r="P28" s="111">
        <v>136.15495905621859</v>
      </c>
      <c r="Q28" s="112"/>
      <c r="R28" s="635">
        <v>-2106.9250000000002</v>
      </c>
      <c r="S28" s="636"/>
      <c r="T28" s="113">
        <v>219.51045446636849</v>
      </c>
    </row>
    <row r="29" spans="1:20" ht="13.5" customHeight="1">
      <c r="A29" s="124"/>
      <c r="B29" s="125" t="s">
        <v>67</v>
      </c>
      <c r="C29" s="110"/>
      <c r="D29" s="635">
        <v>1046.924</v>
      </c>
      <c r="E29" s="636"/>
      <c r="F29" s="111">
        <v>101.50356403235941</v>
      </c>
      <c r="G29" s="112"/>
      <c r="H29" s="635">
        <v>3039.01</v>
      </c>
      <c r="I29" s="636"/>
      <c r="J29" s="111">
        <v>261.19081649579164</v>
      </c>
      <c r="K29" s="637"/>
      <c r="L29" s="638"/>
      <c r="M29" s="635">
        <v>4085.9340000000002</v>
      </c>
      <c r="N29" s="635"/>
      <c r="O29" s="636"/>
      <c r="P29" s="111">
        <v>186.15267773061368</v>
      </c>
      <c r="Q29" s="112"/>
      <c r="R29" s="635">
        <v>-1992.086</v>
      </c>
      <c r="S29" s="636"/>
      <c r="T29" s="113" t="s">
        <v>394</v>
      </c>
    </row>
    <row r="30" spans="1:20" ht="13.5" customHeight="1">
      <c r="A30" s="124"/>
      <c r="B30" s="125" t="s">
        <v>68</v>
      </c>
      <c r="C30" s="110"/>
      <c r="D30" s="635">
        <v>1138.6869999999999</v>
      </c>
      <c r="E30" s="636"/>
      <c r="F30" s="111">
        <v>173.89074094152826</v>
      </c>
      <c r="G30" s="112"/>
      <c r="H30" s="635">
        <v>2303.1170000000002</v>
      </c>
      <c r="I30" s="636"/>
      <c r="J30" s="111">
        <v>143.40355371195844</v>
      </c>
      <c r="K30" s="637"/>
      <c r="L30" s="638"/>
      <c r="M30" s="635">
        <v>3441.8040000000001</v>
      </c>
      <c r="N30" s="635"/>
      <c r="O30" s="636"/>
      <c r="P30" s="111">
        <v>152.23374385413035</v>
      </c>
      <c r="Q30" s="112"/>
      <c r="R30" s="635">
        <v>-1164.43</v>
      </c>
      <c r="S30" s="636"/>
      <c r="T30" s="113">
        <v>122.41566005403644</v>
      </c>
    </row>
    <row r="31" spans="1:20" ht="13.5" customHeight="1">
      <c r="A31" s="124"/>
      <c r="B31" s="125" t="s">
        <v>69</v>
      </c>
      <c r="C31" s="110"/>
      <c r="D31" s="635">
        <v>744.86800000000005</v>
      </c>
      <c r="E31" s="636"/>
      <c r="F31" s="111">
        <v>65.278715017115701</v>
      </c>
      <c r="G31" s="112"/>
      <c r="H31" s="635">
        <v>3479.55</v>
      </c>
      <c r="I31" s="636"/>
      <c r="J31" s="111">
        <v>213.78790848448395</v>
      </c>
      <c r="K31" s="637"/>
      <c r="L31" s="638"/>
      <c r="M31" s="635">
        <v>4224.4179999999997</v>
      </c>
      <c r="N31" s="635"/>
      <c r="O31" s="636"/>
      <c r="P31" s="111">
        <v>152.58158460378766</v>
      </c>
      <c r="Q31" s="112"/>
      <c r="R31" s="635">
        <v>-2734.6819999999998</v>
      </c>
      <c r="S31" s="636"/>
      <c r="T31" s="113">
        <v>562.0984434126118</v>
      </c>
    </row>
    <row r="32" spans="1:20" ht="13.5" customHeight="1">
      <c r="A32" s="124"/>
      <c r="B32" s="125" t="s">
        <v>70</v>
      </c>
      <c r="C32" s="110"/>
      <c r="D32" s="635">
        <v>860.01499999999999</v>
      </c>
      <c r="E32" s="636"/>
      <c r="F32" s="111">
        <v>73.018453818756086</v>
      </c>
      <c r="G32" s="112"/>
      <c r="H32" s="635">
        <v>2286.9940000000001</v>
      </c>
      <c r="I32" s="636"/>
      <c r="J32" s="111">
        <v>140.29329780290428</v>
      </c>
      <c r="K32" s="637"/>
      <c r="L32" s="638"/>
      <c r="M32" s="635">
        <v>3147.009</v>
      </c>
      <c r="N32" s="635"/>
      <c r="O32" s="636"/>
      <c r="P32" s="111">
        <v>112.07468632888609</v>
      </c>
      <c r="Q32" s="112"/>
      <c r="R32" s="635">
        <v>-1426.979</v>
      </c>
      <c r="S32" s="636"/>
      <c r="T32" s="113">
        <v>315.46113934656358</v>
      </c>
    </row>
    <row r="33" spans="1:20" ht="13.5" customHeight="1">
      <c r="A33" s="124"/>
      <c r="B33" s="125" t="s">
        <v>71</v>
      </c>
      <c r="C33" s="110"/>
      <c r="D33" s="635">
        <v>745.07</v>
      </c>
      <c r="E33" s="636"/>
      <c r="F33" s="111">
        <v>86.604627158519236</v>
      </c>
      <c r="G33" s="112"/>
      <c r="H33" s="635">
        <v>2671.6729999999998</v>
      </c>
      <c r="I33" s="636"/>
      <c r="J33" s="111">
        <v>177.07669711539097</v>
      </c>
      <c r="K33" s="637"/>
      <c r="L33" s="638"/>
      <c r="M33" s="635">
        <v>3416.7429999999999</v>
      </c>
      <c r="N33" s="635"/>
      <c r="O33" s="636"/>
      <c r="P33" s="111">
        <v>144.22247811173798</v>
      </c>
      <c r="Q33" s="112"/>
      <c r="R33" s="635">
        <v>-1926.6030000000001</v>
      </c>
      <c r="S33" s="636"/>
      <c r="T33" s="113">
        <v>297.10711939474504</v>
      </c>
    </row>
    <row r="34" spans="1:20" ht="13.5" customHeight="1">
      <c r="A34" s="126"/>
      <c r="B34" s="127" t="s">
        <v>72</v>
      </c>
      <c r="C34" s="114"/>
      <c r="D34" s="604">
        <v>767.50599999999997</v>
      </c>
      <c r="E34" s="605"/>
      <c r="F34" s="115">
        <v>77.057906932848198</v>
      </c>
      <c r="G34" s="116"/>
      <c r="H34" s="604">
        <v>1943.5229999999999</v>
      </c>
      <c r="I34" s="605"/>
      <c r="J34" s="115">
        <v>92.596467606865829</v>
      </c>
      <c r="K34" s="606"/>
      <c r="L34" s="607"/>
      <c r="M34" s="604">
        <v>2711.029</v>
      </c>
      <c r="N34" s="604"/>
      <c r="O34" s="605"/>
      <c r="P34" s="115">
        <v>87.595838224398676</v>
      </c>
      <c r="Q34" s="116"/>
      <c r="R34" s="604">
        <v>-1176.0170000000001</v>
      </c>
      <c r="S34" s="605"/>
      <c r="T34" s="117">
        <v>106.62903876580485</v>
      </c>
    </row>
    <row r="35" spans="1:20" ht="13.5" customHeight="1">
      <c r="A35" s="122" t="s">
        <v>391</v>
      </c>
      <c r="B35" s="128" t="s">
        <v>61</v>
      </c>
      <c r="C35" s="129"/>
      <c r="D35" s="639">
        <v>790.32500000000005</v>
      </c>
      <c r="E35" s="640"/>
      <c r="F35" s="130">
        <v>106.30120366870797</v>
      </c>
      <c r="G35" s="129"/>
      <c r="H35" s="639">
        <v>2409.152</v>
      </c>
      <c r="I35" s="640"/>
      <c r="J35" s="130">
        <v>292.66796976076603</v>
      </c>
      <c r="K35" s="641"/>
      <c r="L35" s="642"/>
      <c r="M35" s="639">
        <v>3199.4769999999999</v>
      </c>
      <c r="N35" s="639"/>
      <c r="O35" s="640"/>
      <c r="P35" s="130">
        <v>204.22463019724941</v>
      </c>
      <c r="Q35" s="129"/>
      <c r="R35" s="639">
        <v>-1618.827</v>
      </c>
      <c r="S35" s="640"/>
      <c r="T35" s="130" t="s">
        <v>393</v>
      </c>
    </row>
    <row r="36" spans="1:20" ht="13.5" customHeight="1">
      <c r="A36" s="124"/>
      <c r="B36" s="131" t="s">
        <v>62</v>
      </c>
      <c r="C36" s="129"/>
      <c r="D36" s="639">
        <v>1140.0820000000001</v>
      </c>
      <c r="E36" s="640"/>
      <c r="F36" s="130">
        <v>161.03694684609223</v>
      </c>
      <c r="G36" s="129"/>
      <c r="H36" s="639">
        <v>778.94299999999998</v>
      </c>
      <c r="I36" s="640"/>
      <c r="J36" s="130">
        <v>40.38124970191376</v>
      </c>
      <c r="K36" s="641"/>
      <c r="L36" s="642"/>
      <c r="M36" s="639">
        <v>1919.0250000000001</v>
      </c>
      <c r="N36" s="639"/>
      <c r="O36" s="640"/>
      <c r="P36" s="130">
        <v>72.774831385680727</v>
      </c>
      <c r="Q36" s="129"/>
      <c r="R36" s="639">
        <v>361.13900000000001</v>
      </c>
      <c r="S36" s="640"/>
      <c r="T36" s="130" t="s">
        <v>49</v>
      </c>
    </row>
    <row r="37" spans="1:20" ht="13.5" customHeight="1">
      <c r="A37" s="124"/>
      <c r="B37" s="132" t="s">
        <v>63</v>
      </c>
      <c r="C37" s="129"/>
      <c r="D37" s="639">
        <v>1221.6980000000001</v>
      </c>
      <c r="E37" s="640"/>
      <c r="F37" s="130">
        <v>101.58239978314863</v>
      </c>
      <c r="G37" s="129"/>
      <c r="H37" s="639">
        <v>2750.2089999999998</v>
      </c>
      <c r="I37" s="640"/>
      <c r="J37" s="130">
        <v>118.3971280331039</v>
      </c>
      <c r="K37" s="641"/>
      <c r="L37" s="642"/>
      <c r="M37" s="639">
        <v>3971.9070000000002</v>
      </c>
      <c r="N37" s="639"/>
      <c r="O37" s="640"/>
      <c r="P37" s="130">
        <v>112.66111384513273</v>
      </c>
      <c r="Q37" s="129"/>
      <c r="R37" s="639">
        <v>-1528.511</v>
      </c>
      <c r="S37" s="640"/>
      <c r="T37" s="130">
        <v>136.44970857908535</v>
      </c>
    </row>
    <row r="38" spans="1:20" ht="13.5" customHeight="1">
      <c r="A38" s="124"/>
      <c r="B38" s="132" t="s">
        <v>64</v>
      </c>
      <c r="C38" s="129"/>
      <c r="D38" s="639">
        <v>938.56700000000001</v>
      </c>
      <c r="E38" s="640"/>
      <c r="F38" s="130">
        <v>81.406969361592871</v>
      </c>
      <c r="G38" s="129"/>
      <c r="H38" s="639">
        <v>2094.9140000000002</v>
      </c>
      <c r="I38" s="640"/>
      <c r="J38" s="130">
        <v>107.32157887537737</v>
      </c>
      <c r="K38" s="641"/>
      <c r="L38" s="642"/>
      <c r="M38" s="639">
        <v>3033.4810000000002</v>
      </c>
      <c r="N38" s="639"/>
      <c r="O38" s="640"/>
      <c r="P38" s="130">
        <v>97.698884579969459</v>
      </c>
      <c r="Q38" s="129"/>
      <c r="R38" s="639">
        <v>-1156.347</v>
      </c>
      <c r="S38" s="640"/>
      <c r="T38" s="130">
        <v>144.71250774342514</v>
      </c>
    </row>
    <row r="39" spans="1:20" ht="13.5" customHeight="1">
      <c r="A39" s="124"/>
      <c r="B39" s="132" t="s">
        <v>65</v>
      </c>
      <c r="C39" s="129"/>
      <c r="D39" s="639">
        <v>863.98199999999997</v>
      </c>
      <c r="E39" s="640"/>
      <c r="F39" s="130">
        <v>86.366244489538872</v>
      </c>
      <c r="G39" s="129"/>
      <c r="H39" s="639">
        <v>1918.69</v>
      </c>
      <c r="I39" s="640"/>
      <c r="J39" s="130">
        <v>72.872198201866183</v>
      </c>
      <c r="K39" s="641"/>
      <c r="L39" s="642"/>
      <c r="M39" s="639">
        <v>2782.672</v>
      </c>
      <c r="N39" s="639"/>
      <c r="O39" s="640"/>
      <c r="P39" s="130">
        <v>76.587541649212483</v>
      </c>
      <c r="Q39" s="129"/>
      <c r="R39" s="639">
        <v>-1054.7080000000001</v>
      </c>
      <c r="S39" s="640"/>
      <c r="T39" s="130">
        <v>64.603676875035987</v>
      </c>
    </row>
    <row r="40" spans="1:20" ht="13.5" customHeight="1">
      <c r="A40" s="124"/>
      <c r="B40" s="132" t="s">
        <v>66</v>
      </c>
      <c r="C40" s="129"/>
      <c r="D40" s="639">
        <v>1348.4269999999999</v>
      </c>
      <c r="E40" s="640"/>
      <c r="F40" s="130">
        <v>145.45039748886276</v>
      </c>
      <c r="G40" s="129"/>
      <c r="H40" s="639">
        <v>3973.9650000000001</v>
      </c>
      <c r="I40" s="640"/>
      <c r="J40" s="130">
        <v>130.98126397703359</v>
      </c>
      <c r="K40" s="641"/>
      <c r="L40" s="642"/>
      <c r="M40" s="639">
        <v>5322.3919999999998</v>
      </c>
      <c r="N40" s="639"/>
      <c r="O40" s="640"/>
      <c r="P40" s="130">
        <v>134.36770161560085</v>
      </c>
      <c r="Q40" s="129"/>
      <c r="R40" s="639">
        <v>-2625.538</v>
      </c>
      <c r="S40" s="640"/>
      <c r="T40" s="130">
        <v>124.61468728122738</v>
      </c>
    </row>
    <row r="41" spans="1:20" ht="13.5" customHeight="1">
      <c r="A41" s="124"/>
      <c r="B41" s="132" t="s">
        <v>67</v>
      </c>
      <c r="C41" s="129"/>
      <c r="D41" s="639">
        <v>513.43100000000004</v>
      </c>
      <c r="E41" s="640"/>
      <c r="F41" s="130">
        <v>49.041859772056043</v>
      </c>
      <c r="G41" s="129"/>
      <c r="H41" s="639">
        <v>6144.4059999999999</v>
      </c>
      <c r="I41" s="640"/>
      <c r="J41" s="130">
        <v>202.18446138709646</v>
      </c>
      <c r="K41" s="641"/>
      <c r="L41" s="642"/>
      <c r="M41" s="639">
        <v>6657.8370000000004</v>
      </c>
      <c r="N41" s="639"/>
      <c r="O41" s="640"/>
      <c r="P41" s="130">
        <v>162.94528986518137</v>
      </c>
      <c r="Q41" s="129"/>
      <c r="R41" s="639">
        <v>-5630.9750000000004</v>
      </c>
      <c r="S41" s="640"/>
      <c r="T41" s="130">
        <v>282.66726436509265</v>
      </c>
    </row>
    <row r="42" spans="1:20" ht="13.5" customHeight="1">
      <c r="A42" s="124"/>
      <c r="B42" s="132" t="s">
        <v>68</v>
      </c>
      <c r="C42" s="129"/>
      <c r="D42" s="639">
        <v>1370.6220000000001</v>
      </c>
      <c r="E42" s="640"/>
      <c r="F42" s="130">
        <v>120.36863510341296</v>
      </c>
      <c r="G42" s="129"/>
      <c r="H42" s="639">
        <v>3283.45</v>
      </c>
      <c r="I42" s="640"/>
      <c r="J42" s="130">
        <v>142.56548842286344</v>
      </c>
      <c r="K42" s="641"/>
      <c r="L42" s="642"/>
      <c r="M42" s="639">
        <v>4654.0720000000001</v>
      </c>
      <c r="N42" s="639"/>
      <c r="O42" s="640"/>
      <c r="P42" s="130">
        <v>135.22187782918493</v>
      </c>
      <c r="Q42" s="129"/>
      <c r="R42" s="639">
        <v>-1912.828</v>
      </c>
      <c r="S42" s="640"/>
      <c r="T42" s="130">
        <v>164.27161787312247</v>
      </c>
    </row>
    <row r="43" spans="1:20" ht="13.5" customHeight="1">
      <c r="A43" s="124"/>
      <c r="B43" s="132" t="s">
        <v>69</v>
      </c>
      <c r="C43" s="129"/>
      <c r="D43" s="639">
        <v>541.85900000000004</v>
      </c>
      <c r="E43" s="640"/>
      <c r="F43" s="130">
        <v>72.74564083837673</v>
      </c>
      <c r="G43" s="129"/>
      <c r="H43" s="639">
        <v>5785.6459999999997</v>
      </c>
      <c r="I43" s="640"/>
      <c r="J43" s="130">
        <v>166.27569656995874</v>
      </c>
      <c r="K43" s="641"/>
      <c r="L43" s="642"/>
      <c r="M43" s="639">
        <v>6327.5050000000001</v>
      </c>
      <c r="N43" s="639"/>
      <c r="O43" s="640"/>
      <c r="P43" s="130">
        <v>149.78406492918077</v>
      </c>
      <c r="Q43" s="129"/>
      <c r="R43" s="639">
        <v>-5243.7870000000003</v>
      </c>
      <c r="S43" s="640"/>
      <c r="T43" s="130">
        <v>191.75125297932266</v>
      </c>
    </row>
    <row r="44" spans="1:20" ht="13.5" customHeight="1">
      <c r="A44" s="124"/>
      <c r="B44" s="132" t="s">
        <v>70</v>
      </c>
      <c r="C44" s="129"/>
      <c r="D44" s="639" t="s">
        <v>74</v>
      </c>
      <c r="E44" s="640"/>
      <c r="F44" s="130" t="s">
        <v>74</v>
      </c>
      <c r="G44" s="129"/>
      <c r="H44" s="639" t="s">
        <v>74</v>
      </c>
      <c r="I44" s="640"/>
      <c r="J44" s="130" t="s">
        <v>74</v>
      </c>
      <c r="K44" s="641"/>
      <c r="L44" s="642"/>
      <c r="M44" s="639" t="s">
        <v>74</v>
      </c>
      <c r="N44" s="639"/>
      <c r="O44" s="640"/>
      <c r="P44" s="130" t="s">
        <v>74</v>
      </c>
      <c r="Q44" s="129"/>
      <c r="R44" s="639" t="s">
        <v>74</v>
      </c>
      <c r="S44" s="640"/>
      <c r="T44" s="130" t="s">
        <v>74</v>
      </c>
    </row>
    <row r="45" spans="1:20" ht="13.5" customHeight="1">
      <c r="A45" s="124"/>
      <c r="B45" s="132" t="s">
        <v>71</v>
      </c>
      <c r="C45" s="129"/>
      <c r="D45" s="639" t="s">
        <v>74</v>
      </c>
      <c r="E45" s="640"/>
      <c r="F45" s="130" t="s">
        <v>74</v>
      </c>
      <c r="G45" s="129"/>
      <c r="H45" s="639" t="s">
        <v>74</v>
      </c>
      <c r="I45" s="640"/>
      <c r="J45" s="130" t="s">
        <v>74</v>
      </c>
      <c r="K45" s="641"/>
      <c r="L45" s="642"/>
      <c r="M45" s="639" t="s">
        <v>74</v>
      </c>
      <c r="N45" s="639"/>
      <c r="O45" s="640"/>
      <c r="P45" s="130" t="s">
        <v>74</v>
      </c>
      <c r="Q45" s="129"/>
      <c r="R45" s="639" t="s">
        <v>74</v>
      </c>
      <c r="S45" s="640"/>
      <c r="T45" s="130" t="s">
        <v>74</v>
      </c>
    </row>
    <row r="46" spans="1:20" ht="13.5" customHeight="1">
      <c r="A46" s="126"/>
      <c r="B46" s="127" t="s">
        <v>72</v>
      </c>
      <c r="C46" s="133"/>
      <c r="D46" s="604" t="s">
        <v>74</v>
      </c>
      <c r="E46" s="605"/>
      <c r="F46" s="115" t="s">
        <v>74</v>
      </c>
      <c r="G46" s="133"/>
      <c r="H46" s="604" t="s">
        <v>74</v>
      </c>
      <c r="I46" s="605"/>
      <c r="J46" s="115" t="s">
        <v>74</v>
      </c>
      <c r="K46" s="643"/>
      <c r="L46" s="644"/>
      <c r="M46" s="604" t="s">
        <v>74</v>
      </c>
      <c r="N46" s="604"/>
      <c r="O46" s="605"/>
      <c r="P46" s="115" t="s">
        <v>74</v>
      </c>
      <c r="Q46" s="133"/>
      <c r="R46" s="604" t="s">
        <v>74</v>
      </c>
      <c r="S46" s="605"/>
      <c r="T46" s="115" t="s">
        <v>74</v>
      </c>
    </row>
    <row r="47" spans="1:20" ht="13.5" customHeight="1">
      <c r="A47" s="134" t="s">
        <v>392</v>
      </c>
      <c r="B47" s="135"/>
      <c r="C47" s="135"/>
      <c r="D47" s="135"/>
      <c r="E47" s="135"/>
      <c r="F47" s="135"/>
      <c r="G47" s="135"/>
      <c r="H47" s="135"/>
      <c r="I47" s="135"/>
      <c r="J47" s="135"/>
      <c r="K47" s="135"/>
      <c r="L47" s="135"/>
      <c r="M47" s="135"/>
      <c r="N47" s="135"/>
      <c r="O47" s="135"/>
      <c r="P47" s="135"/>
      <c r="Q47" s="136"/>
      <c r="R47" s="86"/>
      <c r="S47" s="86"/>
      <c r="T47" s="86"/>
    </row>
    <row r="48" spans="1:20" ht="13.5" customHeight="1">
      <c r="A48" s="137" t="s">
        <v>429</v>
      </c>
      <c r="B48" s="135"/>
      <c r="C48" s="135"/>
      <c r="D48" s="135"/>
      <c r="E48" s="135"/>
      <c r="F48" s="135"/>
      <c r="G48" s="135"/>
      <c r="H48" s="135"/>
      <c r="I48" s="135"/>
      <c r="J48" s="135"/>
      <c r="K48" s="135"/>
      <c r="L48" s="135"/>
      <c r="M48" s="135"/>
      <c r="N48" s="135"/>
      <c r="O48" s="135"/>
      <c r="P48" s="135"/>
      <c r="Q48" s="136"/>
      <c r="R48" s="86"/>
      <c r="S48" s="86"/>
      <c r="T48" s="86"/>
    </row>
    <row r="49" spans="1:17" ht="13.5" customHeight="1">
      <c r="A49" s="137" t="s">
        <v>430</v>
      </c>
      <c r="B49" s="138"/>
      <c r="C49" s="138"/>
      <c r="D49" s="138"/>
      <c r="E49" s="138"/>
      <c r="F49" s="138"/>
      <c r="G49" s="138"/>
      <c r="H49" s="138"/>
      <c r="I49" s="138"/>
      <c r="J49" s="138"/>
      <c r="K49" s="138"/>
      <c r="L49" s="138"/>
      <c r="M49" s="138"/>
      <c r="N49" s="138"/>
      <c r="O49" s="138"/>
      <c r="P49" s="138"/>
      <c r="Q49" s="138"/>
    </row>
    <row r="50" spans="1:17" ht="13.5" customHeight="1">
      <c r="A50" s="81" t="s">
        <v>289</v>
      </c>
    </row>
    <row r="51" spans="1:17" ht="13.5" customHeight="1"/>
    <row r="52" spans="1:17" ht="13.5" customHeight="1">
      <c r="A52" s="52" t="s">
        <v>76</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s="491" customFormat="1" ht="13.5" customHeight="1"/>
    <row r="67" spans="1:89" s="492" customFormat="1" ht="13.5" customHeight="1"/>
    <row r="68" spans="1:89" s="492" customFormat="1" ht="13.5" customHeight="1"/>
    <row r="69" spans="1:89" s="492" customFormat="1" ht="13.5" customHeight="1"/>
    <row r="70" spans="1:89" s="492" customFormat="1" ht="13.5" customHeight="1">
      <c r="A70" s="596"/>
      <c r="B70" s="596"/>
      <c r="C70" s="596"/>
      <c r="D70" s="596"/>
      <c r="E70" s="596"/>
      <c r="F70" s="596"/>
      <c r="G70" s="596"/>
      <c r="H70" s="596"/>
      <c r="I70" s="596"/>
    </row>
    <row r="71" spans="1:89" s="492" customFormat="1" ht="13.5" customHeight="1">
      <c r="A71" s="597"/>
      <c r="B71" s="597"/>
      <c r="C71" s="597"/>
      <c r="D71" s="597"/>
      <c r="E71" s="597"/>
      <c r="F71" s="597"/>
      <c r="G71" s="597"/>
      <c r="H71" s="597"/>
      <c r="I71" s="597"/>
    </row>
    <row r="72" spans="1:89" s="599" customFormat="1" ht="13.5" customHeight="1">
      <c r="A72" s="598"/>
      <c r="B72" s="597"/>
      <c r="C72" s="597"/>
      <c r="D72" s="597"/>
      <c r="E72" s="597"/>
      <c r="F72" s="598"/>
      <c r="G72" s="597"/>
      <c r="H72" s="597"/>
      <c r="I72" s="597"/>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492"/>
      <c r="AU72" s="492"/>
      <c r="AV72" s="492"/>
      <c r="AW72" s="492"/>
      <c r="AX72" s="492"/>
      <c r="AY72" s="492"/>
      <c r="AZ72" s="492"/>
      <c r="BA72" s="492"/>
      <c r="BB72" s="492"/>
      <c r="BC72" s="492"/>
      <c r="BD72" s="492"/>
      <c r="BE72" s="492"/>
      <c r="BF72" s="492"/>
      <c r="BG72" s="492"/>
      <c r="BH72" s="492"/>
      <c r="BI72" s="492"/>
      <c r="BJ72" s="492"/>
      <c r="BK72" s="492"/>
      <c r="BL72" s="492"/>
      <c r="BM72" s="492"/>
      <c r="BN72" s="492"/>
      <c r="BO72" s="492"/>
      <c r="BP72" s="492"/>
      <c r="BQ72" s="492"/>
      <c r="BR72" s="492"/>
      <c r="BS72" s="492"/>
      <c r="BT72" s="492"/>
      <c r="BU72" s="492"/>
      <c r="BV72" s="492"/>
      <c r="BW72" s="492"/>
      <c r="BX72" s="492"/>
      <c r="BY72" s="492"/>
      <c r="BZ72" s="492"/>
      <c r="CA72" s="492"/>
      <c r="CB72" s="492"/>
      <c r="CC72" s="492"/>
      <c r="CD72" s="492"/>
      <c r="CE72" s="492"/>
      <c r="CF72" s="492"/>
      <c r="CG72" s="492"/>
      <c r="CH72" s="492"/>
      <c r="CI72" s="492"/>
      <c r="CJ72" s="492"/>
      <c r="CK72" s="492"/>
    </row>
    <row r="73" spans="1:89" s="599" customFormat="1" ht="13.5" customHeight="1">
      <c r="A73" s="597"/>
      <c r="B73" s="598"/>
      <c r="C73" s="598"/>
      <c r="D73" s="598"/>
      <c r="E73" s="598"/>
      <c r="F73" s="597"/>
      <c r="G73" s="598"/>
      <c r="H73" s="598"/>
      <c r="I73" s="598"/>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492"/>
      <c r="AN73" s="492"/>
      <c r="AO73" s="492"/>
      <c r="AP73" s="492"/>
      <c r="AQ73" s="492"/>
      <c r="AR73" s="492"/>
      <c r="AS73" s="492"/>
      <c r="AT73" s="492"/>
      <c r="AU73" s="492"/>
      <c r="AV73" s="492"/>
      <c r="AW73" s="492"/>
      <c r="AX73" s="492"/>
      <c r="AY73" s="492"/>
      <c r="AZ73" s="492"/>
      <c r="BA73" s="492"/>
      <c r="BB73" s="492"/>
      <c r="BC73" s="492"/>
      <c r="BD73" s="492"/>
      <c r="BE73" s="492"/>
      <c r="BF73" s="492"/>
      <c r="BG73" s="492"/>
      <c r="BH73" s="492"/>
      <c r="BI73" s="492"/>
      <c r="BJ73" s="492"/>
      <c r="BK73" s="492"/>
      <c r="BL73" s="492"/>
      <c r="BM73" s="492"/>
      <c r="BN73" s="492"/>
      <c r="BO73" s="492"/>
      <c r="BP73" s="492"/>
      <c r="BQ73" s="492"/>
      <c r="BR73" s="492"/>
      <c r="BS73" s="492"/>
      <c r="BT73" s="492"/>
      <c r="BU73" s="492"/>
      <c r="BV73" s="492"/>
      <c r="BW73" s="492"/>
      <c r="BX73" s="492"/>
      <c r="BY73" s="492"/>
      <c r="BZ73" s="492"/>
      <c r="CA73" s="492"/>
      <c r="CB73" s="492"/>
      <c r="CC73" s="492"/>
      <c r="CD73" s="492"/>
      <c r="CE73" s="492"/>
      <c r="CF73" s="492"/>
      <c r="CG73" s="492"/>
      <c r="CH73" s="492"/>
      <c r="CI73" s="492"/>
      <c r="CJ73" s="492"/>
      <c r="CK73" s="492"/>
    </row>
    <row r="74" spans="1:89" s="599" customFormat="1" ht="13.5" customHeight="1">
      <c r="A74" s="598"/>
      <c r="B74" s="597"/>
      <c r="C74" s="597"/>
      <c r="D74" s="597"/>
      <c r="E74" s="597"/>
      <c r="F74" s="598"/>
      <c r="G74" s="597"/>
      <c r="H74" s="597"/>
      <c r="I74" s="597"/>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492"/>
      <c r="AN74" s="492"/>
      <c r="AO74" s="492"/>
      <c r="AP74" s="492"/>
      <c r="AQ74" s="492"/>
      <c r="AR74" s="492"/>
      <c r="AS74" s="492"/>
      <c r="AT74" s="492"/>
      <c r="AU74" s="492"/>
      <c r="AV74" s="492"/>
      <c r="AW74" s="492"/>
      <c r="AX74" s="492"/>
      <c r="AY74" s="492"/>
      <c r="AZ74" s="492"/>
      <c r="BA74" s="492"/>
      <c r="BB74" s="492"/>
      <c r="BC74" s="492"/>
      <c r="BD74" s="492"/>
      <c r="BE74" s="492"/>
      <c r="BF74" s="492"/>
      <c r="BG74" s="492"/>
      <c r="BH74" s="492"/>
      <c r="BI74" s="492"/>
      <c r="BJ74" s="492"/>
      <c r="BK74" s="492"/>
      <c r="BL74" s="492"/>
      <c r="BM74" s="492"/>
      <c r="BN74" s="492"/>
      <c r="BO74" s="492"/>
      <c r="BP74" s="492"/>
      <c r="BQ74" s="492"/>
      <c r="BR74" s="492"/>
      <c r="BS74" s="492"/>
      <c r="BT74" s="492"/>
      <c r="BU74" s="492"/>
      <c r="BV74" s="492"/>
      <c r="BW74" s="492"/>
      <c r="BX74" s="492"/>
      <c r="BY74" s="492"/>
      <c r="BZ74" s="492"/>
      <c r="CA74" s="492"/>
      <c r="CB74" s="492"/>
      <c r="CC74" s="492"/>
      <c r="CD74" s="492"/>
      <c r="CE74" s="492"/>
      <c r="CF74" s="492"/>
      <c r="CG74" s="492"/>
      <c r="CH74" s="492"/>
      <c r="CI74" s="492"/>
      <c r="CJ74" s="492"/>
      <c r="CK74" s="492"/>
    </row>
    <row r="75" spans="1:89" s="599" customFormat="1" ht="13.5" customHeight="1">
      <c r="A75" s="598"/>
      <c r="B75" s="600"/>
      <c r="C75" s="600"/>
      <c r="D75" s="600"/>
      <c r="E75" s="600"/>
      <c r="F75" s="598"/>
      <c r="G75" s="600"/>
      <c r="H75" s="600"/>
      <c r="I75" s="600"/>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492"/>
      <c r="AN75" s="492"/>
      <c r="AO75" s="492"/>
      <c r="AP75" s="492"/>
      <c r="AQ75" s="492"/>
      <c r="AR75" s="492"/>
      <c r="AS75" s="492"/>
      <c r="AT75" s="492"/>
      <c r="AU75" s="492"/>
      <c r="AV75" s="492"/>
      <c r="AW75" s="492"/>
      <c r="AX75" s="492"/>
      <c r="AY75" s="492"/>
      <c r="AZ75" s="492"/>
      <c r="BA75" s="492"/>
      <c r="BB75" s="492"/>
      <c r="BC75" s="492"/>
      <c r="BD75" s="492"/>
      <c r="BE75" s="492"/>
      <c r="BF75" s="492"/>
      <c r="BG75" s="492"/>
      <c r="BH75" s="492"/>
      <c r="BI75" s="492"/>
      <c r="BJ75" s="492"/>
      <c r="BK75" s="492"/>
      <c r="BL75" s="492"/>
      <c r="BM75" s="492"/>
      <c r="BN75" s="492"/>
      <c r="BO75" s="492"/>
      <c r="BP75" s="492"/>
      <c r="BQ75" s="492"/>
      <c r="BR75" s="492"/>
      <c r="BS75" s="492"/>
      <c r="BT75" s="492"/>
      <c r="BU75" s="492"/>
      <c r="BV75" s="492"/>
      <c r="BW75" s="492"/>
      <c r="BX75" s="492"/>
      <c r="BY75" s="492"/>
      <c r="BZ75" s="492"/>
      <c r="CA75" s="492"/>
      <c r="CB75" s="492"/>
      <c r="CC75" s="492"/>
      <c r="CD75" s="492"/>
      <c r="CE75" s="492"/>
      <c r="CF75" s="492"/>
      <c r="CG75" s="492"/>
      <c r="CH75" s="492"/>
      <c r="CI75" s="492"/>
      <c r="CJ75" s="492"/>
      <c r="CK75" s="492"/>
    </row>
    <row r="76" spans="1:89" s="599" customFormat="1" ht="13.5" customHeight="1">
      <c r="A76" s="598"/>
      <c r="B76" s="600"/>
      <c r="C76" s="600"/>
      <c r="D76" s="600"/>
      <c r="E76" s="600"/>
      <c r="F76" s="598"/>
      <c r="G76" s="600"/>
      <c r="H76" s="600"/>
      <c r="I76" s="600"/>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c r="AW76" s="492"/>
      <c r="AX76" s="492"/>
      <c r="AY76" s="492"/>
      <c r="AZ76" s="492"/>
      <c r="BA76" s="492"/>
      <c r="BB76" s="492"/>
      <c r="BC76" s="492"/>
      <c r="BD76" s="492"/>
      <c r="BE76" s="492"/>
      <c r="BF76" s="492"/>
      <c r="BG76" s="492"/>
      <c r="BH76" s="492"/>
      <c r="BI76" s="492"/>
      <c r="BJ76" s="492"/>
      <c r="BK76" s="492"/>
      <c r="BL76" s="492"/>
      <c r="BM76" s="492"/>
      <c r="BN76" s="492"/>
      <c r="BO76" s="492"/>
      <c r="BP76" s="492"/>
      <c r="BQ76" s="492"/>
      <c r="BR76" s="492"/>
      <c r="BS76" s="492"/>
      <c r="BT76" s="492"/>
      <c r="BU76" s="492"/>
      <c r="BV76" s="492"/>
      <c r="BW76" s="492"/>
      <c r="BX76" s="492"/>
      <c r="BY76" s="492"/>
      <c r="BZ76" s="492"/>
      <c r="CA76" s="492"/>
      <c r="CB76" s="492"/>
      <c r="CC76" s="492"/>
      <c r="CD76" s="492"/>
      <c r="CE76" s="492"/>
      <c r="CF76" s="492"/>
      <c r="CG76" s="492"/>
      <c r="CH76" s="492"/>
      <c r="CI76" s="492"/>
      <c r="CJ76" s="492"/>
      <c r="CK76" s="492"/>
    </row>
    <row r="77" spans="1:89" s="599" customFormat="1" ht="13.5" customHeight="1">
      <c r="A77" s="598"/>
      <c r="B77" s="600"/>
      <c r="C77" s="600"/>
      <c r="D77" s="600"/>
      <c r="E77" s="600"/>
      <c r="F77" s="598"/>
      <c r="G77" s="600"/>
      <c r="H77" s="600"/>
      <c r="I77" s="600"/>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492"/>
      <c r="AN77" s="492"/>
      <c r="AO77" s="492"/>
      <c r="AP77" s="492"/>
      <c r="AQ77" s="492"/>
      <c r="AR77" s="492"/>
      <c r="AS77" s="492"/>
      <c r="AT77" s="492"/>
      <c r="AU77" s="492"/>
      <c r="AV77" s="492"/>
      <c r="AW77" s="492"/>
      <c r="AX77" s="492"/>
      <c r="AY77" s="492"/>
      <c r="AZ77" s="492"/>
      <c r="BA77" s="492"/>
      <c r="BB77" s="492"/>
      <c r="BC77" s="492"/>
      <c r="BD77" s="492"/>
      <c r="BE77" s="492"/>
      <c r="BF77" s="492"/>
      <c r="BG77" s="492"/>
      <c r="BH77" s="492"/>
      <c r="BI77" s="492"/>
      <c r="BJ77" s="492"/>
      <c r="BK77" s="492"/>
      <c r="BL77" s="492"/>
      <c r="BM77" s="492"/>
      <c r="BN77" s="492"/>
      <c r="BO77" s="492"/>
      <c r="BP77" s="492"/>
      <c r="BQ77" s="492"/>
      <c r="BR77" s="492"/>
      <c r="BS77" s="492"/>
      <c r="BT77" s="492"/>
      <c r="BU77" s="492"/>
      <c r="BV77" s="492"/>
      <c r="BW77" s="492"/>
      <c r="BX77" s="492"/>
      <c r="BY77" s="492"/>
      <c r="BZ77" s="492"/>
      <c r="CA77" s="492"/>
      <c r="CB77" s="492"/>
      <c r="CC77" s="492"/>
      <c r="CD77" s="492"/>
      <c r="CE77" s="492"/>
      <c r="CF77" s="492"/>
      <c r="CG77" s="492"/>
      <c r="CH77" s="492"/>
      <c r="CI77" s="492"/>
      <c r="CJ77" s="492"/>
      <c r="CK77" s="492"/>
    </row>
    <row r="78" spans="1:89" s="599" customFormat="1" ht="13.5" customHeight="1">
      <c r="A78" s="598"/>
      <c r="B78" s="600"/>
      <c r="C78" s="600"/>
      <c r="D78" s="600"/>
      <c r="E78" s="600"/>
      <c r="F78" s="598"/>
      <c r="G78" s="600"/>
      <c r="H78" s="600"/>
      <c r="I78" s="600"/>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2"/>
      <c r="AY78" s="492"/>
      <c r="AZ78" s="492"/>
      <c r="BA78" s="492"/>
      <c r="BB78" s="492"/>
      <c r="BC78" s="492"/>
      <c r="BD78" s="492"/>
      <c r="BE78" s="492"/>
      <c r="BF78" s="492"/>
      <c r="BG78" s="492"/>
      <c r="BH78" s="492"/>
      <c r="BI78" s="492"/>
      <c r="BJ78" s="492"/>
      <c r="BK78" s="492"/>
      <c r="BL78" s="492"/>
      <c r="BM78" s="492"/>
      <c r="BN78" s="492"/>
      <c r="BO78" s="492"/>
      <c r="BP78" s="492"/>
      <c r="BQ78" s="492"/>
      <c r="BR78" s="492"/>
      <c r="BS78" s="492"/>
      <c r="BT78" s="492"/>
      <c r="BU78" s="492"/>
      <c r="BV78" s="492"/>
      <c r="BW78" s="492"/>
      <c r="BX78" s="492"/>
      <c r="BY78" s="492"/>
      <c r="BZ78" s="492"/>
      <c r="CA78" s="492"/>
      <c r="CB78" s="492"/>
      <c r="CC78" s="492"/>
      <c r="CD78" s="492"/>
      <c r="CE78" s="492"/>
      <c r="CF78" s="492"/>
      <c r="CG78" s="492"/>
      <c r="CH78" s="492"/>
      <c r="CI78" s="492"/>
      <c r="CJ78" s="492"/>
      <c r="CK78" s="492"/>
    </row>
    <row r="79" spans="1:89" s="599" customFormat="1" ht="13.5" customHeight="1">
      <c r="A79" s="598"/>
      <c r="B79" s="600"/>
      <c r="C79" s="600"/>
      <c r="D79" s="600"/>
      <c r="E79" s="600"/>
      <c r="F79" s="598"/>
      <c r="G79" s="600"/>
      <c r="H79" s="600"/>
      <c r="I79" s="600"/>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2"/>
      <c r="AO79" s="492"/>
      <c r="AP79" s="492"/>
      <c r="AQ79" s="492"/>
      <c r="AR79" s="492"/>
      <c r="AS79" s="492"/>
      <c r="AT79" s="492"/>
      <c r="AU79" s="492"/>
      <c r="AV79" s="492"/>
      <c r="AW79" s="492"/>
      <c r="AX79" s="492"/>
      <c r="AY79" s="492"/>
      <c r="AZ79" s="492"/>
      <c r="BA79" s="492"/>
      <c r="BB79" s="492"/>
      <c r="BC79" s="492"/>
      <c r="BD79" s="492"/>
      <c r="BE79" s="492"/>
      <c r="BF79" s="492"/>
      <c r="BG79" s="492"/>
      <c r="BH79" s="492"/>
      <c r="BI79" s="492"/>
      <c r="BJ79" s="492"/>
      <c r="BK79" s="492"/>
      <c r="BL79" s="492"/>
      <c r="BM79" s="492"/>
      <c r="BN79" s="492"/>
      <c r="BO79" s="492"/>
      <c r="BP79" s="492"/>
      <c r="BQ79" s="492"/>
      <c r="BR79" s="492"/>
      <c r="BS79" s="492"/>
      <c r="BT79" s="492"/>
      <c r="BU79" s="492"/>
      <c r="BV79" s="492"/>
      <c r="BW79" s="492"/>
      <c r="BX79" s="492"/>
      <c r="BY79" s="492"/>
      <c r="BZ79" s="492"/>
      <c r="CA79" s="492"/>
      <c r="CB79" s="492"/>
      <c r="CC79" s="492"/>
      <c r="CD79" s="492"/>
      <c r="CE79" s="492"/>
      <c r="CF79" s="492"/>
      <c r="CG79" s="492"/>
      <c r="CH79" s="492"/>
      <c r="CI79" s="492"/>
      <c r="CJ79" s="492"/>
      <c r="CK79" s="492"/>
    </row>
    <row r="80" spans="1:89" s="599" customFormat="1">
      <c r="A80" s="598"/>
      <c r="B80" s="600"/>
      <c r="C80" s="600"/>
      <c r="D80" s="600"/>
      <c r="E80" s="600"/>
      <c r="F80" s="598"/>
      <c r="G80" s="600"/>
      <c r="H80" s="600"/>
      <c r="I80" s="600"/>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2"/>
      <c r="AY80" s="492"/>
      <c r="AZ80" s="492"/>
      <c r="BA80" s="492"/>
      <c r="BB80" s="492"/>
      <c r="BC80" s="492"/>
      <c r="BD80" s="492"/>
      <c r="BE80" s="492"/>
      <c r="BF80" s="492"/>
      <c r="BG80" s="492"/>
      <c r="BH80" s="492"/>
      <c r="BI80" s="492"/>
      <c r="BJ80" s="492"/>
      <c r="BK80" s="492"/>
      <c r="BL80" s="492"/>
      <c r="BM80" s="492"/>
      <c r="BN80" s="492"/>
      <c r="BO80" s="492"/>
      <c r="BP80" s="492"/>
      <c r="BQ80" s="492"/>
      <c r="BR80" s="492"/>
      <c r="BS80" s="492"/>
      <c r="BT80" s="492"/>
      <c r="BU80" s="492"/>
      <c r="BV80" s="492"/>
      <c r="BW80" s="492"/>
      <c r="BX80" s="492"/>
      <c r="BY80" s="492"/>
      <c r="BZ80" s="492"/>
      <c r="CA80" s="492"/>
      <c r="CB80" s="492"/>
      <c r="CC80" s="492"/>
      <c r="CD80" s="492"/>
      <c r="CE80" s="492"/>
      <c r="CF80" s="492"/>
      <c r="CG80" s="492"/>
      <c r="CH80" s="492"/>
      <c r="CI80" s="492"/>
      <c r="CJ80" s="492"/>
      <c r="CK80" s="492"/>
    </row>
    <row r="81" spans="1:89" s="599" customFormat="1">
      <c r="A81" s="598"/>
      <c r="B81" s="600"/>
      <c r="C81" s="600"/>
      <c r="D81" s="600"/>
      <c r="E81" s="600"/>
      <c r="F81" s="598"/>
      <c r="G81" s="600"/>
      <c r="H81" s="600"/>
      <c r="I81" s="600"/>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492"/>
      <c r="AN81" s="492"/>
      <c r="AO81" s="492"/>
      <c r="AP81" s="492"/>
      <c r="AQ81" s="492"/>
      <c r="AR81" s="492"/>
      <c r="AS81" s="492"/>
      <c r="AT81" s="492"/>
      <c r="AU81" s="492"/>
      <c r="AV81" s="492"/>
      <c r="AW81" s="492"/>
      <c r="AX81" s="492"/>
      <c r="AY81" s="492"/>
      <c r="AZ81" s="492"/>
      <c r="BA81" s="492"/>
      <c r="BB81" s="492"/>
      <c r="BC81" s="492"/>
      <c r="BD81" s="492"/>
      <c r="BE81" s="492"/>
      <c r="BF81" s="492"/>
      <c r="BG81" s="492"/>
      <c r="BH81" s="492"/>
      <c r="BI81" s="492"/>
      <c r="BJ81" s="492"/>
      <c r="BK81" s="492"/>
      <c r="BL81" s="492"/>
      <c r="BM81" s="492"/>
      <c r="BN81" s="492"/>
      <c r="BO81" s="492"/>
      <c r="BP81" s="492"/>
      <c r="BQ81" s="492"/>
      <c r="BR81" s="492"/>
      <c r="BS81" s="492"/>
      <c r="BT81" s="492"/>
      <c r="BU81" s="492"/>
      <c r="BV81" s="492"/>
      <c r="BW81" s="492"/>
      <c r="BX81" s="492"/>
      <c r="BY81" s="492"/>
      <c r="BZ81" s="492"/>
      <c r="CA81" s="492"/>
      <c r="CB81" s="492"/>
      <c r="CC81" s="492"/>
      <c r="CD81" s="492"/>
      <c r="CE81" s="492"/>
      <c r="CF81" s="492"/>
      <c r="CG81" s="492"/>
      <c r="CH81" s="492"/>
      <c r="CI81" s="492"/>
      <c r="CJ81" s="492"/>
      <c r="CK81" s="492"/>
    </row>
    <row r="82" spans="1:89" s="599" customFormat="1">
      <c r="A82" s="598"/>
      <c r="B82" s="600"/>
      <c r="C82" s="600"/>
      <c r="D82" s="600"/>
      <c r="E82" s="600"/>
      <c r="F82" s="598"/>
      <c r="G82" s="600"/>
      <c r="H82" s="600"/>
      <c r="I82" s="600"/>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2"/>
      <c r="AY82" s="492"/>
      <c r="AZ82" s="492"/>
      <c r="BA82" s="492"/>
      <c r="BB82" s="492"/>
      <c r="BC82" s="492"/>
      <c r="BD82" s="492"/>
      <c r="BE82" s="492"/>
      <c r="BF82" s="492"/>
      <c r="BG82" s="492"/>
      <c r="BH82" s="492"/>
      <c r="BI82" s="492"/>
      <c r="BJ82" s="492"/>
      <c r="BK82" s="492"/>
      <c r="BL82" s="492"/>
      <c r="BM82" s="492"/>
      <c r="BN82" s="492"/>
      <c r="BO82" s="492"/>
      <c r="BP82" s="492"/>
      <c r="BQ82" s="492"/>
      <c r="BR82" s="492"/>
      <c r="BS82" s="492"/>
      <c r="BT82" s="492"/>
      <c r="BU82" s="492"/>
      <c r="BV82" s="492"/>
      <c r="BW82" s="492"/>
      <c r="BX82" s="492"/>
      <c r="BY82" s="492"/>
      <c r="BZ82" s="492"/>
      <c r="CA82" s="492"/>
      <c r="CB82" s="492"/>
      <c r="CC82" s="492"/>
      <c r="CD82" s="492"/>
      <c r="CE82" s="492"/>
      <c r="CF82" s="492"/>
      <c r="CG82" s="492"/>
      <c r="CH82" s="492"/>
      <c r="CI82" s="492"/>
      <c r="CJ82" s="492"/>
      <c r="CK82" s="492"/>
    </row>
    <row r="83" spans="1:89" s="599" customFormat="1">
      <c r="A83" s="598"/>
      <c r="B83" s="600"/>
      <c r="C83" s="600"/>
      <c r="D83" s="600"/>
      <c r="E83" s="600"/>
      <c r="F83" s="598"/>
      <c r="G83" s="600"/>
      <c r="H83" s="600"/>
      <c r="I83" s="600"/>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2"/>
      <c r="AY83" s="492"/>
      <c r="AZ83" s="492"/>
      <c r="BA83" s="492"/>
      <c r="BB83" s="492"/>
      <c r="BC83" s="492"/>
      <c r="BD83" s="492"/>
      <c r="BE83" s="492"/>
      <c r="BF83" s="492"/>
      <c r="BG83" s="492"/>
      <c r="BH83" s="492"/>
      <c r="BI83" s="492"/>
      <c r="BJ83" s="492"/>
      <c r="BK83" s="492"/>
      <c r="BL83" s="492"/>
      <c r="BM83" s="492"/>
      <c r="BN83" s="492"/>
      <c r="BO83" s="492"/>
      <c r="BP83" s="492"/>
      <c r="BQ83" s="492"/>
      <c r="BR83" s="492"/>
      <c r="BS83" s="492"/>
      <c r="BT83" s="492"/>
      <c r="BU83" s="492"/>
      <c r="BV83" s="492"/>
      <c r="BW83" s="492"/>
      <c r="BX83" s="492"/>
      <c r="BY83" s="492"/>
      <c r="BZ83" s="492"/>
      <c r="CA83" s="492"/>
      <c r="CB83" s="492"/>
      <c r="CC83" s="492"/>
      <c r="CD83" s="492"/>
      <c r="CE83" s="492"/>
      <c r="CF83" s="492"/>
      <c r="CG83" s="492"/>
      <c r="CH83" s="492"/>
      <c r="CI83" s="492"/>
      <c r="CJ83" s="492"/>
      <c r="CK83" s="492"/>
    </row>
    <row r="84" spans="1:89" s="599" customFormat="1">
      <c r="A84" s="598"/>
      <c r="B84" s="600"/>
      <c r="C84" s="600"/>
      <c r="D84" s="600"/>
      <c r="E84" s="600"/>
      <c r="F84" s="598"/>
      <c r="G84" s="600"/>
      <c r="H84" s="600"/>
      <c r="I84" s="600"/>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492"/>
      <c r="AN84" s="492"/>
      <c r="AO84" s="492"/>
      <c r="AP84" s="492"/>
      <c r="AQ84" s="492"/>
      <c r="AR84" s="492"/>
      <c r="AS84" s="492"/>
      <c r="AT84" s="492"/>
      <c r="AU84" s="492"/>
      <c r="AV84" s="492"/>
      <c r="AW84" s="492"/>
      <c r="AX84" s="492"/>
      <c r="AY84" s="492"/>
      <c r="AZ84" s="492"/>
      <c r="BA84" s="492"/>
      <c r="BB84" s="492"/>
      <c r="BC84" s="492"/>
      <c r="BD84" s="492"/>
      <c r="BE84" s="492"/>
      <c r="BF84" s="492"/>
      <c r="BG84" s="492"/>
      <c r="BH84" s="492"/>
      <c r="BI84" s="492"/>
      <c r="BJ84" s="492"/>
      <c r="BK84" s="492"/>
      <c r="BL84" s="492"/>
      <c r="BM84" s="492"/>
      <c r="BN84" s="492"/>
      <c r="BO84" s="492"/>
      <c r="BP84" s="492"/>
      <c r="BQ84" s="492"/>
      <c r="BR84" s="492"/>
      <c r="BS84" s="492"/>
      <c r="BT84" s="492"/>
      <c r="BU84" s="492"/>
      <c r="BV84" s="492"/>
      <c r="BW84" s="492"/>
      <c r="BX84" s="492"/>
      <c r="BY84" s="492"/>
      <c r="BZ84" s="492"/>
      <c r="CA84" s="492"/>
      <c r="CB84" s="492"/>
      <c r="CC84" s="492"/>
      <c r="CD84" s="492"/>
      <c r="CE84" s="492"/>
      <c r="CF84" s="492"/>
      <c r="CG84" s="492"/>
      <c r="CH84" s="492"/>
      <c r="CI84" s="492"/>
      <c r="CJ84" s="492"/>
      <c r="CK84" s="492"/>
    </row>
    <row r="85" spans="1:89" s="599" customFormat="1">
      <c r="A85" s="598"/>
      <c r="B85" s="600"/>
      <c r="C85" s="600"/>
      <c r="D85" s="600"/>
      <c r="E85" s="600"/>
      <c r="F85" s="598"/>
      <c r="G85" s="600"/>
      <c r="H85" s="600"/>
      <c r="I85" s="600"/>
      <c r="J85" s="492"/>
      <c r="K85" s="492"/>
      <c r="L85" s="492"/>
      <c r="M85" s="492"/>
      <c r="N85" s="492"/>
      <c r="O85" s="492"/>
      <c r="P85" s="492"/>
      <c r="Q85" s="492"/>
      <c r="R85" s="492"/>
      <c r="S85" s="492"/>
      <c r="T85" s="492"/>
      <c r="U85" s="492"/>
      <c r="V85" s="492"/>
      <c r="W85" s="492"/>
      <c r="X85" s="492"/>
      <c r="Y85" s="492"/>
      <c r="Z85" s="492"/>
      <c r="AA85" s="492"/>
      <c r="AB85" s="492"/>
      <c r="AC85" s="492"/>
      <c r="AD85" s="492"/>
      <c r="AE85" s="492"/>
      <c r="AF85" s="492"/>
      <c r="AG85" s="492"/>
      <c r="AH85" s="492"/>
      <c r="AI85" s="492"/>
      <c r="AJ85" s="492"/>
      <c r="AK85" s="492"/>
      <c r="AL85" s="492"/>
      <c r="AM85" s="492"/>
      <c r="AN85" s="492"/>
      <c r="AO85" s="492"/>
      <c r="AP85" s="492"/>
      <c r="AQ85" s="492"/>
      <c r="AR85" s="492"/>
      <c r="AS85" s="492"/>
      <c r="AT85" s="492"/>
      <c r="AU85" s="492"/>
      <c r="AV85" s="492"/>
      <c r="AW85" s="492"/>
      <c r="AX85" s="492"/>
      <c r="AY85" s="492"/>
      <c r="AZ85" s="492"/>
      <c r="BA85" s="492"/>
      <c r="BB85" s="492"/>
      <c r="BC85" s="492"/>
      <c r="BD85" s="492"/>
      <c r="BE85" s="492"/>
      <c r="BF85" s="492"/>
      <c r="BG85" s="492"/>
      <c r="BH85" s="492"/>
      <c r="BI85" s="492"/>
      <c r="BJ85" s="492"/>
      <c r="BK85" s="492"/>
      <c r="BL85" s="492"/>
      <c r="BM85" s="492"/>
      <c r="BN85" s="492"/>
      <c r="BO85" s="492"/>
      <c r="BP85" s="492"/>
      <c r="BQ85" s="492"/>
      <c r="BR85" s="492"/>
      <c r="BS85" s="492"/>
      <c r="BT85" s="492"/>
      <c r="BU85" s="492"/>
      <c r="BV85" s="492"/>
      <c r="BW85" s="492"/>
      <c r="BX85" s="492"/>
      <c r="BY85" s="492"/>
      <c r="BZ85" s="492"/>
      <c r="CA85" s="492"/>
      <c r="CB85" s="492"/>
      <c r="CC85" s="492"/>
      <c r="CD85" s="492"/>
      <c r="CE85" s="492"/>
      <c r="CF85" s="492"/>
      <c r="CG85" s="492"/>
      <c r="CH85" s="492"/>
      <c r="CI85" s="492"/>
      <c r="CJ85" s="492"/>
      <c r="CK85" s="492"/>
    </row>
    <row r="86" spans="1:89" s="492" customFormat="1">
      <c r="A86" s="597"/>
      <c r="B86" s="600"/>
      <c r="C86" s="600"/>
      <c r="D86" s="600"/>
      <c r="E86" s="600"/>
      <c r="F86" s="597"/>
      <c r="G86" s="600"/>
      <c r="H86" s="600"/>
      <c r="I86" s="600"/>
    </row>
    <row r="87" spans="1:89" s="492" customFormat="1">
      <c r="A87" s="597"/>
      <c r="B87" s="597"/>
      <c r="C87" s="597"/>
      <c r="D87" s="597"/>
      <c r="E87" s="597"/>
      <c r="F87" s="597"/>
      <c r="G87" s="597"/>
      <c r="H87" s="597"/>
      <c r="I87" s="597"/>
    </row>
    <row r="88" spans="1:89" s="492" customFormat="1">
      <c r="A88" s="598"/>
      <c r="B88" s="597"/>
      <c r="C88" s="597"/>
      <c r="D88" s="597"/>
      <c r="E88" s="597"/>
      <c r="F88" s="598"/>
      <c r="G88" s="597"/>
      <c r="H88" s="597"/>
      <c r="I88" s="597"/>
    </row>
    <row r="89" spans="1:89" s="492" customFormat="1">
      <c r="A89" s="597"/>
      <c r="B89" s="597"/>
      <c r="C89" s="597"/>
      <c r="D89" s="597"/>
      <c r="E89" s="597"/>
      <c r="F89" s="597"/>
      <c r="G89" s="597"/>
      <c r="H89" s="597"/>
      <c r="I89" s="597"/>
    </row>
    <row r="90" spans="1:89" s="492" customFormat="1">
      <c r="A90" s="597"/>
      <c r="B90" s="597"/>
      <c r="C90" s="597"/>
      <c r="D90" s="597"/>
      <c r="E90" s="597"/>
      <c r="F90" s="597"/>
      <c r="G90" s="597"/>
      <c r="H90" s="597"/>
      <c r="I90" s="597"/>
    </row>
    <row r="91" spans="1:89" s="492" customFormat="1">
      <c r="A91" s="597"/>
      <c r="B91" s="597"/>
      <c r="C91" s="597"/>
      <c r="D91" s="597"/>
      <c r="E91" s="597"/>
      <c r="F91" s="597"/>
      <c r="G91" s="597"/>
      <c r="H91" s="597"/>
      <c r="I91" s="597"/>
    </row>
    <row r="92" spans="1:89" s="492" customFormat="1">
      <c r="A92" s="597"/>
      <c r="B92" s="597"/>
      <c r="C92" s="597"/>
      <c r="D92" s="597"/>
      <c r="E92" s="597"/>
      <c r="F92" s="597"/>
      <c r="G92" s="597"/>
      <c r="H92" s="597"/>
      <c r="I92" s="597"/>
    </row>
    <row r="93" spans="1:89" s="492" customFormat="1">
      <c r="A93" s="597"/>
      <c r="B93" s="597"/>
      <c r="C93" s="597"/>
      <c r="D93" s="597"/>
      <c r="E93" s="597"/>
      <c r="F93" s="597"/>
      <c r="G93" s="597"/>
      <c r="H93" s="597"/>
      <c r="I93" s="597"/>
    </row>
    <row r="94" spans="1:89" s="492" customFormat="1">
      <c r="A94" s="597"/>
      <c r="B94" s="597"/>
      <c r="C94" s="597"/>
      <c r="D94" s="597"/>
      <c r="E94" s="597"/>
      <c r="F94" s="597"/>
      <c r="G94" s="597"/>
      <c r="H94" s="597"/>
      <c r="I94" s="597"/>
    </row>
    <row r="95" spans="1:89" s="492" customFormat="1">
      <c r="A95" s="597"/>
      <c r="B95" s="597"/>
      <c r="C95" s="597"/>
      <c r="D95" s="597"/>
      <c r="E95" s="597"/>
      <c r="F95" s="597"/>
      <c r="G95" s="597"/>
      <c r="H95" s="597"/>
      <c r="I95" s="597"/>
    </row>
    <row r="96" spans="1:89" s="492" customFormat="1"/>
    <row r="97" spans="7:7" s="492" customFormat="1">
      <c r="G97" s="601"/>
    </row>
    <row r="98" spans="7:7" s="139" customFormat="1">
      <c r="G98" s="140"/>
    </row>
    <row r="99" spans="7:7" s="139" customFormat="1">
      <c r="G99" s="140"/>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3" customWidth="1"/>
    <col min="5" max="5" width="27.5" style="23" customWidth="1"/>
    <col min="6" max="6" width="5.125" style="23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41" t="s">
        <v>290</v>
      </c>
      <c r="B1" s="142"/>
      <c r="C1" s="142"/>
      <c r="D1" s="142"/>
      <c r="E1" s="142"/>
      <c r="F1" s="143"/>
      <c r="G1" s="142"/>
      <c r="H1" s="142"/>
      <c r="I1" s="242"/>
      <c r="J1" s="142"/>
      <c r="K1" s="142"/>
      <c r="L1" s="142"/>
    </row>
    <row r="2" spans="1:12" s="19" customFormat="1" ht="15" customHeight="1">
      <c r="A2" s="17"/>
      <c r="B2" s="144"/>
      <c r="C2" s="144"/>
      <c r="D2" s="144"/>
      <c r="E2" s="144"/>
      <c r="F2" s="145"/>
      <c r="G2" s="146" t="s">
        <v>431</v>
      </c>
      <c r="H2" s="144"/>
      <c r="I2" s="243"/>
      <c r="J2" s="144"/>
      <c r="K2" s="144"/>
      <c r="L2" s="147" t="s">
        <v>78</v>
      </c>
    </row>
    <row r="3" spans="1:12" s="19" customFormat="1" ht="3.75" customHeight="1">
      <c r="A3" s="148"/>
      <c r="B3" s="149"/>
      <c r="C3" s="149"/>
      <c r="D3" s="149"/>
      <c r="E3" s="150"/>
      <c r="F3" s="151"/>
      <c r="G3" s="148"/>
      <c r="H3" s="152"/>
      <c r="I3" s="244"/>
      <c r="J3" s="153"/>
      <c r="K3" s="154"/>
      <c r="L3" s="152"/>
    </row>
    <row r="4" spans="1:12" s="19" customFormat="1" ht="26.25" customHeight="1">
      <c r="A4" s="155" t="s">
        <v>79</v>
      </c>
      <c r="B4" s="156"/>
      <c r="C4" s="156"/>
      <c r="D4" s="156"/>
      <c r="E4" s="157"/>
      <c r="F4" s="158" t="s">
        <v>80</v>
      </c>
      <c r="G4" s="159" t="s">
        <v>81</v>
      </c>
      <c r="H4" s="160" t="s">
        <v>54</v>
      </c>
      <c r="I4" s="245" t="s">
        <v>82</v>
      </c>
      <c r="J4" s="160" t="s">
        <v>54</v>
      </c>
      <c r="K4" s="161" t="s">
        <v>83</v>
      </c>
      <c r="L4" s="160" t="s">
        <v>84</v>
      </c>
    </row>
    <row r="5" spans="1:12" ht="15" customHeight="1">
      <c r="A5" s="162" t="s">
        <v>85</v>
      </c>
      <c r="B5" s="163"/>
      <c r="C5" s="163"/>
      <c r="D5" s="163"/>
      <c r="E5" s="163"/>
      <c r="F5" s="494" t="s">
        <v>49</v>
      </c>
      <c r="G5" s="495" t="s">
        <v>74</v>
      </c>
      <c r="H5" s="496" t="s">
        <v>74</v>
      </c>
      <c r="I5" s="497">
        <v>541859</v>
      </c>
      <c r="J5" s="496">
        <v>72.745640839999993</v>
      </c>
      <c r="K5" s="498">
        <v>100</v>
      </c>
      <c r="L5" s="526">
        <v>-27.25435916</v>
      </c>
    </row>
    <row r="6" spans="1:12" ht="15" customHeight="1">
      <c r="A6" s="164" t="s">
        <v>86</v>
      </c>
      <c r="B6" s="165"/>
      <c r="C6" s="165"/>
      <c r="D6" s="165"/>
      <c r="E6" s="165"/>
      <c r="F6" s="500" t="s">
        <v>49</v>
      </c>
      <c r="G6" s="501" t="s">
        <v>74</v>
      </c>
      <c r="H6" s="502" t="s">
        <v>74</v>
      </c>
      <c r="I6" s="503">
        <v>27872</v>
      </c>
      <c r="J6" s="504">
        <v>55.346611330000002</v>
      </c>
      <c r="K6" s="505">
        <v>5.1437735599999996</v>
      </c>
      <c r="L6" s="499">
        <v>-3.0189241600000001</v>
      </c>
    </row>
    <row r="7" spans="1:12" ht="15" customHeight="1">
      <c r="A7" s="166"/>
      <c r="B7" s="167" t="s">
        <v>291</v>
      </c>
      <c r="C7" s="167"/>
      <c r="D7" s="167"/>
      <c r="E7" s="168"/>
      <c r="F7" s="169" t="s">
        <v>88</v>
      </c>
      <c r="G7" s="170">
        <v>14</v>
      </c>
      <c r="H7" s="171">
        <v>58.333333330000002</v>
      </c>
      <c r="I7" s="172">
        <v>27872</v>
      </c>
      <c r="J7" s="173">
        <v>91.105808519999997</v>
      </c>
      <c r="K7" s="171">
        <v>5.1437735599999996</v>
      </c>
      <c r="L7" s="174">
        <v>-0.36529961999999999</v>
      </c>
    </row>
    <row r="8" spans="1:12" ht="15" customHeight="1">
      <c r="A8" s="164" t="s">
        <v>91</v>
      </c>
      <c r="B8" s="165"/>
      <c r="C8" s="165"/>
      <c r="D8" s="165"/>
      <c r="E8" s="165"/>
      <c r="F8" s="506" t="s">
        <v>49</v>
      </c>
      <c r="G8" s="507" t="s">
        <v>74</v>
      </c>
      <c r="H8" s="508" t="s">
        <v>74</v>
      </c>
      <c r="I8" s="509" t="s">
        <v>49</v>
      </c>
      <c r="J8" s="510" t="s">
        <v>49</v>
      </c>
      <c r="K8" s="508" t="s">
        <v>49</v>
      </c>
      <c r="L8" s="511" t="s">
        <v>49</v>
      </c>
    </row>
    <row r="9" spans="1:12" ht="15" customHeight="1">
      <c r="A9" s="176" t="s">
        <v>92</v>
      </c>
      <c r="B9" s="177"/>
      <c r="C9" s="177"/>
      <c r="D9" s="177"/>
      <c r="E9" s="178"/>
      <c r="F9" s="500" t="s">
        <v>49</v>
      </c>
      <c r="G9" s="501" t="s">
        <v>74</v>
      </c>
      <c r="H9" s="502" t="s">
        <v>74</v>
      </c>
      <c r="I9" s="503" t="s">
        <v>49</v>
      </c>
      <c r="J9" s="504" t="s">
        <v>49</v>
      </c>
      <c r="K9" s="502" t="s">
        <v>49</v>
      </c>
      <c r="L9" s="499" t="s">
        <v>49</v>
      </c>
    </row>
    <row r="10" spans="1:12" ht="15" customHeight="1">
      <c r="A10" s="166"/>
      <c r="B10" s="167" t="s">
        <v>93</v>
      </c>
      <c r="C10" s="167"/>
      <c r="D10" s="167"/>
      <c r="E10" s="168"/>
      <c r="F10" s="169" t="s">
        <v>88</v>
      </c>
      <c r="G10" s="170" t="s">
        <v>49</v>
      </c>
      <c r="H10" s="171" t="s">
        <v>49</v>
      </c>
      <c r="I10" s="172" t="s">
        <v>49</v>
      </c>
      <c r="J10" s="173" t="s">
        <v>49</v>
      </c>
      <c r="K10" s="171" t="s">
        <v>49</v>
      </c>
      <c r="L10" s="174" t="s">
        <v>49</v>
      </c>
    </row>
    <row r="11" spans="1:12" ht="15" customHeight="1">
      <c r="A11" s="315"/>
      <c r="B11" s="316"/>
      <c r="C11" s="316" t="s">
        <v>292</v>
      </c>
      <c r="D11" s="316"/>
      <c r="E11" s="317"/>
      <c r="F11" s="318" t="s">
        <v>88</v>
      </c>
      <c r="G11" s="319" t="s">
        <v>49</v>
      </c>
      <c r="H11" s="320" t="s">
        <v>49</v>
      </c>
      <c r="I11" s="321" t="s">
        <v>49</v>
      </c>
      <c r="J11" s="322" t="s">
        <v>49</v>
      </c>
      <c r="K11" s="320" t="s">
        <v>49</v>
      </c>
      <c r="L11" s="323" t="s">
        <v>49</v>
      </c>
    </row>
    <row r="12" spans="1:12" ht="15" customHeight="1">
      <c r="A12" s="176" t="s">
        <v>94</v>
      </c>
      <c r="B12" s="177"/>
      <c r="C12" s="177"/>
      <c r="D12" s="177"/>
      <c r="E12" s="178"/>
      <c r="F12" s="500" t="s">
        <v>49</v>
      </c>
      <c r="G12" s="501" t="s">
        <v>74</v>
      </c>
      <c r="H12" s="502" t="s">
        <v>74</v>
      </c>
      <c r="I12" s="503">
        <v>268</v>
      </c>
      <c r="J12" s="504" t="s">
        <v>247</v>
      </c>
      <c r="K12" s="502">
        <v>4.9459360000000001E-2</v>
      </c>
      <c r="L12" s="499">
        <v>3.5979530000000003E-2</v>
      </c>
    </row>
    <row r="13" spans="1:12" ht="15" customHeight="1">
      <c r="A13" s="176" t="s">
        <v>96</v>
      </c>
      <c r="B13" s="177"/>
      <c r="C13" s="177"/>
      <c r="D13" s="177"/>
      <c r="E13" s="178"/>
      <c r="F13" s="500" t="s">
        <v>88</v>
      </c>
      <c r="G13" s="501" t="s">
        <v>49</v>
      </c>
      <c r="H13" s="502" t="s">
        <v>49</v>
      </c>
      <c r="I13" s="503" t="s">
        <v>49</v>
      </c>
      <c r="J13" s="504" t="s">
        <v>49</v>
      </c>
      <c r="K13" s="502" t="s">
        <v>49</v>
      </c>
      <c r="L13" s="499" t="s">
        <v>49</v>
      </c>
    </row>
    <row r="14" spans="1:12" ht="15" customHeight="1">
      <c r="A14" s="176" t="s">
        <v>97</v>
      </c>
      <c r="B14" s="177"/>
      <c r="C14" s="177"/>
      <c r="D14" s="177"/>
      <c r="E14" s="178"/>
      <c r="F14" s="500" t="s">
        <v>49</v>
      </c>
      <c r="G14" s="501" t="s">
        <v>74</v>
      </c>
      <c r="H14" s="502" t="s">
        <v>74</v>
      </c>
      <c r="I14" s="503">
        <v>160305</v>
      </c>
      <c r="J14" s="504">
        <v>111.63767288</v>
      </c>
      <c r="K14" s="502">
        <v>29.584264539999999</v>
      </c>
      <c r="L14" s="499">
        <v>2.2434847499999999</v>
      </c>
    </row>
    <row r="15" spans="1:12" ht="15" customHeight="1">
      <c r="A15" s="166"/>
      <c r="B15" s="167"/>
      <c r="C15" s="167" t="s">
        <v>98</v>
      </c>
      <c r="D15" s="167"/>
      <c r="E15" s="168"/>
      <c r="F15" s="169" t="s">
        <v>49</v>
      </c>
      <c r="G15" s="170" t="s">
        <v>74</v>
      </c>
      <c r="H15" s="171" t="s">
        <v>74</v>
      </c>
      <c r="I15" s="172" t="s">
        <v>49</v>
      </c>
      <c r="J15" s="173" t="s">
        <v>299</v>
      </c>
      <c r="K15" s="171" t="s">
        <v>49</v>
      </c>
      <c r="L15" s="174">
        <v>-0.23051063999999999</v>
      </c>
    </row>
    <row r="16" spans="1:12" ht="15" customHeight="1">
      <c r="A16" s="166"/>
      <c r="B16" s="167"/>
      <c r="C16" s="167" t="s">
        <v>99</v>
      </c>
      <c r="D16" s="167"/>
      <c r="E16" s="168"/>
      <c r="F16" s="169" t="s">
        <v>88</v>
      </c>
      <c r="G16" s="170">
        <v>227</v>
      </c>
      <c r="H16" s="171">
        <v>44.509803920000003</v>
      </c>
      <c r="I16" s="172">
        <v>48335</v>
      </c>
      <c r="J16" s="173">
        <v>82.308766430000006</v>
      </c>
      <c r="K16" s="171">
        <v>8.9202172500000003</v>
      </c>
      <c r="L16" s="174">
        <v>-1.39474377</v>
      </c>
    </row>
    <row r="17" spans="1:12" ht="15" customHeight="1">
      <c r="A17" s="166"/>
      <c r="B17" s="167" t="s">
        <v>104</v>
      </c>
      <c r="C17" s="167"/>
      <c r="D17" s="167"/>
      <c r="E17" s="168"/>
      <c r="F17" s="169" t="s">
        <v>88</v>
      </c>
      <c r="G17" s="170">
        <v>12</v>
      </c>
      <c r="H17" s="171">
        <v>75</v>
      </c>
      <c r="I17" s="172">
        <v>90374</v>
      </c>
      <c r="J17" s="173">
        <v>139.13538811999999</v>
      </c>
      <c r="K17" s="171">
        <v>16.678508619999999</v>
      </c>
      <c r="L17" s="174">
        <v>3.4126851999999999</v>
      </c>
    </row>
    <row r="18" spans="1:12" ht="15" customHeight="1">
      <c r="A18" s="315"/>
      <c r="B18" s="316" t="s">
        <v>105</v>
      </c>
      <c r="C18" s="316"/>
      <c r="D18" s="316"/>
      <c r="E18" s="317"/>
      <c r="F18" s="318" t="s">
        <v>88</v>
      </c>
      <c r="G18" s="319">
        <v>25</v>
      </c>
      <c r="H18" s="320">
        <v>60.975609759999998</v>
      </c>
      <c r="I18" s="321">
        <v>9212</v>
      </c>
      <c r="J18" s="322">
        <v>64.83214864</v>
      </c>
      <c r="K18" s="320">
        <v>1.7000732700000001</v>
      </c>
      <c r="L18" s="323">
        <v>-0.67085711999999997</v>
      </c>
    </row>
    <row r="19" spans="1:12" ht="15" customHeight="1">
      <c r="A19" s="176" t="s">
        <v>106</v>
      </c>
      <c r="B19" s="177"/>
      <c r="C19" s="177"/>
      <c r="D19" s="177"/>
      <c r="E19" s="178"/>
      <c r="F19" s="500" t="s">
        <v>49</v>
      </c>
      <c r="G19" s="501" t="s">
        <v>74</v>
      </c>
      <c r="H19" s="502" t="s">
        <v>74</v>
      </c>
      <c r="I19" s="503">
        <v>11037</v>
      </c>
      <c r="J19" s="504">
        <v>34.42714994</v>
      </c>
      <c r="K19" s="502">
        <v>2.0368767499999998</v>
      </c>
      <c r="L19" s="499">
        <v>-2.82224502</v>
      </c>
    </row>
    <row r="20" spans="1:12" ht="15" customHeight="1">
      <c r="A20" s="166"/>
      <c r="B20" s="167" t="s">
        <v>107</v>
      </c>
      <c r="C20" s="167"/>
      <c r="D20" s="167"/>
      <c r="E20" s="168"/>
      <c r="F20" s="169" t="s">
        <v>88</v>
      </c>
      <c r="G20" s="170">
        <v>1</v>
      </c>
      <c r="H20" s="171">
        <v>25</v>
      </c>
      <c r="I20" s="172">
        <v>2588</v>
      </c>
      <c r="J20" s="173">
        <v>9.7583047399999998</v>
      </c>
      <c r="K20" s="171">
        <v>0.47761503</v>
      </c>
      <c r="L20" s="174">
        <v>-3.2130525099999998</v>
      </c>
    </row>
    <row r="21" spans="1:12" ht="15" customHeight="1">
      <c r="A21" s="166"/>
      <c r="B21" s="167" t="s">
        <v>108</v>
      </c>
      <c r="C21" s="167"/>
      <c r="D21" s="167"/>
      <c r="E21" s="168"/>
      <c r="F21" s="169" t="s">
        <v>88</v>
      </c>
      <c r="G21" s="170" t="s">
        <v>49</v>
      </c>
      <c r="H21" s="171" t="s">
        <v>49</v>
      </c>
      <c r="I21" s="172" t="s">
        <v>49</v>
      </c>
      <c r="J21" s="173" t="s">
        <v>49</v>
      </c>
      <c r="K21" s="171" t="s">
        <v>49</v>
      </c>
      <c r="L21" s="174" t="s">
        <v>49</v>
      </c>
    </row>
    <row r="22" spans="1:12" ht="15" customHeight="1">
      <c r="A22" s="166"/>
      <c r="B22" s="167" t="s">
        <v>110</v>
      </c>
      <c r="C22" s="167"/>
      <c r="D22" s="167"/>
      <c r="E22" s="168"/>
      <c r="F22" s="169" t="s">
        <v>49</v>
      </c>
      <c r="G22" s="170" t="s">
        <v>74</v>
      </c>
      <c r="H22" s="171" t="s">
        <v>74</v>
      </c>
      <c r="I22" s="172">
        <v>508</v>
      </c>
      <c r="J22" s="173" t="s">
        <v>247</v>
      </c>
      <c r="K22" s="171">
        <v>9.3751329999999994E-2</v>
      </c>
      <c r="L22" s="174">
        <v>6.8199999999999997E-2</v>
      </c>
    </row>
    <row r="23" spans="1:12" ht="15" customHeight="1">
      <c r="A23" s="315"/>
      <c r="B23" s="316" t="s">
        <v>117</v>
      </c>
      <c r="C23" s="316"/>
      <c r="D23" s="316"/>
      <c r="E23" s="317"/>
      <c r="F23" s="318" t="s">
        <v>49</v>
      </c>
      <c r="G23" s="319" t="s">
        <v>74</v>
      </c>
      <c r="H23" s="320" t="s">
        <v>74</v>
      </c>
      <c r="I23" s="321">
        <v>5329</v>
      </c>
      <c r="J23" s="322">
        <v>214.61941200000001</v>
      </c>
      <c r="K23" s="320">
        <v>0.98346617999999997</v>
      </c>
      <c r="L23" s="323">
        <v>0.38208112</v>
      </c>
    </row>
    <row r="24" spans="1:12" ht="15" customHeight="1">
      <c r="A24" s="176" t="s">
        <v>120</v>
      </c>
      <c r="B24" s="177"/>
      <c r="C24" s="177"/>
      <c r="D24" s="177"/>
      <c r="E24" s="178"/>
      <c r="F24" s="500" t="s">
        <v>49</v>
      </c>
      <c r="G24" s="501" t="s">
        <v>74</v>
      </c>
      <c r="H24" s="502" t="s">
        <v>74</v>
      </c>
      <c r="I24" s="503">
        <v>112175</v>
      </c>
      <c r="J24" s="504">
        <v>39.533596950000003</v>
      </c>
      <c r="K24" s="502">
        <v>20.70188001</v>
      </c>
      <c r="L24" s="499">
        <v>-23.033745580000001</v>
      </c>
    </row>
    <row r="25" spans="1:12" ht="15" customHeight="1">
      <c r="A25" s="166"/>
      <c r="B25" s="167" t="s">
        <v>121</v>
      </c>
      <c r="C25" s="167"/>
      <c r="D25" s="167"/>
      <c r="E25" s="168"/>
      <c r="F25" s="169" t="s">
        <v>49</v>
      </c>
      <c r="G25" s="170" t="s">
        <v>74</v>
      </c>
      <c r="H25" s="171" t="s">
        <v>74</v>
      </c>
      <c r="I25" s="172">
        <v>739</v>
      </c>
      <c r="J25" s="173">
        <v>1.2203983199999999</v>
      </c>
      <c r="K25" s="171">
        <v>0.13638233999999999</v>
      </c>
      <c r="L25" s="174">
        <v>-8.0302818800000004</v>
      </c>
    </row>
    <row r="26" spans="1:12" ht="15" customHeight="1">
      <c r="A26" s="166"/>
      <c r="B26" s="167"/>
      <c r="C26" s="167" t="s">
        <v>124</v>
      </c>
      <c r="D26" s="167"/>
      <c r="E26" s="168"/>
      <c r="F26" s="169" t="s">
        <v>49</v>
      </c>
      <c r="G26" s="170" t="s">
        <v>74</v>
      </c>
      <c r="H26" s="171" t="s">
        <v>74</v>
      </c>
      <c r="I26" s="172" t="s">
        <v>49</v>
      </c>
      <c r="J26" s="173" t="s">
        <v>49</v>
      </c>
      <c r="K26" s="171" t="s">
        <v>49</v>
      </c>
      <c r="L26" s="174" t="s">
        <v>49</v>
      </c>
    </row>
    <row r="27" spans="1:12" ht="15" customHeight="1">
      <c r="A27" s="166"/>
      <c r="B27" s="167"/>
      <c r="C27" s="167" t="s">
        <v>130</v>
      </c>
      <c r="D27" s="167"/>
      <c r="E27" s="168"/>
      <c r="F27" s="169" t="s">
        <v>49</v>
      </c>
      <c r="G27" s="170" t="s">
        <v>74</v>
      </c>
      <c r="H27" s="171" t="s">
        <v>74</v>
      </c>
      <c r="I27" s="172" t="s">
        <v>49</v>
      </c>
      <c r="J27" s="173" t="s">
        <v>299</v>
      </c>
      <c r="K27" s="171" t="s">
        <v>49</v>
      </c>
      <c r="L27" s="174">
        <v>-7.9305326599999999</v>
      </c>
    </row>
    <row r="28" spans="1:12" ht="15" customHeight="1">
      <c r="A28" s="166"/>
      <c r="B28" s="167" t="s">
        <v>134</v>
      </c>
      <c r="C28" s="167"/>
      <c r="D28" s="167"/>
      <c r="E28" s="168"/>
      <c r="F28" s="169" t="s">
        <v>49</v>
      </c>
      <c r="G28" s="170" t="s">
        <v>74</v>
      </c>
      <c r="H28" s="171" t="s">
        <v>74</v>
      </c>
      <c r="I28" s="172">
        <v>103466</v>
      </c>
      <c r="J28" s="173">
        <v>50.20086946</v>
      </c>
      <c r="K28" s="171">
        <v>19.094635319999998</v>
      </c>
      <c r="L28" s="174">
        <v>-13.779354189999999</v>
      </c>
    </row>
    <row r="29" spans="1:12" ht="15" customHeight="1">
      <c r="A29" s="166"/>
      <c r="B29" s="167"/>
      <c r="C29" s="167" t="s">
        <v>143</v>
      </c>
      <c r="D29" s="167"/>
      <c r="E29" s="168"/>
      <c r="F29" s="169" t="s">
        <v>49</v>
      </c>
      <c r="G29" s="170" t="s">
        <v>74</v>
      </c>
      <c r="H29" s="171" t="s">
        <v>74</v>
      </c>
      <c r="I29" s="172" t="s">
        <v>49</v>
      </c>
      <c r="J29" s="173" t="s">
        <v>299</v>
      </c>
      <c r="K29" s="171" t="s">
        <v>49</v>
      </c>
      <c r="L29" s="174">
        <v>-14.45665541</v>
      </c>
    </row>
    <row r="30" spans="1:12" ht="15" customHeight="1">
      <c r="A30" s="166"/>
      <c r="B30" s="167"/>
      <c r="C30" s="167" t="s">
        <v>144</v>
      </c>
      <c r="D30" s="167"/>
      <c r="E30" s="168"/>
      <c r="F30" s="169" t="s">
        <v>49</v>
      </c>
      <c r="G30" s="170" t="s">
        <v>74</v>
      </c>
      <c r="H30" s="171" t="s">
        <v>74</v>
      </c>
      <c r="I30" s="172">
        <v>83576</v>
      </c>
      <c r="J30" s="173">
        <v>85.281632650000006</v>
      </c>
      <c r="K30" s="171">
        <v>15.423938700000001</v>
      </c>
      <c r="L30" s="174">
        <v>-1.9364504899999999</v>
      </c>
    </row>
    <row r="31" spans="1:12" ht="15" customHeight="1">
      <c r="A31" s="166"/>
      <c r="B31" s="167" t="s">
        <v>145</v>
      </c>
      <c r="C31" s="167"/>
      <c r="D31" s="167"/>
      <c r="E31" s="168"/>
      <c r="F31" s="169" t="s">
        <v>49</v>
      </c>
      <c r="G31" s="170" t="s">
        <v>74</v>
      </c>
      <c r="H31" s="171" t="s">
        <v>74</v>
      </c>
      <c r="I31" s="172">
        <v>7970</v>
      </c>
      <c r="J31" s="173">
        <v>46.640917600000002</v>
      </c>
      <c r="K31" s="171">
        <v>1.47086235</v>
      </c>
      <c r="L31" s="174">
        <v>-1.2241095099999999</v>
      </c>
    </row>
    <row r="32" spans="1:12" ht="15" customHeight="1">
      <c r="A32" s="315"/>
      <c r="B32" s="316"/>
      <c r="C32" s="316" t="s">
        <v>149</v>
      </c>
      <c r="D32" s="316"/>
      <c r="E32" s="317"/>
      <c r="F32" s="375" t="s">
        <v>102</v>
      </c>
      <c r="G32" s="319">
        <v>11433</v>
      </c>
      <c r="H32" s="320">
        <v>43.426900140000001</v>
      </c>
      <c r="I32" s="321">
        <v>7970</v>
      </c>
      <c r="J32" s="322">
        <v>46.640917600000002</v>
      </c>
      <c r="K32" s="320">
        <v>1.47086235</v>
      </c>
      <c r="L32" s="323">
        <v>-1.2241095099999999</v>
      </c>
    </row>
    <row r="33" spans="1:15">
      <c r="A33" s="176" t="s">
        <v>154</v>
      </c>
      <c r="B33" s="177"/>
      <c r="C33" s="177"/>
      <c r="D33" s="177"/>
      <c r="E33" s="177"/>
      <c r="F33" s="500" t="s">
        <v>49</v>
      </c>
      <c r="G33" s="527" t="s">
        <v>74</v>
      </c>
      <c r="H33" s="528" t="s">
        <v>74</v>
      </c>
      <c r="I33" s="503">
        <v>230202</v>
      </c>
      <c r="J33" s="529">
        <v>98.376923079999997</v>
      </c>
      <c r="K33" s="528">
        <v>42.483745769999999</v>
      </c>
      <c r="L33" s="530">
        <v>-0.50988900000000004</v>
      </c>
    </row>
    <row r="34" spans="1:15">
      <c r="A34" s="166"/>
      <c r="B34" s="167"/>
      <c r="C34" s="167" t="s">
        <v>156</v>
      </c>
      <c r="D34" s="167"/>
      <c r="E34" s="167"/>
      <c r="F34" s="169" t="s">
        <v>49</v>
      </c>
      <c r="G34" s="355" t="s">
        <v>74</v>
      </c>
      <c r="H34" s="356" t="s">
        <v>74</v>
      </c>
      <c r="I34" s="172">
        <v>228422</v>
      </c>
      <c r="J34" s="357">
        <v>99.087304689999996</v>
      </c>
      <c r="K34" s="356">
        <v>42.155247029999998</v>
      </c>
      <c r="L34" s="358">
        <v>-0.28246616000000002</v>
      </c>
    </row>
    <row r="35" spans="1:15" ht="15" customHeight="1">
      <c r="A35" s="376"/>
      <c r="B35" s="316"/>
      <c r="C35" s="316" t="s">
        <v>158</v>
      </c>
      <c r="D35" s="316"/>
      <c r="E35" s="316"/>
      <c r="F35" s="318" t="s">
        <v>102</v>
      </c>
      <c r="G35" s="377">
        <v>444</v>
      </c>
      <c r="H35" s="378">
        <v>212.44019139</v>
      </c>
      <c r="I35" s="379">
        <v>1780</v>
      </c>
      <c r="J35" s="380">
        <v>94.080338269999999</v>
      </c>
      <c r="K35" s="378">
        <v>0.32849874000000001</v>
      </c>
      <c r="L35" s="381">
        <v>-1.5036219999999999E-2</v>
      </c>
    </row>
    <row r="36" spans="1:15" s="19" customFormat="1" ht="15" customHeight="1">
      <c r="A36" s="382" t="s">
        <v>160</v>
      </c>
      <c r="B36" s="221"/>
      <c r="C36" s="221"/>
      <c r="D36" s="221"/>
      <c r="E36" s="221"/>
      <c r="F36" s="494" t="s">
        <v>49</v>
      </c>
      <c r="G36" s="531" t="s">
        <v>74</v>
      </c>
      <c r="H36" s="532" t="s">
        <v>74</v>
      </c>
      <c r="I36" s="497" t="s">
        <v>49</v>
      </c>
      <c r="J36" s="568" t="s">
        <v>299</v>
      </c>
      <c r="K36" s="567" t="s">
        <v>49</v>
      </c>
      <c r="L36" s="535">
        <v>-0.14901969000000001</v>
      </c>
    </row>
    <row r="37" spans="1:15" s="19" customFormat="1" ht="3.75" customHeight="1">
      <c r="A37" s="149"/>
      <c r="B37" s="149"/>
      <c r="C37" s="149"/>
      <c r="D37" s="149"/>
      <c r="E37" s="149"/>
      <c r="F37" s="149"/>
      <c r="G37" s="149"/>
      <c r="H37" s="359"/>
      <c r="I37" s="427"/>
      <c r="J37" s="359"/>
      <c r="K37" s="149"/>
      <c r="L37" s="359"/>
    </row>
    <row r="38" spans="1:15" s="19" customFormat="1" ht="25.5" customHeight="1">
      <c r="A38" s="360"/>
      <c r="B38" s="360"/>
      <c r="C38" s="360"/>
      <c r="D38" s="360"/>
      <c r="E38" s="360"/>
      <c r="F38" s="145"/>
      <c r="G38" s="145"/>
      <c r="H38" s="361"/>
      <c r="I38" s="362"/>
      <c r="J38" s="361"/>
      <c r="K38" s="145"/>
      <c r="L38" s="361"/>
    </row>
    <row r="39" spans="1:15" ht="15" customHeight="1">
      <c r="A39" s="374" t="s">
        <v>293</v>
      </c>
      <c r="B39" s="360"/>
      <c r="C39" s="360"/>
      <c r="D39" s="360"/>
      <c r="E39" s="360"/>
      <c r="F39" s="145"/>
      <c r="G39" s="366"/>
      <c r="H39" s="366"/>
      <c r="I39" s="367"/>
      <c r="J39" s="366"/>
      <c r="K39" s="368"/>
      <c r="L39" s="366"/>
    </row>
    <row r="40" spans="1:15" ht="15" customHeight="1">
      <c r="A40" s="369"/>
      <c r="B40" s="369"/>
      <c r="C40" s="369"/>
      <c r="D40" s="369"/>
      <c r="E40" s="369"/>
      <c r="F40" s="363"/>
      <c r="G40" s="370" t="s">
        <v>431</v>
      </c>
      <c r="H40" s="371"/>
      <c r="I40" s="364"/>
      <c r="J40" s="371"/>
      <c r="K40" s="365"/>
      <c r="L40" s="147" t="s">
        <v>78</v>
      </c>
      <c r="M40" s="44"/>
    </row>
    <row r="41" spans="1:15" ht="3.75" customHeight="1">
      <c r="A41" s="148"/>
      <c r="B41" s="149"/>
      <c r="C41" s="149"/>
      <c r="D41" s="149"/>
      <c r="E41" s="150"/>
      <c r="F41" s="151"/>
      <c r="G41" s="148"/>
      <c r="H41" s="152"/>
      <c r="I41" s="244"/>
      <c r="J41" s="153"/>
      <c r="K41" s="154"/>
      <c r="L41" s="152"/>
      <c r="M41" s="44"/>
    </row>
    <row r="42" spans="1:15" s="19" customFormat="1" ht="26.25" customHeight="1">
      <c r="A42" s="155" t="s">
        <v>79</v>
      </c>
      <c r="B42" s="156"/>
      <c r="C42" s="156"/>
      <c r="D42" s="156"/>
      <c r="E42" s="372"/>
      <c r="F42" s="373" t="s">
        <v>80</v>
      </c>
      <c r="G42" s="159" t="s">
        <v>81</v>
      </c>
      <c r="H42" s="223" t="s">
        <v>54</v>
      </c>
      <c r="I42" s="245" t="s">
        <v>82</v>
      </c>
      <c r="J42" s="223" t="s">
        <v>54</v>
      </c>
      <c r="K42" s="151" t="s">
        <v>83</v>
      </c>
      <c r="L42" s="223" t="s">
        <v>84</v>
      </c>
      <c r="M42" s="44"/>
      <c r="N42" s="22"/>
      <c r="O42" s="22"/>
    </row>
    <row r="43" spans="1:15" ht="15" customHeight="1">
      <c r="A43" s="388" t="s">
        <v>85</v>
      </c>
      <c r="B43" s="339"/>
      <c r="C43" s="339"/>
      <c r="D43" s="339"/>
      <c r="E43" s="389"/>
      <c r="F43" s="506" t="s">
        <v>49</v>
      </c>
      <c r="G43" s="507" t="s">
        <v>74</v>
      </c>
      <c r="H43" s="508" t="s">
        <v>74</v>
      </c>
      <c r="I43" s="509">
        <v>5785646</v>
      </c>
      <c r="J43" s="508">
        <v>166.27569657000001</v>
      </c>
      <c r="K43" s="508">
        <v>100</v>
      </c>
      <c r="L43" s="536">
        <v>66.275696569999994</v>
      </c>
      <c r="M43" s="44"/>
    </row>
    <row r="44" spans="1:15" ht="15" customHeight="1">
      <c r="A44" s="258" t="s">
        <v>86</v>
      </c>
      <c r="B44" s="259"/>
      <c r="C44" s="259"/>
      <c r="D44" s="259"/>
      <c r="E44" s="262"/>
      <c r="F44" s="500" t="s">
        <v>49</v>
      </c>
      <c r="G44" s="501" t="s">
        <v>74</v>
      </c>
      <c r="H44" s="502" t="s">
        <v>74</v>
      </c>
      <c r="I44" s="503">
        <v>2231465</v>
      </c>
      <c r="J44" s="502">
        <v>125.35975132999999</v>
      </c>
      <c r="K44" s="502">
        <v>38.568986070000001</v>
      </c>
      <c r="L44" s="517">
        <v>12.973401730000001</v>
      </c>
      <c r="M44" s="44"/>
    </row>
    <row r="45" spans="1:15" ht="15" customHeight="1">
      <c r="A45" s="260"/>
      <c r="B45" s="261" t="s">
        <v>87</v>
      </c>
      <c r="C45" s="261"/>
      <c r="D45" s="261"/>
      <c r="E45" s="263"/>
      <c r="F45" s="169" t="s">
        <v>88</v>
      </c>
      <c r="G45" s="170">
        <v>33</v>
      </c>
      <c r="H45" s="171">
        <v>235.71428571000001</v>
      </c>
      <c r="I45" s="172">
        <v>31949</v>
      </c>
      <c r="J45" s="171">
        <v>122.27410157</v>
      </c>
      <c r="K45" s="171">
        <v>0.55221145999999999</v>
      </c>
      <c r="L45" s="180">
        <v>0.16726300999999999</v>
      </c>
      <c r="M45" s="44"/>
    </row>
    <row r="46" spans="1:15" ht="15" customHeight="1">
      <c r="A46" s="260"/>
      <c r="B46" s="261"/>
      <c r="C46" s="261"/>
      <c r="D46" s="261"/>
      <c r="E46" s="261" t="s">
        <v>294</v>
      </c>
      <c r="F46" s="169" t="s">
        <v>102</v>
      </c>
      <c r="G46" s="170" t="s">
        <v>49</v>
      </c>
      <c r="H46" s="171" t="s">
        <v>49</v>
      </c>
      <c r="I46" s="172" t="s">
        <v>49</v>
      </c>
      <c r="J46" s="171" t="s">
        <v>49</v>
      </c>
      <c r="K46" s="171" t="s">
        <v>49</v>
      </c>
      <c r="L46" s="180" t="s">
        <v>49</v>
      </c>
      <c r="M46" s="44"/>
    </row>
    <row r="47" spans="1:15" ht="15" customHeight="1">
      <c r="A47" s="338"/>
      <c r="B47" s="339"/>
      <c r="C47" s="339" t="s">
        <v>164</v>
      </c>
      <c r="D47" s="339"/>
      <c r="E47" s="339"/>
      <c r="F47" s="318" t="s">
        <v>88</v>
      </c>
      <c r="G47" s="319">
        <v>42000</v>
      </c>
      <c r="H47" s="320">
        <v>89.357899660000001</v>
      </c>
      <c r="I47" s="321">
        <v>2199516</v>
      </c>
      <c r="J47" s="320">
        <v>125.40571976</v>
      </c>
      <c r="K47" s="320">
        <v>38.01677462</v>
      </c>
      <c r="L47" s="340">
        <v>12.80613872</v>
      </c>
      <c r="M47" s="44"/>
    </row>
    <row r="48" spans="1:15" ht="15" customHeight="1">
      <c r="A48" s="258" t="s">
        <v>91</v>
      </c>
      <c r="B48" s="259"/>
      <c r="C48" s="259"/>
      <c r="D48" s="259"/>
      <c r="E48" s="259"/>
      <c r="F48" s="500" t="s">
        <v>49</v>
      </c>
      <c r="G48" s="501" t="s">
        <v>74</v>
      </c>
      <c r="H48" s="502" t="s">
        <v>74</v>
      </c>
      <c r="I48" s="503" t="s">
        <v>49</v>
      </c>
      <c r="J48" s="502" t="s">
        <v>49</v>
      </c>
      <c r="K48" s="502" t="s">
        <v>49</v>
      </c>
      <c r="L48" s="517" t="s">
        <v>49</v>
      </c>
      <c r="M48" s="44"/>
    </row>
    <row r="49" spans="1:15" ht="15" customHeight="1">
      <c r="A49" s="258" t="s">
        <v>92</v>
      </c>
      <c r="B49" s="259"/>
      <c r="C49" s="259"/>
      <c r="D49" s="259"/>
      <c r="E49" s="259"/>
      <c r="F49" s="500" t="s">
        <v>49</v>
      </c>
      <c r="G49" s="501" t="s">
        <v>74</v>
      </c>
      <c r="H49" s="502" t="s">
        <v>74</v>
      </c>
      <c r="I49" s="503">
        <v>424558</v>
      </c>
      <c r="J49" s="502">
        <v>137.03951169999999</v>
      </c>
      <c r="K49" s="502">
        <v>7.3381261100000001</v>
      </c>
      <c r="L49" s="517">
        <v>3.2978689800000001</v>
      </c>
      <c r="M49" s="44"/>
    </row>
    <row r="50" spans="1:15" ht="15" customHeight="1">
      <c r="A50" s="338"/>
      <c r="B50" s="339"/>
      <c r="C50" s="339" t="s">
        <v>176</v>
      </c>
      <c r="D50" s="339"/>
      <c r="E50" s="339"/>
      <c r="F50" s="318" t="s">
        <v>88</v>
      </c>
      <c r="G50" s="319">
        <v>605</v>
      </c>
      <c r="H50" s="320">
        <v>19.353806779999999</v>
      </c>
      <c r="I50" s="321">
        <v>84454</v>
      </c>
      <c r="J50" s="320">
        <v>27.260197479999999</v>
      </c>
      <c r="K50" s="320">
        <v>1.4597159900000001</v>
      </c>
      <c r="L50" s="340">
        <v>-6.4764983999999997</v>
      </c>
      <c r="M50" s="44"/>
    </row>
    <row r="51" spans="1:15" ht="15" customHeight="1">
      <c r="A51" s="258" t="s">
        <v>94</v>
      </c>
      <c r="B51" s="259"/>
      <c r="C51" s="259"/>
      <c r="D51" s="259"/>
      <c r="E51" s="259"/>
      <c r="F51" s="500" t="s">
        <v>49</v>
      </c>
      <c r="G51" s="501" t="s">
        <v>74</v>
      </c>
      <c r="H51" s="502" t="s">
        <v>74</v>
      </c>
      <c r="I51" s="503">
        <v>2554804</v>
      </c>
      <c r="J51" s="502">
        <v>357.50674837000003</v>
      </c>
      <c r="K51" s="502">
        <v>44.157627339999998</v>
      </c>
      <c r="L51" s="517">
        <v>52.885775459999998</v>
      </c>
      <c r="M51" s="44"/>
    </row>
    <row r="52" spans="1:15" ht="15" customHeight="1">
      <c r="A52" s="338"/>
      <c r="B52" s="339"/>
      <c r="C52" s="339" t="s">
        <v>295</v>
      </c>
      <c r="D52" s="339"/>
      <c r="E52" s="339"/>
      <c r="F52" s="318" t="s">
        <v>88</v>
      </c>
      <c r="G52" s="319">
        <v>41917</v>
      </c>
      <c r="H52" s="320">
        <v>106.1136145</v>
      </c>
      <c r="I52" s="321">
        <v>2554804</v>
      </c>
      <c r="J52" s="320">
        <v>357.50674837000003</v>
      </c>
      <c r="K52" s="320">
        <v>44.157627339999998</v>
      </c>
      <c r="L52" s="340">
        <v>52.885775459999998</v>
      </c>
      <c r="M52" s="44"/>
    </row>
    <row r="53" spans="1:15" ht="15" customHeight="1">
      <c r="A53" s="258" t="s">
        <v>96</v>
      </c>
      <c r="B53" s="259"/>
      <c r="C53" s="259"/>
      <c r="D53" s="259"/>
      <c r="E53" s="259"/>
      <c r="F53" s="500" t="s">
        <v>88</v>
      </c>
      <c r="G53" s="501" t="s">
        <v>49</v>
      </c>
      <c r="H53" s="502" t="s">
        <v>49</v>
      </c>
      <c r="I53" s="503" t="s">
        <v>49</v>
      </c>
      <c r="J53" s="502" t="s">
        <v>49</v>
      </c>
      <c r="K53" s="502" t="s">
        <v>49</v>
      </c>
      <c r="L53" s="517" t="s">
        <v>49</v>
      </c>
      <c r="M53" s="44"/>
    </row>
    <row r="54" spans="1:15" ht="15" customHeight="1">
      <c r="A54" s="258" t="s">
        <v>97</v>
      </c>
      <c r="B54" s="259"/>
      <c r="C54" s="259"/>
      <c r="D54" s="259"/>
      <c r="E54" s="259"/>
      <c r="F54" s="500" t="s">
        <v>49</v>
      </c>
      <c r="G54" s="501" t="s">
        <v>74</v>
      </c>
      <c r="H54" s="502" t="s">
        <v>74</v>
      </c>
      <c r="I54" s="503">
        <v>510235</v>
      </c>
      <c r="J54" s="502">
        <v>86.78041571</v>
      </c>
      <c r="K54" s="502">
        <v>8.8189806300000004</v>
      </c>
      <c r="L54" s="517">
        <v>-2.2337946</v>
      </c>
      <c r="M54" s="44"/>
    </row>
    <row r="55" spans="1:15" s="19" customFormat="1" ht="15" customHeight="1">
      <c r="A55" s="260"/>
      <c r="B55" s="261"/>
      <c r="C55" s="261" t="s">
        <v>98</v>
      </c>
      <c r="D55" s="261"/>
      <c r="E55" s="261"/>
      <c r="F55" s="169" t="s">
        <v>49</v>
      </c>
      <c r="G55" s="170" t="s">
        <v>74</v>
      </c>
      <c r="H55" s="171" t="s">
        <v>74</v>
      </c>
      <c r="I55" s="172">
        <v>429510</v>
      </c>
      <c r="J55" s="171">
        <v>135.88175557</v>
      </c>
      <c r="K55" s="171">
        <v>7.4237172500000002</v>
      </c>
      <c r="L55" s="180">
        <v>3.2595881699999998</v>
      </c>
      <c r="M55" s="44"/>
      <c r="N55" s="22"/>
      <c r="O55" s="22"/>
    </row>
    <row r="56" spans="1:15" ht="15" customHeight="1">
      <c r="A56" s="260"/>
      <c r="B56" s="261"/>
      <c r="C56" s="261" t="s">
        <v>99</v>
      </c>
      <c r="D56" s="261"/>
      <c r="E56" s="261"/>
      <c r="F56" s="169" t="s">
        <v>88</v>
      </c>
      <c r="G56" s="170">
        <v>2009</v>
      </c>
      <c r="H56" s="171">
        <v>50.0249004</v>
      </c>
      <c r="I56" s="172">
        <v>80725</v>
      </c>
      <c r="J56" s="171">
        <v>80.005748319999995</v>
      </c>
      <c r="K56" s="171">
        <v>1.3952633800000001</v>
      </c>
      <c r="L56" s="180">
        <v>-0.57978761999999995</v>
      </c>
      <c r="M56" s="44"/>
    </row>
    <row r="57" spans="1:15" ht="15" customHeight="1">
      <c r="A57" s="260"/>
      <c r="B57" s="261" t="s">
        <v>296</v>
      </c>
      <c r="C57" s="261"/>
      <c r="D57" s="261"/>
      <c r="E57" s="261"/>
      <c r="F57" s="169" t="s">
        <v>88</v>
      </c>
      <c r="G57" s="170" t="s">
        <v>49</v>
      </c>
      <c r="H57" s="171" t="s">
        <v>299</v>
      </c>
      <c r="I57" s="172" t="s">
        <v>49</v>
      </c>
      <c r="J57" s="171" t="s">
        <v>299</v>
      </c>
      <c r="K57" s="171" t="s">
        <v>49</v>
      </c>
      <c r="L57" s="180">
        <v>-4.9135951499999999</v>
      </c>
      <c r="M57" s="44"/>
    </row>
    <row r="58" spans="1:15" ht="15" customHeight="1">
      <c r="A58" s="338"/>
      <c r="B58" s="339" t="s">
        <v>105</v>
      </c>
      <c r="C58" s="339"/>
      <c r="D58" s="339"/>
      <c r="E58" s="339"/>
      <c r="F58" s="318" t="s">
        <v>88</v>
      </c>
      <c r="G58" s="319" t="s">
        <v>49</v>
      </c>
      <c r="H58" s="320" t="s">
        <v>49</v>
      </c>
      <c r="I58" s="321" t="s">
        <v>49</v>
      </c>
      <c r="J58" s="320" t="s">
        <v>49</v>
      </c>
      <c r="K58" s="320" t="s">
        <v>49</v>
      </c>
      <c r="L58" s="340" t="s">
        <v>49</v>
      </c>
      <c r="M58" s="44"/>
    </row>
    <row r="59" spans="1:15" ht="15" customHeight="1">
      <c r="A59" s="258" t="s">
        <v>106</v>
      </c>
      <c r="B59" s="259"/>
      <c r="C59" s="259"/>
      <c r="D59" s="259"/>
      <c r="E59" s="259"/>
      <c r="F59" s="500" t="s">
        <v>49</v>
      </c>
      <c r="G59" s="501" t="s">
        <v>74</v>
      </c>
      <c r="H59" s="502" t="s">
        <v>74</v>
      </c>
      <c r="I59" s="503">
        <v>49604</v>
      </c>
      <c r="J59" s="502">
        <v>62.516856760000003</v>
      </c>
      <c r="K59" s="502">
        <v>0.85736321000000004</v>
      </c>
      <c r="L59" s="517">
        <v>-0.85473695999999999</v>
      </c>
      <c r="M59" s="44"/>
    </row>
    <row r="60" spans="1:15" ht="15" customHeight="1">
      <c r="A60" s="260"/>
      <c r="B60" s="261" t="s">
        <v>182</v>
      </c>
      <c r="C60" s="261"/>
      <c r="D60" s="261"/>
      <c r="E60" s="261"/>
      <c r="F60" s="169" t="s">
        <v>88</v>
      </c>
      <c r="G60" s="170" t="s">
        <v>49</v>
      </c>
      <c r="H60" s="171" t="s">
        <v>299</v>
      </c>
      <c r="I60" s="172" t="s">
        <v>49</v>
      </c>
      <c r="J60" s="171" t="s">
        <v>299</v>
      </c>
      <c r="K60" s="171" t="s">
        <v>49</v>
      </c>
      <c r="L60" s="180">
        <v>-3.1182189999999999E-2</v>
      </c>
      <c r="M60" s="44"/>
    </row>
    <row r="61" spans="1:15" ht="15" customHeight="1">
      <c r="A61" s="260"/>
      <c r="B61" s="261" t="s">
        <v>184</v>
      </c>
      <c r="C61" s="261"/>
      <c r="D61" s="261"/>
      <c r="E61" s="261"/>
      <c r="F61" s="169" t="s">
        <v>49</v>
      </c>
      <c r="G61" s="170" t="s">
        <v>74</v>
      </c>
      <c r="H61" s="171" t="s">
        <v>74</v>
      </c>
      <c r="I61" s="172" t="s">
        <v>49</v>
      </c>
      <c r="J61" s="171" t="s">
        <v>299</v>
      </c>
      <c r="K61" s="171" t="s">
        <v>49</v>
      </c>
      <c r="L61" s="180">
        <v>-0.41157621</v>
      </c>
      <c r="M61" s="44"/>
    </row>
    <row r="62" spans="1:15" ht="15" customHeight="1">
      <c r="A62" s="260"/>
      <c r="B62" s="261" t="s">
        <v>185</v>
      </c>
      <c r="C62" s="261"/>
      <c r="D62" s="261"/>
      <c r="E62" s="261"/>
      <c r="F62" s="169" t="s">
        <v>49</v>
      </c>
      <c r="G62" s="170" t="s">
        <v>74</v>
      </c>
      <c r="H62" s="171" t="s">
        <v>74</v>
      </c>
      <c r="I62" s="172">
        <v>30803</v>
      </c>
      <c r="J62" s="171">
        <v>65.388044489999999</v>
      </c>
      <c r="K62" s="171">
        <v>0.53240381000000003</v>
      </c>
      <c r="L62" s="180">
        <v>-0.46859508</v>
      </c>
      <c r="M62" s="44"/>
    </row>
    <row r="63" spans="1:15" ht="15" customHeight="1">
      <c r="A63" s="338"/>
      <c r="B63" s="339" t="s">
        <v>188</v>
      </c>
      <c r="C63" s="339"/>
      <c r="D63" s="339"/>
      <c r="E63" s="339"/>
      <c r="F63" s="318" t="s">
        <v>49</v>
      </c>
      <c r="G63" s="319" t="s">
        <v>74</v>
      </c>
      <c r="H63" s="320" t="s">
        <v>74</v>
      </c>
      <c r="I63" s="321">
        <v>18801</v>
      </c>
      <c r="J63" s="320">
        <v>111.70459271999999</v>
      </c>
      <c r="K63" s="320">
        <v>0.32495939000000001</v>
      </c>
      <c r="L63" s="340">
        <v>5.6616519999999997E-2</v>
      </c>
      <c r="M63" s="44"/>
    </row>
    <row r="64" spans="1:15" ht="15" customHeight="1">
      <c r="A64" s="60" t="s">
        <v>120</v>
      </c>
      <c r="B64" s="393"/>
      <c r="C64" s="393"/>
      <c r="D64" s="393"/>
      <c r="E64" s="393"/>
      <c r="F64" s="500" t="s">
        <v>49</v>
      </c>
      <c r="G64" s="501" t="s">
        <v>74</v>
      </c>
      <c r="H64" s="502" t="s">
        <v>74</v>
      </c>
      <c r="I64" s="503" t="s">
        <v>49</v>
      </c>
      <c r="J64" s="502" t="s">
        <v>49</v>
      </c>
      <c r="K64" s="502" t="s">
        <v>49</v>
      </c>
      <c r="L64" s="517" t="s">
        <v>49</v>
      </c>
      <c r="M64" s="44"/>
    </row>
    <row r="65" spans="1:12" ht="15" customHeight="1">
      <c r="A65" s="383"/>
      <c r="B65" s="384" t="s">
        <v>121</v>
      </c>
      <c r="C65" s="384"/>
      <c r="D65" s="384"/>
      <c r="E65" s="384"/>
      <c r="F65" s="169" t="s">
        <v>49</v>
      </c>
      <c r="G65" s="170" t="s">
        <v>74</v>
      </c>
      <c r="H65" s="171" t="s">
        <v>74</v>
      </c>
      <c r="I65" s="172" t="s">
        <v>49</v>
      </c>
      <c r="J65" s="171" t="s">
        <v>49</v>
      </c>
      <c r="K65" s="171" t="s">
        <v>49</v>
      </c>
      <c r="L65" s="180" t="s">
        <v>49</v>
      </c>
    </row>
    <row r="66" spans="1:12" ht="15" customHeight="1">
      <c r="A66" s="383"/>
      <c r="B66" s="384"/>
      <c r="C66" s="384" t="s">
        <v>190</v>
      </c>
      <c r="D66" s="384"/>
      <c r="E66" s="384"/>
      <c r="F66" s="169" t="s">
        <v>49</v>
      </c>
      <c r="G66" s="170" t="s">
        <v>74</v>
      </c>
      <c r="H66" s="171" t="s">
        <v>74</v>
      </c>
      <c r="I66" s="172" t="s">
        <v>49</v>
      </c>
      <c r="J66" s="171" t="s">
        <v>49</v>
      </c>
      <c r="K66" s="171" t="s">
        <v>49</v>
      </c>
      <c r="L66" s="180" t="s">
        <v>49</v>
      </c>
    </row>
    <row r="67" spans="1:12" ht="15" customHeight="1">
      <c r="A67" s="313"/>
      <c r="B67" s="314" t="s">
        <v>134</v>
      </c>
      <c r="C67" s="314"/>
      <c r="D67" s="314"/>
      <c r="E67" s="314"/>
      <c r="F67" s="328" t="s">
        <v>49</v>
      </c>
      <c r="G67" s="385" t="s">
        <v>74</v>
      </c>
      <c r="H67" s="386" t="s">
        <v>74</v>
      </c>
      <c r="I67" s="385" t="s">
        <v>49</v>
      </c>
      <c r="J67" s="386" t="s">
        <v>49</v>
      </c>
      <c r="K67" s="386" t="s">
        <v>49</v>
      </c>
      <c r="L67" s="387" t="s">
        <v>49</v>
      </c>
    </row>
    <row r="68" spans="1:12" ht="15" customHeight="1">
      <c r="A68" s="324"/>
      <c r="B68" s="325" t="s">
        <v>145</v>
      </c>
      <c r="C68" s="325"/>
      <c r="D68" s="325"/>
      <c r="E68" s="325"/>
      <c r="F68" s="333" t="s">
        <v>49</v>
      </c>
      <c r="G68" s="390" t="s">
        <v>74</v>
      </c>
      <c r="H68" s="391" t="s">
        <v>74</v>
      </c>
      <c r="I68" s="390" t="s">
        <v>49</v>
      </c>
      <c r="J68" s="391" t="s">
        <v>49</v>
      </c>
      <c r="K68" s="391" t="s">
        <v>49</v>
      </c>
      <c r="L68" s="392" t="s">
        <v>49</v>
      </c>
    </row>
    <row r="69" spans="1:12" ht="15" customHeight="1">
      <c r="A69" s="394" t="s">
        <v>154</v>
      </c>
      <c r="B69" s="395"/>
      <c r="C69" s="395"/>
      <c r="D69" s="395"/>
      <c r="E69" s="395"/>
      <c r="F69" s="537" t="s">
        <v>49</v>
      </c>
      <c r="G69" s="538" t="s">
        <v>74</v>
      </c>
      <c r="H69" s="539" t="s">
        <v>74</v>
      </c>
      <c r="I69" s="538">
        <v>14980</v>
      </c>
      <c r="J69" s="539">
        <v>192.76798353000001</v>
      </c>
      <c r="K69" s="539">
        <v>0.25891663999999998</v>
      </c>
      <c r="L69" s="540">
        <v>0.20718196</v>
      </c>
    </row>
    <row r="70" spans="1:12" ht="15" customHeight="1">
      <c r="A70" s="324"/>
      <c r="B70" s="325" t="s">
        <v>297</v>
      </c>
      <c r="C70" s="325"/>
      <c r="D70" s="325"/>
      <c r="E70" s="325"/>
      <c r="F70" s="333" t="s">
        <v>102</v>
      </c>
      <c r="G70" s="390">
        <v>131</v>
      </c>
      <c r="H70" s="391" t="s">
        <v>247</v>
      </c>
      <c r="I70" s="390">
        <v>5496</v>
      </c>
      <c r="J70" s="391" t="s">
        <v>247</v>
      </c>
      <c r="K70" s="391">
        <v>9.4993709999999995E-2</v>
      </c>
      <c r="L70" s="392">
        <v>0.15795145999999999</v>
      </c>
    </row>
    <row r="71" spans="1:12" ht="15" customHeight="1">
      <c r="A71" s="326" t="s">
        <v>160</v>
      </c>
      <c r="B71" s="327"/>
      <c r="C71" s="327"/>
      <c r="D71" s="327"/>
      <c r="E71" s="327"/>
      <c r="F71" s="512" t="s">
        <v>49</v>
      </c>
      <c r="G71" s="541" t="s">
        <v>74</v>
      </c>
      <c r="H71" s="542" t="s">
        <v>74</v>
      </c>
      <c r="I71" s="541" t="s">
        <v>49</v>
      </c>
      <c r="J71" s="542" t="s">
        <v>49</v>
      </c>
      <c r="K71" s="542" t="s">
        <v>49</v>
      </c>
      <c r="L71" s="543" t="s">
        <v>49</v>
      </c>
    </row>
    <row r="72" spans="1:12">
      <c r="G72" s="230"/>
      <c r="H72" s="231"/>
      <c r="I72" s="230"/>
      <c r="J72" s="231"/>
      <c r="K72" s="231"/>
      <c r="L72" s="232"/>
    </row>
    <row r="73" spans="1:12">
      <c r="G73" s="230"/>
      <c r="H73" s="231"/>
      <c r="I73" s="230"/>
      <c r="J73" s="231"/>
      <c r="K73" s="231"/>
      <c r="L73" s="232"/>
    </row>
    <row r="74" spans="1:12">
      <c r="G74" s="230"/>
      <c r="H74" s="231"/>
      <c r="I74" s="230"/>
      <c r="J74" s="231"/>
      <c r="K74" s="231"/>
      <c r="L74" s="232"/>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298</v>
      </c>
      <c r="B1" s="181"/>
      <c r="C1" s="182"/>
      <c r="D1" s="182"/>
      <c r="E1" s="182"/>
      <c r="F1" s="182"/>
      <c r="G1" s="27"/>
      <c r="H1" s="25"/>
      <c r="I1" s="181"/>
      <c r="J1" s="182"/>
      <c r="K1" s="182"/>
      <c r="L1" s="182"/>
      <c r="M1" s="182"/>
    </row>
    <row r="2" spans="1:13" s="30" customFormat="1" ht="15" customHeight="1">
      <c r="A2" s="26" t="s">
        <v>207</v>
      </c>
      <c r="B2" s="181"/>
      <c r="C2" s="53" t="s">
        <v>431</v>
      </c>
      <c r="D2" s="182"/>
      <c r="E2" s="53"/>
      <c r="F2" s="54" t="s">
        <v>78</v>
      </c>
      <c r="G2" s="53"/>
      <c r="H2" s="26" t="s">
        <v>208</v>
      </c>
      <c r="I2" s="181"/>
      <c r="J2" s="53" t="s">
        <v>431</v>
      </c>
      <c r="K2" s="182"/>
      <c r="L2" s="182"/>
      <c r="M2" s="54" t="s">
        <v>78</v>
      </c>
    </row>
    <row r="3" spans="1:13" s="27" customFormat="1" ht="5.0999999999999996" customHeight="1">
      <c r="A3" s="669" t="s">
        <v>209</v>
      </c>
      <c r="B3" s="670"/>
      <c r="C3" s="673" t="s">
        <v>82</v>
      </c>
      <c r="D3" s="55"/>
      <c r="E3" s="55"/>
      <c r="F3" s="56"/>
      <c r="H3" s="675" t="s">
        <v>209</v>
      </c>
      <c r="I3" s="675"/>
      <c r="J3" s="673" t="s">
        <v>82</v>
      </c>
      <c r="K3" s="55"/>
      <c r="L3" s="55"/>
      <c r="M3" s="56"/>
    </row>
    <row r="4" spans="1:13" s="27" customFormat="1" ht="30" customHeight="1">
      <c r="A4" s="671"/>
      <c r="B4" s="672"/>
      <c r="C4" s="674"/>
      <c r="D4" s="28" t="s">
        <v>54</v>
      </c>
      <c r="E4" s="49" t="s">
        <v>83</v>
      </c>
      <c r="F4" s="28" t="s">
        <v>84</v>
      </c>
      <c r="H4" s="675"/>
      <c r="I4" s="675"/>
      <c r="J4" s="674"/>
      <c r="K4" s="28" t="s">
        <v>54</v>
      </c>
      <c r="L4" s="49" t="s">
        <v>83</v>
      </c>
      <c r="M4" s="28" t="s">
        <v>84</v>
      </c>
    </row>
    <row r="5" spans="1:13" s="27" customFormat="1" ht="20.100000000000001" customHeight="1">
      <c r="A5" s="46" t="s">
        <v>210</v>
      </c>
      <c r="B5" s="50"/>
      <c r="C5" s="521">
        <v>541859</v>
      </c>
      <c r="D5" s="522">
        <v>72.745640839999993</v>
      </c>
      <c r="E5" s="522">
        <v>100</v>
      </c>
      <c r="F5" s="499">
        <v>-27.25435916</v>
      </c>
      <c r="H5" s="46" t="s">
        <v>210</v>
      </c>
      <c r="I5" s="50"/>
      <c r="J5" s="521">
        <v>5785646</v>
      </c>
      <c r="K5" s="522">
        <v>166.27569657000001</v>
      </c>
      <c r="L5" s="522">
        <v>100</v>
      </c>
      <c r="M5" s="499">
        <v>66.275696569999994</v>
      </c>
    </row>
    <row r="6" spans="1:13" ht="20.100000000000001" customHeight="1">
      <c r="A6" s="264" t="s">
        <v>211</v>
      </c>
      <c r="B6" s="265"/>
      <c r="C6" s="255">
        <v>278671</v>
      </c>
      <c r="D6" s="29">
        <v>90.252844379999999</v>
      </c>
      <c r="E6" s="29">
        <v>51.428692699999999</v>
      </c>
      <c r="F6" s="29">
        <v>-4.0404474300000004</v>
      </c>
      <c r="G6" s="57"/>
      <c r="H6" s="264" t="s">
        <v>211</v>
      </c>
      <c r="I6" s="265"/>
      <c r="J6" s="255">
        <v>896609</v>
      </c>
      <c r="K6" s="29">
        <v>134.50964331</v>
      </c>
      <c r="L6" s="29">
        <v>15.49712858</v>
      </c>
      <c r="M6" s="29">
        <v>6.6109985499999997</v>
      </c>
    </row>
    <row r="7" spans="1:13" ht="20.100000000000001" customHeight="1">
      <c r="A7" s="266"/>
      <c r="B7" s="267" t="s">
        <v>212</v>
      </c>
      <c r="C7" s="248">
        <v>106702</v>
      </c>
      <c r="D7" s="58">
        <v>216.03093618</v>
      </c>
      <c r="E7" s="58">
        <v>19.691838650000001</v>
      </c>
      <c r="F7" s="58">
        <v>7.6939806800000001</v>
      </c>
      <c r="G7" s="57"/>
      <c r="H7" s="266"/>
      <c r="I7" s="267" t="s">
        <v>212</v>
      </c>
      <c r="J7" s="248">
        <v>105589</v>
      </c>
      <c r="K7" s="58">
        <v>104.64821257</v>
      </c>
      <c r="L7" s="58">
        <v>1.8250166000000001</v>
      </c>
      <c r="M7" s="58">
        <v>0.13478754000000001</v>
      </c>
    </row>
    <row r="8" spans="1:13" ht="20.100000000000001" customHeight="1">
      <c r="A8" s="266"/>
      <c r="B8" s="267" t="s">
        <v>213</v>
      </c>
      <c r="C8" s="248">
        <v>28952</v>
      </c>
      <c r="D8" s="58">
        <v>22.659643580000001</v>
      </c>
      <c r="E8" s="58">
        <v>5.3430874099999999</v>
      </c>
      <c r="F8" s="58">
        <v>-13.2663774</v>
      </c>
      <c r="G8" s="57"/>
      <c r="H8" s="266"/>
      <c r="I8" s="267" t="s">
        <v>213</v>
      </c>
      <c r="J8" s="248">
        <v>6819</v>
      </c>
      <c r="K8" s="58">
        <v>3.5624167400000002</v>
      </c>
      <c r="L8" s="58">
        <v>0.11786065</v>
      </c>
      <c r="M8" s="58">
        <v>-5.3051687699999999</v>
      </c>
    </row>
    <row r="9" spans="1:13" ht="20.100000000000001" customHeight="1">
      <c r="A9" s="266"/>
      <c r="B9" s="267" t="s">
        <v>214</v>
      </c>
      <c r="C9" s="248">
        <v>27976</v>
      </c>
      <c r="D9" s="58">
        <v>72.465419879999999</v>
      </c>
      <c r="E9" s="58">
        <v>5.1629667499999998</v>
      </c>
      <c r="F9" s="58">
        <v>-1.4270984900000001</v>
      </c>
      <c r="G9" s="57"/>
      <c r="H9" s="266"/>
      <c r="I9" s="267" t="s">
        <v>214</v>
      </c>
      <c r="J9" s="248" t="s">
        <v>49</v>
      </c>
      <c r="K9" s="58" t="s">
        <v>299</v>
      </c>
      <c r="L9" s="58" t="s">
        <v>49</v>
      </c>
      <c r="M9" s="58">
        <v>-0.43752784</v>
      </c>
    </row>
    <row r="10" spans="1:13" ht="20.100000000000001" customHeight="1">
      <c r="A10" s="266"/>
      <c r="B10" s="267" t="s">
        <v>215</v>
      </c>
      <c r="C10" s="248">
        <v>23189</v>
      </c>
      <c r="D10" s="58">
        <v>62.22896093</v>
      </c>
      <c r="E10" s="58">
        <v>4.2795265899999997</v>
      </c>
      <c r="F10" s="58">
        <v>-1.88959655</v>
      </c>
      <c r="G10" s="57"/>
      <c r="H10" s="266"/>
      <c r="I10" s="267" t="s">
        <v>216</v>
      </c>
      <c r="J10" s="248">
        <v>347189</v>
      </c>
      <c r="K10" s="58" t="s">
        <v>433</v>
      </c>
      <c r="L10" s="58">
        <v>6.0008683600000001</v>
      </c>
      <c r="M10" s="58">
        <v>9.6335445699999998</v>
      </c>
    </row>
    <row r="11" spans="1:13" ht="20.100000000000001" customHeight="1">
      <c r="A11" s="266"/>
      <c r="B11" s="267" t="s">
        <v>216</v>
      </c>
      <c r="C11" s="248">
        <v>25570</v>
      </c>
      <c r="D11" s="58">
        <v>301.17785629999997</v>
      </c>
      <c r="E11" s="58">
        <v>4.7189398000000002</v>
      </c>
      <c r="F11" s="58">
        <v>2.2930237299999998</v>
      </c>
      <c r="G11" s="57"/>
      <c r="H11" s="266"/>
      <c r="I11" s="267" t="s">
        <v>217</v>
      </c>
      <c r="J11" s="248">
        <v>211557</v>
      </c>
      <c r="K11" s="58">
        <v>102.63728587</v>
      </c>
      <c r="L11" s="58">
        <v>3.6565839000000002</v>
      </c>
      <c r="M11" s="58">
        <v>0.15622710000000001</v>
      </c>
    </row>
    <row r="12" spans="1:13" ht="20.100000000000001" customHeight="1">
      <c r="A12" s="266"/>
      <c r="B12" s="267" t="s">
        <v>217</v>
      </c>
      <c r="C12" s="248">
        <v>23719</v>
      </c>
      <c r="D12" s="58">
        <v>108.62337424</v>
      </c>
      <c r="E12" s="58">
        <v>4.3773380199999998</v>
      </c>
      <c r="F12" s="58">
        <v>0.25279647</v>
      </c>
      <c r="G12" s="57"/>
      <c r="H12" s="268"/>
      <c r="I12" s="269" t="s">
        <v>221</v>
      </c>
      <c r="J12" s="248">
        <v>1401</v>
      </c>
      <c r="K12" s="58">
        <v>121.93211488</v>
      </c>
      <c r="L12" s="58">
        <v>2.42151E-2</v>
      </c>
      <c r="M12" s="58">
        <v>7.24232E-3</v>
      </c>
    </row>
    <row r="13" spans="1:13" ht="20.100000000000001" customHeight="1">
      <c r="A13" s="268"/>
      <c r="B13" s="269" t="s">
        <v>218</v>
      </c>
      <c r="C13" s="248" t="s">
        <v>49</v>
      </c>
      <c r="D13" s="58" t="s">
        <v>299</v>
      </c>
      <c r="E13" s="58" t="s">
        <v>49</v>
      </c>
      <c r="F13" s="58">
        <v>-0.73247876999999995</v>
      </c>
      <c r="G13" s="57"/>
      <c r="H13" s="268"/>
      <c r="I13" s="270" t="s">
        <v>222</v>
      </c>
      <c r="J13" s="249">
        <v>224054</v>
      </c>
      <c r="K13" s="59">
        <v>160.2870163</v>
      </c>
      <c r="L13" s="59">
        <v>3.8725839799999999</v>
      </c>
      <c r="M13" s="59">
        <v>2.42189364</v>
      </c>
    </row>
    <row r="14" spans="1:13" ht="20.100000000000001" customHeight="1">
      <c r="A14" s="268"/>
      <c r="B14" s="269" t="s">
        <v>219</v>
      </c>
      <c r="C14" s="248">
        <v>4723</v>
      </c>
      <c r="D14" s="58">
        <v>125.9802614</v>
      </c>
      <c r="E14" s="58">
        <v>0.87162896999999995</v>
      </c>
      <c r="F14" s="58">
        <v>0.13076141999999999</v>
      </c>
      <c r="G14" s="57"/>
      <c r="H14" s="277" t="s">
        <v>225</v>
      </c>
      <c r="I14" s="278"/>
      <c r="J14" s="403" t="s">
        <v>49</v>
      </c>
      <c r="K14" s="404" t="s">
        <v>49</v>
      </c>
      <c r="L14" s="404" t="s">
        <v>49</v>
      </c>
      <c r="M14" s="404" t="s">
        <v>49</v>
      </c>
    </row>
    <row r="15" spans="1:13" ht="20.100000000000001" customHeight="1">
      <c r="A15" s="266"/>
      <c r="B15" s="267" t="s">
        <v>221</v>
      </c>
      <c r="C15" s="248">
        <v>6394</v>
      </c>
      <c r="D15" s="58" t="s">
        <v>247</v>
      </c>
      <c r="E15" s="58">
        <v>1.1800117699999999</v>
      </c>
      <c r="F15" s="58">
        <v>0.85840713000000002</v>
      </c>
      <c r="G15" s="57"/>
      <c r="H15" s="271" t="s">
        <v>232</v>
      </c>
      <c r="I15" s="272"/>
      <c r="J15" s="255">
        <v>34829</v>
      </c>
      <c r="K15" s="29">
        <v>156.06488327</v>
      </c>
      <c r="L15" s="29">
        <v>0.60198982000000001</v>
      </c>
      <c r="M15" s="29">
        <v>0.35958673000000002</v>
      </c>
    </row>
    <row r="16" spans="1:13" ht="20.100000000000001" customHeight="1">
      <c r="A16" s="268"/>
      <c r="B16" s="269" t="s">
        <v>222</v>
      </c>
      <c r="C16" s="248">
        <v>31446</v>
      </c>
      <c r="D16" s="58">
        <v>243.01391036000001</v>
      </c>
      <c r="E16" s="58">
        <v>5.8033547499999996</v>
      </c>
      <c r="F16" s="58">
        <v>2.4844670500000001</v>
      </c>
      <c r="G16" s="57"/>
      <c r="H16" s="268"/>
      <c r="I16" s="269" t="s">
        <v>234</v>
      </c>
      <c r="J16" s="256">
        <v>9373</v>
      </c>
      <c r="K16" s="191">
        <v>101.60433604000001</v>
      </c>
      <c r="L16" s="191">
        <v>0.16200438</v>
      </c>
      <c r="M16" s="191">
        <v>4.2534199999999999E-3</v>
      </c>
    </row>
    <row r="17" spans="1:13" ht="20.100000000000001" customHeight="1">
      <c r="A17" s="268"/>
      <c r="B17" s="270" t="s">
        <v>223</v>
      </c>
      <c r="C17" s="249" t="s">
        <v>49</v>
      </c>
      <c r="D17" s="59" t="s">
        <v>49</v>
      </c>
      <c r="E17" s="59" t="s">
        <v>49</v>
      </c>
      <c r="F17" s="59" t="s">
        <v>49</v>
      </c>
      <c r="G17" s="57"/>
      <c r="H17" s="273"/>
      <c r="I17" s="269" t="s">
        <v>240</v>
      </c>
      <c r="J17" s="248">
        <v>18801</v>
      </c>
      <c r="K17" s="58">
        <v>293.53629977000003</v>
      </c>
      <c r="L17" s="58">
        <v>0.32495939000000001</v>
      </c>
      <c r="M17" s="58">
        <v>0.35625296000000001</v>
      </c>
    </row>
    <row r="18" spans="1:13" ht="20.100000000000001" customHeight="1">
      <c r="A18" s="271" t="s">
        <v>225</v>
      </c>
      <c r="B18" s="279"/>
      <c r="C18" s="544" t="s">
        <v>49</v>
      </c>
      <c r="D18" s="545" t="s">
        <v>49</v>
      </c>
      <c r="E18" s="545" t="s">
        <v>49</v>
      </c>
      <c r="F18" s="545" t="s">
        <v>49</v>
      </c>
      <c r="G18" s="57"/>
      <c r="H18" s="273"/>
      <c r="I18" s="269" t="s">
        <v>241</v>
      </c>
      <c r="J18" s="248">
        <v>4422</v>
      </c>
      <c r="K18" s="58">
        <v>278.63894140000002</v>
      </c>
      <c r="L18" s="58">
        <v>7.6430529999999997E-2</v>
      </c>
      <c r="M18" s="58">
        <v>8.1476049999999994E-2</v>
      </c>
    </row>
    <row r="19" spans="1:13" ht="20.100000000000001" customHeight="1">
      <c r="A19" s="275"/>
      <c r="B19" s="276" t="s">
        <v>231</v>
      </c>
      <c r="C19" s="408" t="s">
        <v>49</v>
      </c>
      <c r="D19" s="401" t="s">
        <v>49</v>
      </c>
      <c r="E19" s="401" t="s">
        <v>49</v>
      </c>
      <c r="F19" s="401" t="s">
        <v>49</v>
      </c>
      <c r="G19" s="286"/>
      <c r="H19" s="273"/>
      <c r="I19" s="269" t="s">
        <v>248</v>
      </c>
      <c r="J19" s="248">
        <v>2233</v>
      </c>
      <c r="K19" s="58">
        <v>43.784313730000001</v>
      </c>
      <c r="L19" s="58">
        <v>3.8595520000000001E-2</v>
      </c>
      <c r="M19" s="58">
        <v>-8.2395709999999997E-2</v>
      </c>
    </row>
    <row r="20" spans="1:13" ht="20.100000000000001" customHeight="1">
      <c r="A20" s="271" t="s">
        <v>232</v>
      </c>
      <c r="B20" s="272"/>
      <c r="C20" s="248">
        <v>191820</v>
      </c>
      <c r="D20" s="58">
        <v>117.69253424</v>
      </c>
      <c r="E20" s="58">
        <v>35.40035323</v>
      </c>
      <c r="F20" s="58">
        <v>3.87128995</v>
      </c>
      <c r="G20" s="57"/>
      <c r="H20" s="273"/>
      <c r="I20" s="270" t="s">
        <v>249</v>
      </c>
      <c r="J20" s="249" t="s">
        <v>49</v>
      </c>
      <c r="K20" s="59" t="s">
        <v>49</v>
      </c>
      <c r="L20" s="59" t="s">
        <v>49</v>
      </c>
      <c r="M20" s="59" t="s">
        <v>49</v>
      </c>
    </row>
    <row r="21" spans="1:13" ht="20.100000000000001" customHeight="1">
      <c r="A21" s="268"/>
      <c r="B21" s="269" t="s">
        <v>234</v>
      </c>
      <c r="C21" s="248">
        <v>13814</v>
      </c>
      <c r="D21" s="58">
        <v>115.84067086</v>
      </c>
      <c r="E21" s="58">
        <v>2.5493717</v>
      </c>
      <c r="F21" s="58">
        <v>0.25360198</v>
      </c>
      <c r="G21" s="57"/>
      <c r="H21" s="406"/>
      <c r="I21" s="276" t="s">
        <v>251</v>
      </c>
      <c r="J21" s="252" t="s">
        <v>49</v>
      </c>
      <c r="K21" s="65" t="s">
        <v>49</v>
      </c>
      <c r="L21" s="65" t="s">
        <v>49</v>
      </c>
      <c r="M21" s="65" t="s">
        <v>49</v>
      </c>
    </row>
    <row r="22" spans="1:13" ht="20.100000000000001" customHeight="1">
      <c r="A22" s="273"/>
      <c r="B22" s="269" t="s">
        <v>239</v>
      </c>
      <c r="C22" s="248">
        <v>163948</v>
      </c>
      <c r="D22" s="58">
        <v>121.48975901999999</v>
      </c>
      <c r="E22" s="58">
        <v>30.25657966</v>
      </c>
      <c r="F22" s="58">
        <v>3.8933072700000002</v>
      </c>
      <c r="G22" s="57"/>
      <c r="H22" s="400" t="s">
        <v>253</v>
      </c>
      <c r="I22" s="411"/>
      <c r="J22" s="521">
        <v>14688</v>
      </c>
      <c r="K22" s="523">
        <v>5.7400336899999997</v>
      </c>
      <c r="L22" s="523">
        <v>0.25386966</v>
      </c>
      <c r="M22" s="523">
        <v>-6.9319021100000002</v>
      </c>
    </row>
    <row r="23" spans="1:13" ht="20.100000000000001" customHeight="1">
      <c r="A23" s="273"/>
      <c r="B23" s="270" t="s">
        <v>241</v>
      </c>
      <c r="C23" s="249" t="s">
        <v>49</v>
      </c>
      <c r="D23" s="59" t="s">
        <v>49</v>
      </c>
      <c r="E23" s="59" t="s">
        <v>49</v>
      </c>
      <c r="F23" s="59" t="s">
        <v>49</v>
      </c>
      <c r="G23" s="57"/>
      <c r="H23" s="406"/>
      <c r="I23" s="276" t="s">
        <v>255</v>
      </c>
      <c r="J23" s="252" t="s">
        <v>49</v>
      </c>
      <c r="K23" s="65" t="s">
        <v>299</v>
      </c>
      <c r="L23" s="65" t="s">
        <v>49</v>
      </c>
      <c r="M23" s="65">
        <v>-6.8918969399999996</v>
      </c>
    </row>
    <row r="24" spans="1:13" ht="20.100000000000001" customHeight="1">
      <c r="A24" s="268"/>
      <c r="B24" s="270" t="s">
        <v>249</v>
      </c>
      <c r="C24" s="249">
        <v>14058</v>
      </c>
      <c r="D24" s="59">
        <v>116.14342366</v>
      </c>
      <c r="E24" s="59">
        <v>2.5944018600000001</v>
      </c>
      <c r="F24" s="59">
        <v>0.26232835999999998</v>
      </c>
      <c r="G24" s="57"/>
      <c r="H24" s="273" t="s">
        <v>257</v>
      </c>
      <c r="I24" s="413"/>
      <c r="J24" s="256">
        <v>69802</v>
      </c>
      <c r="K24" s="191">
        <v>118.47715391</v>
      </c>
      <c r="L24" s="191">
        <v>1.20646856</v>
      </c>
      <c r="M24" s="191">
        <v>0.31285655000000001</v>
      </c>
    </row>
    <row r="25" spans="1:13" ht="20.100000000000001" customHeight="1">
      <c r="A25" s="400" t="s">
        <v>253</v>
      </c>
      <c r="B25" s="411"/>
      <c r="C25" s="546">
        <v>42163</v>
      </c>
      <c r="D25" s="547" t="s">
        <v>247</v>
      </c>
      <c r="E25" s="548">
        <v>7.7811755500000004</v>
      </c>
      <c r="F25" s="548">
        <v>5.6604660200000003</v>
      </c>
      <c r="G25" s="57"/>
      <c r="H25" s="273"/>
      <c r="I25" s="270" t="s">
        <v>259</v>
      </c>
      <c r="J25" s="249" t="s">
        <v>49</v>
      </c>
      <c r="K25" s="59" t="s">
        <v>49</v>
      </c>
      <c r="L25" s="59" t="s">
        <v>49</v>
      </c>
      <c r="M25" s="59" t="s">
        <v>49</v>
      </c>
    </row>
    <row r="26" spans="1:13" ht="20.100000000000001" customHeight="1">
      <c r="A26" s="268"/>
      <c r="B26" s="269" t="s">
        <v>255</v>
      </c>
      <c r="C26" s="248">
        <v>42163</v>
      </c>
      <c r="D26" s="58" t="s">
        <v>247</v>
      </c>
      <c r="E26" s="58">
        <v>7.7811755500000004</v>
      </c>
      <c r="F26" s="58">
        <v>5.6604660200000003</v>
      </c>
      <c r="G26" s="57"/>
      <c r="H26" s="268"/>
      <c r="I26" s="270" t="s">
        <v>261</v>
      </c>
      <c r="J26" s="249">
        <v>69802</v>
      </c>
      <c r="K26" s="59">
        <v>118.47715391</v>
      </c>
      <c r="L26" s="59">
        <v>1.20646856</v>
      </c>
      <c r="M26" s="59">
        <v>0.31285655000000001</v>
      </c>
    </row>
    <row r="27" spans="1:13" ht="20.100000000000001" customHeight="1">
      <c r="A27" s="273"/>
      <c r="B27" s="270" t="s">
        <v>256</v>
      </c>
      <c r="C27" s="409" t="s">
        <v>49</v>
      </c>
      <c r="D27" s="402" t="s">
        <v>49</v>
      </c>
      <c r="E27" s="402" t="s">
        <v>49</v>
      </c>
      <c r="F27" s="402" t="s">
        <v>49</v>
      </c>
      <c r="G27" s="57"/>
      <c r="H27" s="400" t="s">
        <v>262</v>
      </c>
      <c r="I27" s="407"/>
      <c r="J27" s="255">
        <v>237447</v>
      </c>
      <c r="K27" s="29">
        <v>23.567402430000001</v>
      </c>
      <c r="L27" s="29">
        <v>4.1040706599999996</v>
      </c>
      <c r="M27" s="29">
        <v>-22.131482519999999</v>
      </c>
    </row>
    <row r="28" spans="1:13" ht="20.100000000000001" customHeight="1">
      <c r="A28" s="271" t="s">
        <v>257</v>
      </c>
      <c r="B28" s="272"/>
      <c r="C28" s="549">
        <v>8200</v>
      </c>
      <c r="D28" s="550">
        <v>3.3474306399999998</v>
      </c>
      <c r="E28" s="525">
        <v>1.5133088100000001</v>
      </c>
      <c r="F28" s="525">
        <v>-31.786034570000002</v>
      </c>
      <c r="G28" s="57"/>
      <c r="H28" s="594"/>
      <c r="I28" s="276" t="s">
        <v>266</v>
      </c>
      <c r="J28" s="252">
        <v>237447</v>
      </c>
      <c r="K28" s="65">
        <v>23.567402430000001</v>
      </c>
      <c r="L28" s="65">
        <v>4.1040706599999996</v>
      </c>
      <c r="M28" s="65">
        <v>-22.131482519999999</v>
      </c>
    </row>
    <row r="29" spans="1:13" ht="20.100000000000001" customHeight="1">
      <c r="A29" s="273"/>
      <c r="B29" s="270" t="s">
        <v>261</v>
      </c>
      <c r="C29" s="410">
        <v>8200</v>
      </c>
      <c r="D29" s="401">
        <v>3.3474306399999998</v>
      </c>
      <c r="E29" s="297">
        <v>1.5133088100000001</v>
      </c>
      <c r="F29" s="297">
        <v>-31.786034570000002</v>
      </c>
      <c r="G29" s="57"/>
      <c r="H29" s="400" t="s">
        <v>268</v>
      </c>
      <c r="I29" s="407"/>
      <c r="J29" s="255">
        <v>1977467</v>
      </c>
      <c r="K29" s="29">
        <v>264.10067378999997</v>
      </c>
      <c r="L29" s="29">
        <v>34.178845369999998</v>
      </c>
      <c r="M29" s="29">
        <v>35.31238235</v>
      </c>
    </row>
    <row r="30" spans="1:13" ht="20.100000000000001" customHeight="1">
      <c r="A30" s="271" t="s">
        <v>262</v>
      </c>
      <c r="B30" s="279"/>
      <c r="C30" s="396">
        <v>5046</v>
      </c>
      <c r="D30" s="397">
        <v>49.519136410000002</v>
      </c>
      <c r="E30" s="397">
        <v>0.93123856999999999</v>
      </c>
      <c r="F30" s="397">
        <v>-0.69059216000000001</v>
      </c>
      <c r="G30" s="57"/>
      <c r="H30" s="594"/>
      <c r="I30" s="276" t="s">
        <v>279</v>
      </c>
      <c r="J30" s="252">
        <v>1977467</v>
      </c>
      <c r="K30" s="65">
        <v>264.10067378999997</v>
      </c>
      <c r="L30" s="65">
        <v>34.178845369999998</v>
      </c>
      <c r="M30" s="65">
        <v>35.31238235</v>
      </c>
    </row>
    <row r="31" spans="1:13" ht="20.100000000000001" customHeight="1">
      <c r="A31" s="268"/>
      <c r="B31" s="270" t="s">
        <v>266</v>
      </c>
      <c r="C31" s="249">
        <v>5046</v>
      </c>
      <c r="D31" s="59">
        <v>49.519136410000002</v>
      </c>
      <c r="E31" s="59">
        <v>0.93123856999999999</v>
      </c>
      <c r="F31" s="59">
        <v>-0.69059216000000001</v>
      </c>
      <c r="G31" s="57"/>
      <c r="H31" s="400" t="s">
        <v>277</v>
      </c>
      <c r="I31" s="407"/>
      <c r="J31" s="255">
        <v>2554804</v>
      </c>
      <c r="K31" s="29">
        <v>355.04296975</v>
      </c>
      <c r="L31" s="29">
        <v>44.157627339999998</v>
      </c>
      <c r="M31" s="29">
        <v>52.743257030000002</v>
      </c>
    </row>
    <row r="32" spans="1:13" ht="20.100000000000001" customHeight="1">
      <c r="A32" s="398" t="s">
        <v>268</v>
      </c>
      <c r="B32" s="399"/>
      <c r="C32" s="403" t="s">
        <v>49</v>
      </c>
      <c r="D32" s="404" t="s">
        <v>49</v>
      </c>
      <c r="E32" s="404" t="s">
        <v>49</v>
      </c>
      <c r="F32" s="404" t="s">
        <v>49</v>
      </c>
      <c r="G32" s="57"/>
      <c r="H32" s="594"/>
      <c r="I32" s="276" t="s">
        <v>278</v>
      </c>
      <c r="J32" s="252">
        <v>2554804</v>
      </c>
      <c r="K32" s="65">
        <v>357.50674837000003</v>
      </c>
      <c r="L32" s="65">
        <v>44.157627339999998</v>
      </c>
      <c r="M32" s="65">
        <v>52.885775459999998</v>
      </c>
    </row>
    <row r="33" spans="1:13" ht="20.100000000000001" customHeight="1">
      <c r="A33" s="405" t="s">
        <v>277</v>
      </c>
      <c r="B33" s="412"/>
      <c r="C33" s="403">
        <v>15959</v>
      </c>
      <c r="D33" s="404">
        <v>88.843734339999997</v>
      </c>
      <c r="E33" s="404">
        <v>2.9452311400000002</v>
      </c>
      <c r="F33" s="404">
        <v>-0.26904096</v>
      </c>
      <c r="G33" s="27"/>
      <c r="H33" s="280"/>
      <c r="I33" s="281"/>
      <c r="J33" s="257"/>
      <c r="K33" s="192"/>
      <c r="L33" s="192"/>
      <c r="M33" s="192"/>
    </row>
    <row r="34" spans="1:13" s="237" customFormat="1" ht="20.100000000000001" customHeight="1">
      <c r="A34" s="283"/>
      <c r="B34" s="283"/>
      <c r="C34" s="253"/>
      <c r="D34" s="188"/>
      <c r="E34" s="188"/>
      <c r="F34" s="188"/>
      <c r="G34" s="27"/>
      <c r="H34" s="283"/>
      <c r="I34" s="283"/>
      <c r="J34" s="253"/>
      <c r="K34" s="188"/>
      <c r="L34" s="188"/>
      <c r="M34" s="188"/>
    </row>
    <row r="35" spans="1:13" ht="20.100000000000001" customHeight="1">
      <c r="A35" s="678" t="s">
        <v>284</v>
      </c>
      <c r="B35" s="679"/>
      <c r="C35" s="254"/>
      <c r="D35" s="189"/>
      <c r="E35" s="189"/>
      <c r="F35" s="189"/>
      <c r="G35" s="27"/>
      <c r="H35" s="678" t="s">
        <v>284</v>
      </c>
      <c r="I35" s="679"/>
      <c r="J35" s="254"/>
      <c r="K35" s="189"/>
      <c r="L35" s="189"/>
      <c r="M35" s="189"/>
    </row>
    <row r="36" spans="1:13" ht="20.100000000000001" customHeight="1">
      <c r="A36" s="258" t="s">
        <v>285</v>
      </c>
      <c r="B36" s="272"/>
      <c r="C36" s="255">
        <v>191820</v>
      </c>
      <c r="D36" s="29">
        <v>117.69253424</v>
      </c>
      <c r="E36" s="29">
        <v>35.40035323</v>
      </c>
      <c r="F36" s="29">
        <v>3.87128995</v>
      </c>
      <c r="G36" s="62"/>
      <c r="H36" s="258" t="s">
        <v>285</v>
      </c>
      <c r="I36" s="272"/>
      <c r="J36" s="255">
        <v>49517</v>
      </c>
      <c r="K36" s="29">
        <v>128.96059588</v>
      </c>
      <c r="L36" s="29">
        <v>0.85585948000000001</v>
      </c>
      <c r="M36" s="29">
        <v>0.31958155999999999</v>
      </c>
    </row>
    <row r="37" spans="1:13" ht="20.100000000000001" customHeight="1">
      <c r="A37" s="284" t="s">
        <v>286</v>
      </c>
      <c r="B37" s="285"/>
      <c r="C37" s="252">
        <v>91852</v>
      </c>
      <c r="D37" s="65">
        <v>175.05288636</v>
      </c>
      <c r="E37" s="65">
        <v>16.9512733</v>
      </c>
      <c r="F37" s="65">
        <v>5.2869770200000001</v>
      </c>
      <c r="G37" s="62"/>
      <c r="H37" s="284" t="s">
        <v>286</v>
      </c>
      <c r="I37" s="285"/>
      <c r="J37" s="252">
        <v>784201</v>
      </c>
      <c r="K37" s="65">
        <v>218.41727059999999</v>
      </c>
      <c r="L37" s="65">
        <v>13.55425133</v>
      </c>
      <c r="M37" s="65">
        <v>12.21890762</v>
      </c>
    </row>
  </sheetData>
  <mergeCells count="6">
    <mergeCell ref="A3:B4"/>
    <mergeCell ref="C3:C4"/>
    <mergeCell ref="H3:I4"/>
    <mergeCell ref="J3:J4"/>
    <mergeCell ref="A35:B35"/>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103"/>
  <sheetViews>
    <sheetView showGridLines="0" showZeros="0" zoomScaleNormal="100" zoomScaleSheetLayoutView="55" workbookViewId="0"/>
  </sheetViews>
  <sheetFormatPr defaultRowHeight="12"/>
  <cols>
    <col min="1" max="1" width="9.25" style="81" customWidth="1"/>
    <col min="2" max="2" width="4.625" style="81" customWidth="1"/>
    <col min="3" max="3" width="3.125" style="81" customWidth="1"/>
    <col min="4" max="4" width="7.125" style="81" customWidth="1"/>
    <col min="5" max="5" width="3.625" style="81" customWidth="1"/>
    <col min="6" max="6" width="6.625" style="81" customWidth="1"/>
    <col min="7" max="7" width="3.125" style="81" customWidth="1"/>
    <col min="8" max="8" width="7.125" style="81" customWidth="1"/>
    <col min="9" max="9" width="3.625" style="81" customWidth="1"/>
    <col min="10" max="10" width="6.625" style="81" customWidth="1"/>
    <col min="11" max="11" width="2.125" style="81" customWidth="1"/>
    <col min="12" max="12" width="1.625" style="81" customWidth="1"/>
    <col min="13" max="13" width="4.125" style="81" customWidth="1"/>
    <col min="14" max="15" width="3.625" style="81" customWidth="1"/>
    <col min="16" max="16" width="6.625" style="81" customWidth="1"/>
    <col min="17" max="17" width="3.125" style="81" customWidth="1"/>
    <col min="18" max="18" width="7.125" style="81" customWidth="1"/>
    <col min="19" max="19" width="3.625" style="81" customWidth="1"/>
    <col min="20" max="20" width="6.625" style="81" customWidth="1"/>
    <col min="21" max="16384" width="9" style="81"/>
  </cols>
  <sheetData>
    <row r="1" spans="1:20" ht="17.25" customHeight="1">
      <c r="A1" s="13" t="s">
        <v>300</v>
      </c>
      <c r="B1" s="80"/>
      <c r="C1" s="80"/>
      <c r="D1" s="80"/>
      <c r="E1" s="80"/>
      <c r="F1" s="80"/>
      <c r="G1" s="80"/>
      <c r="H1" s="80"/>
      <c r="I1" s="80"/>
      <c r="J1" s="80"/>
      <c r="K1" s="80"/>
      <c r="L1" s="80"/>
      <c r="M1" s="80"/>
      <c r="N1" s="80"/>
      <c r="O1" s="80"/>
      <c r="P1" s="80"/>
      <c r="Q1" s="80"/>
      <c r="R1" s="80"/>
      <c r="S1" s="80"/>
      <c r="T1" s="80"/>
    </row>
    <row r="2" spans="1:20" ht="8.25" customHeight="1">
      <c r="A2" s="14"/>
      <c r="B2" s="14"/>
      <c r="C2" s="14"/>
      <c r="D2" s="14"/>
      <c r="E2" s="14"/>
      <c r="F2" s="14"/>
      <c r="G2" s="14"/>
      <c r="H2" s="14"/>
      <c r="I2" s="14"/>
      <c r="J2" s="14"/>
      <c r="K2" s="14"/>
      <c r="L2" s="14"/>
      <c r="M2" s="14"/>
      <c r="N2" s="14"/>
      <c r="O2" s="14"/>
      <c r="P2" s="80"/>
      <c r="Q2" s="80"/>
      <c r="R2" s="80"/>
      <c r="S2" s="80"/>
      <c r="T2" s="14"/>
    </row>
    <row r="3" spans="1:20" ht="15" customHeight="1" thickBot="1">
      <c r="A3" s="15" t="s">
        <v>428</v>
      </c>
      <c r="T3" s="82" t="s">
        <v>40</v>
      </c>
    </row>
    <row r="4" spans="1:20" ht="13.5" customHeight="1" thickBot="1">
      <c r="A4" s="613" t="s">
        <v>41</v>
      </c>
      <c r="B4" s="630"/>
      <c r="C4" s="645" t="s">
        <v>42</v>
      </c>
      <c r="D4" s="646"/>
      <c r="E4" s="646"/>
      <c r="F4" s="647"/>
      <c r="G4" s="648" t="s">
        <v>43</v>
      </c>
      <c r="H4" s="649"/>
      <c r="I4" s="649"/>
      <c r="J4" s="650"/>
      <c r="K4" s="648" t="s">
        <v>44</v>
      </c>
      <c r="L4" s="649"/>
      <c r="M4" s="649"/>
      <c r="N4" s="649"/>
      <c r="O4" s="649"/>
      <c r="P4" s="650"/>
      <c r="Q4" s="651" t="s">
        <v>45</v>
      </c>
      <c r="R4" s="652"/>
      <c r="S4" s="652"/>
      <c r="T4" s="653"/>
    </row>
    <row r="5" spans="1:20" ht="13.5" customHeight="1" thickBot="1">
      <c r="A5" s="613"/>
      <c r="B5" s="630"/>
      <c r="C5" s="654" t="s">
        <v>46</v>
      </c>
      <c r="D5" s="655"/>
      <c r="E5" s="608" t="s">
        <v>47</v>
      </c>
      <c r="F5" s="609"/>
      <c r="G5" s="610" t="s">
        <v>46</v>
      </c>
      <c r="H5" s="611"/>
      <c r="I5" s="608" t="s">
        <v>47</v>
      </c>
      <c r="J5" s="609"/>
      <c r="K5" s="610" t="s">
        <v>46</v>
      </c>
      <c r="L5" s="656"/>
      <c r="M5" s="656"/>
      <c r="N5" s="656"/>
      <c r="O5" s="608" t="s">
        <v>47</v>
      </c>
      <c r="P5" s="609"/>
      <c r="Q5" s="610" t="s">
        <v>46</v>
      </c>
      <c r="R5" s="611"/>
      <c r="S5" s="608" t="s">
        <v>47</v>
      </c>
      <c r="T5" s="612"/>
    </row>
    <row r="6" spans="1:20" ht="15" customHeight="1" thickBot="1">
      <c r="A6" s="613" t="s">
        <v>301</v>
      </c>
      <c r="B6" s="614"/>
      <c r="C6" s="83"/>
      <c r="D6" s="616">
        <v>28011.967000000001</v>
      </c>
      <c r="E6" s="616"/>
      <c r="F6" s="617"/>
      <c r="G6" s="84"/>
      <c r="H6" s="616">
        <v>3008.951</v>
      </c>
      <c r="I6" s="616"/>
      <c r="J6" s="617"/>
      <c r="K6" s="618"/>
      <c r="L6" s="619"/>
      <c r="M6" s="616">
        <v>31020.918000000001</v>
      </c>
      <c r="N6" s="616"/>
      <c r="O6" s="616"/>
      <c r="P6" s="620"/>
      <c r="Q6" s="85"/>
      <c r="R6" s="616">
        <v>25003.016</v>
      </c>
      <c r="S6" s="616"/>
      <c r="T6" s="621"/>
    </row>
    <row r="7" spans="1:20" ht="12.95" customHeight="1" thickBot="1">
      <c r="A7" s="615"/>
      <c r="B7" s="614"/>
      <c r="C7" s="622">
        <v>96.613125163051222</v>
      </c>
      <c r="D7" s="623"/>
      <c r="E7" s="624">
        <v>1.418126881122882</v>
      </c>
      <c r="F7" s="625"/>
      <c r="G7" s="626">
        <v>167.58738189603511</v>
      </c>
      <c r="H7" s="623"/>
      <c r="I7" s="624">
        <v>0.23006054183416919</v>
      </c>
      <c r="J7" s="625"/>
      <c r="K7" s="627">
        <v>100.75191442459692</v>
      </c>
      <c r="L7" s="626"/>
      <c r="M7" s="626"/>
      <c r="N7" s="623"/>
      <c r="O7" s="624">
        <v>0.94484520796335714</v>
      </c>
      <c r="P7" s="625"/>
      <c r="Q7" s="627">
        <v>91.927908976170158</v>
      </c>
      <c r="R7" s="623"/>
      <c r="S7" s="628" t="s">
        <v>49</v>
      </c>
      <c r="T7" s="629"/>
    </row>
    <row r="8" spans="1:20" ht="15" customHeight="1" thickBot="1">
      <c r="A8" s="657" t="s">
        <v>50</v>
      </c>
      <c r="B8" s="630"/>
      <c r="C8" s="83"/>
      <c r="D8" s="616">
        <v>1975279.3189999999</v>
      </c>
      <c r="E8" s="616"/>
      <c r="F8" s="617"/>
      <c r="G8" s="85"/>
      <c r="H8" s="616">
        <v>1307895.294</v>
      </c>
      <c r="I8" s="616"/>
      <c r="J8" s="617"/>
      <c r="K8" s="618"/>
      <c r="L8" s="619"/>
      <c r="M8" s="616">
        <v>3283174.6129999999</v>
      </c>
      <c r="N8" s="616"/>
      <c r="O8" s="616"/>
      <c r="P8" s="617"/>
      <c r="Q8" s="85"/>
      <c r="R8" s="616">
        <v>667384.02500000002</v>
      </c>
      <c r="S8" s="616"/>
      <c r="T8" s="621"/>
    </row>
    <row r="9" spans="1:20" ht="12.95" customHeight="1" thickBot="1">
      <c r="A9" s="613"/>
      <c r="B9" s="630"/>
      <c r="C9" s="622">
        <v>134.71604068366904</v>
      </c>
      <c r="D9" s="623"/>
      <c r="E9" s="628" t="s">
        <v>49</v>
      </c>
      <c r="F9" s="658"/>
      <c r="G9" s="627">
        <v>155.49920598935401</v>
      </c>
      <c r="H9" s="623"/>
      <c r="I9" s="628" t="s">
        <v>49</v>
      </c>
      <c r="J9" s="658"/>
      <c r="K9" s="627">
        <v>142.29209880121343</v>
      </c>
      <c r="L9" s="626"/>
      <c r="M9" s="626"/>
      <c r="N9" s="623"/>
      <c r="O9" s="628" t="s">
        <v>49</v>
      </c>
      <c r="P9" s="658"/>
      <c r="Q9" s="627">
        <v>106.75420510944447</v>
      </c>
      <c r="R9" s="623"/>
      <c r="S9" s="628" t="s">
        <v>49</v>
      </c>
      <c r="T9" s="629"/>
    </row>
    <row r="10" spans="1:20" ht="12" customHeight="1"/>
    <row r="11" spans="1:20" ht="12" customHeight="1">
      <c r="A11" s="52" t="s">
        <v>51</v>
      </c>
      <c r="T11" s="82" t="s">
        <v>40</v>
      </c>
    </row>
    <row r="12" spans="1:20" ht="19.5" customHeight="1">
      <c r="A12" s="659" t="s">
        <v>52</v>
      </c>
      <c r="B12" s="660"/>
      <c r="C12" s="88" t="s">
        <v>42</v>
      </c>
      <c r="D12" s="89"/>
      <c r="E12" s="90"/>
      <c r="F12" s="91"/>
      <c r="G12" s="88" t="s">
        <v>43</v>
      </c>
      <c r="H12" s="92"/>
      <c r="I12" s="92"/>
      <c r="J12" s="93"/>
      <c r="K12" s="94" t="s">
        <v>44</v>
      </c>
      <c r="L12" s="95"/>
      <c r="M12" s="95"/>
      <c r="N12" s="95"/>
      <c r="O12" s="95"/>
      <c r="P12" s="96"/>
      <c r="Q12" s="97" t="s">
        <v>45</v>
      </c>
      <c r="R12" s="95"/>
      <c r="S12" s="95"/>
      <c r="T12" s="96"/>
    </row>
    <row r="13" spans="1:20" ht="19.5" customHeight="1">
      <c r="A13" s="661"/>
      <c r="B13" s="662"/>
      <c r="C13" s="98" t="s">
        <v>53</v>
      </c>
      <c r="D13" s="99"/>
      <c r="E13" s="100"/>
      <c r="F13" s="101" t="s">
        <v>54</v>
      </c>
      <c r="G13" s="98" t="s">
        <v>53</v>
      </c>
      <c r="H13" s="99"/>
      <c r="I13" s="100"/>
      <c r="J13" s="101" t="s">
        <v>54</v>
      </c>
      <c r="K13" s="102" t="s">
        <v>53</v>
      </c>
      <c r="L13" s="103"/>
      <c r="M13" s="104"/>
      <c r="N13" s="103"/>
      <c r="O13" s="103"/>
      <c r="P13" s="101" t="s">
        <v>54</v>
      </c>
      <c r="Q13" s="102" t="s">
        <v>55</v>
      </c>
      <c r="R13" s="103"/>
      <c r="S13" s="105"/>
      <c r="T13" s="101" t="s">
        <v>54</v>
      </c>
    </row>
    <row r="14" spans="1:20" ht="13.5" customHeight="1">
      <c r="A14" s="663" t="s">
        <v>56</v>
      </c>
      <c r="B14" s="664"/>
      <c r="C14" s="106"/>
      <c r="D14" s="631">
        <v>278693.587</v>
      </c>
      <c r="E14" s="632"/>
      <c r="F14" s="107">
        <v>156.89510547334612</v>
      </c>
      <c r="G14" s="108"/>
      <c r="H14" s="631">
        <v>18101.54</v>
      </c>
      <c r="I14" s="632"/>
      <c r="J14" s="107">
        <v>98.958839303916051</v>
      </c>
      <c r="K14" s="633"/>
      <c r="L14" s="634"/>
      <c r="M14" s="631">
        <v>296795.12699999998</v>
      </c>
      <c r="N14" s="631"/>
      <c r="O14" s="632"/>
      <c r="P14" s="107">
        <v>151.48597935961476</v>
      </c>
      <c r="Q14" s="108"/>
      <c r="R14" s="631">
        <v>260592.04699999999</v>
      </c>
      <c r="S14" s="632"/>
      <c r="T14" s="109">
        <v>163.54616191759973</v>
      </c>
    </row>
    <row r="15" spans="1:20" ht="13.5" customHeight="1">
      <c r="A15" s="665" t="s">
        <v>57</v>
      </c>
      <c r="B15" s="666"/>
      <c r="C15" s="110"/>
      <c r="D15" s="635">
        <v>291069.17200000002</v>
      </c>
      <c r="E15" s="636"/>
      <c r="F15" s="111">
        <v>104.4405704247511</v>
      </c>
      <c r="G15" s="112"/>
      <c r="H15" s="635">
        <v>18681.982</v>
      </c>
      <c r="I15" s="636"/>
      <c r="J15" s="111">
        <v>103.20658905264415</v>
      </c>
      <c r="K15" s="637"/>
      <c r="L15" s="638"/>
      <c r="M15" s="635">
        <v>309751.15399999998</v>
      </c>
      <c r="N15" s="635"/>
      <c r="O15" s="636"/>
      <c r="P15" s="111">
        <v>104.36530987922859</v>
      </c>
      <c r="Q15" s="112"/>
      <c r="R15" s="635">
        <v>272387.19</v>
      </c>
      <c r="S15" s="636"/>
      <c r="T15" s="113">
        <v>104.52628663682894</v>
      </c>
    </row>
    <row r="16" spans="1:20" ht="13.5" customHeight="1">
      <c r="A16" s="665" t="s">
        <v>60</v>
      </c>
      <c r="B16" s="666"/>
      <c r="C16" s="110"/>
      <c r="D16" s="635">
        <v>282794.40999999997</v>
      </c>
      <c r="E16" s="636"/>
      <c r="F16" s="111">
        <v>97.157114941736253</v>
      </c>
      <c r="G16" s="112"/>
      <c r="H16" s="635">
        <v>24817.115000000002</v>
      </c>
      <c r="I16" s="636"/>
      <c r="J16" s="111">
        <v>132.83984001269243</v>
      </c>
      <c r="K16" s="637"/>
      <c r="L16" s="638"/>
      <c r="M16" s="635">
        <v>307611.52500000002</v>
      </c>
      <c r="N16" s="635"/>
      <c r="O16" s="636"/>
      <c r="P16" s="111">
        <v>99.309242605759579</v>
      </c>
      <c r="Q16" s="112"/>
      <c r="R16" s="635">
        <v>257977.29500000001</v>
      </c>
      <c r="S16" s="636"/>
      <c r="T16" s="113">
        <v>94.709775081566789</v>
      </c>
    </row>
    <row r="17" spans="1:20" ht="13.5" customHeight="1">
      <c r="A17" s="667" t="s">
        <v>73</v>
      </c>
      <c r="B17" s="668"/>
      <c r="C17" s="110"/>
      <c r="D17" s="635">
        <v>298067.42099999997</v>
      </c>
      <c r="E17" s="636"/>
      <c r="F17" s="111">
        <v>105.40074713640909</v>
      </c>
      <c r="G17" s="112"/>
      <c r="H17" s="635">
        <v>17314.736000000001</v>
      </c>
      <c r="I17" s="636"/>
      <c r="J17" s="111">
        <v>69.769334590261593</v>
      </c>
      <c r="K17" s="637"/>
      <c r="L17" s="638"/>
      <c r="M17" s="635">
        <v>315382.15700000001</v>
      </c>
      <c r="N17" s="635"/>
      <c r="O17" s="636"/>
      <c r="P17" s="111">
        <v>102.52611861665457</v>
      </c>
      <c r="Q17" s="112"/>
      <c r="R17" s="635">
        <v>280752.685</v>
      </c>
      <c r="S17" s="636"/>
      <c r="T17" s="113">
        <v>108.82844748023271</v>
      </c>
    </row>
    <row r="18" spans="1:20" ht="13.5" customHeight="1">
      <c r="A18" s="602" t="s">
        <v>390</v>
      </c>
      <c r="B18" s="603"/>
      <c r="C18" s="114"/>
      <c r="D18" s="604">
        <v>366072.65899999999</v>
      </c>
      <c r="E18" s="605"/>
      <c r="F18" s="115">
        <v>122.81538779778283</v>
      </c>
      <c r="G18" s="116"/>
      <c r="H18" s="604">
        <v>23257.508000000002</v>
      </c>
      <c r="I18" s="605"/>
      <c r="J18" s="115">
        <v>134.32204799426339</v>
      </c>
      <c r="K18" s="606"/>
      <c r="L18" s="607"/>
      <c r="M18" s="604">
        <v>389330.16700000002</v>
      </c>
      <c r="N18" s="604"/>
      <c r="O18" s="605"/>
      <c r="P18" s="115">
        <v>123.44711276738462</v>
      </c>
      <c r="Q18" s="116"/>
      <c r="R18" s="604">
        <v>342815.15100000001</v>
      </c>
      <c r="S18" s="605"/>
      <c r="T18" s="117">
        <v>122.10574263964742</v>
      </c>
    </row>
    <row r="19" spans="1:20" ht="13.5" customHeight="1">
      <c r="A19" s="490" t="s">
        <v>73</v>
      </c>
      <c r="B19" s="118" t="s">
        <v>59</v>
      </c>
      <c r="C19" s="106"/>
      <c r="D19" s="631">
        <v>179155.69899999999</v>
      </c>
      <c r="E19" s="632"/>
      <c r="F19" s="107">
        <v>125.70576754377103</v>
      </c>
      <c r="G19" s="108"/>
      <c r="H19" s="631">
        <v>8831.5490000000009</v>
      </c>
      <c r="I19" s="632"/>
      <c r="J19" s="107">
        <v>60.395232854933802</v>
      </c>
      <c r="K19" s="633"/>
      <c r="L19" s="634"/>
      <c r="M19" s="631">
        <v>187987.24799999999</v>
      </c>
      <c r="N19" s="631"/>
      <c r="O19" s="632"/>
      <c r="P19" s="107">
        <v>119.6282952735549</v>
      </c>
      <c r="Q19" s="108"/>
      <c r="R19" s="631">
        <v>170324.15</v>
      </c>
      <c r="S19" s="632"/>
      <c r="T19" s="109">
        <v>133.17295890438291</v>
      </c>
    </row>
    <row r="20" spans="1:20" ht="13.5" customHeight="1">
      <c r="A20" s="299" t="s">
        <v>390</v>
      </c>
      <c r="B20" s="119" t="s">
        <v>58</v>
      </c>
      <c r="C20" s="110"/>
      <c r="D20" s="635">
        <v>194054.005</v>
      </c>
      <c r="E20" s="636"/>
      <c r="F20" s="111">
        <v>163.19165321649282</v>
      </c>
      <c r="G20" s="112"/>
      <c r="H20" s="635">
        <v>11669.677</v>
      </c>
      <c r="I20" s="636"/>
      <c r="J20" s="111">
        <v>137.56241610611673</v>
      </c>
      <c r="K20" s="637"/>
      <c r="L20" s="638"/>
      <c r="M20" s="635">
        <v>205723.682</v>
      </c>
      <c r="N20" s="635"/>
      <c r="O20" s="636"/>
      <c r="P20" s="111">
        <v>161.48501036254126</v>
      </c>
      <c r="Q20" s="112"/>
      <c r="R20" s="635">
        <v>182384.32800000001</v>
      </c>
      <c r="S20" s="636"/>
      <c r="T20" s="113">
        <v>165.16050674764452</v>
      </c>
    </row>
    <row r="21" spans="1:20" ht="13.5" customHeight="1">
      <c r="A21" s="299" t="s">
        <v>390</v>
      </c>
      <c r="B21" s="119" t="s">
        <v>59</v>
      </c>
      <c r="C21" s="110"/>
      <c r="D21" s="635">
        <v>172018.65400000001</v>
      </c>
      <c r="E21" s="636"/>
      <c r="F21" s="111">
        <v>96.016289160860012</v>
      </c>
      <c r="G21" s="112"/>
      <c r="H21" s="635">
        <v>11587.831</v>
      </c>
      <c r="I21" s="636"/>
      <c r="J21" s="111">
        <v>131.20949677117798</v>
      </c>
      <c r="K21" s="637"/>
      <c r="L21" s="638"/>
      <c r="M21" s="635">
        <v>183606.48499999999</v>
      </c>
      <c r="N21" s="635"/>
      <c r="O21" s="636"/>
      <c r="P21" s="111">
        <v>97.669648847670771</v>
      </c>
      <c r="Q21" s="112"/>
      <c r="R21" s="635">
        <v>160430.823</v>
      </c>
      <c r="S21" s="636"/>
      <c r="T21" s="113">
        <v>94.191471379719204</v>
      </c>
    </row>
    <row r="22" spans="1:20" ht="13.5" customHeight="1">
      <c r="A22" s="120" t="s">
        <v>391</v>
      </c>
      <c r="B22" s="121" t="s">
        <v>58</v>
      </c>
      <c r="C22" s="114"/>
      <c r="D22" s="604">
        <v>157043.03899999999</v>
      </c>
      <c r="E22" s="605"/>
      <c r="F22" s="115">
        <v>80.927491808272663</v>
      </c>
      <c r="G22" s="116"/>
      <c r="H22" s="604">
        <v>15804.64</v>
      </c>
      <c r="I22" s="605"/>
      <c r="J22" s="115">
        <v>135.43339717114705</v>
      </c>
      <c r="K22" s="606"/>
      <c r="L22" s="607"/>
      <c r="M22" s="604">
        <v>172847.679</v>
      </c>
      <c r="N22" s="604"/>
      <c r="O22" s="605"/>
      <c r="P22" s="115">
        <v>84.019339591637291</v>
      </c>
      <c r="Q22" s="116"/>
      <c r="R22" s="604">
        <v>141238.399</v>
      </c>
      <c r="S22" s="605"/>
      <c r="T22" s="117">
        <v>77.439986510244452</v>
      </c>
    </row>
    <row r="23" spans="1:20" ht="13.5" customHeight="1">
      <c r="A23" s="122" t="s">
        <v>390</v>
      </c>
      <c r="B23" s="123" t="s">
        <v>61</v>
      </c>
      <c r="C23" s="106"/>
      <c r="D23" s="631">
        <v>27303.975999999999</v>
      </c>
      <c r="E23" s="632"/>
      <c r="F23" s="107">
        <v>112.24870229795955</v>
      </c>
      <c r="G23" s="108"/>
      <c r="H23" s="631">
        <v>1162.663</v>
      </c>
      <c r="I23" s="632"/>
      <c r="J23" s="107">
        <v>110.18371802987859</v>
      </c>
      <c r="K23" s="633"/>
      <c r="L23" s="634"/>
      <c r="M23" s="631">
        <v>28466.638999999999</v>
      </c>
      <c r="N23" s="631"/>
      <c r="O23" s="632"/>
      <c r="P23" s="107">
        <v>112.16284721592893</v>
      </c>
      <c r="Q23" s="108"/>
      <c r="R23" s="631">
        <v>26141.312999999998</v>
      </c>
      <c r="S23" s="632"/>
      <c r="T23" s="109">
        <v>112.34234399165391</v>
      </c>
    </row>
    <row r="24" spans="1:20" ht="13.5" customHeight="1">
      <c r="A24" s="124"/>
      <c r="B24" s="125" t="s">
        <v>62</v>
      </c>
      <c r="C24" s="110"/>
      <c r="D24" s="635">
        <v>33815</v>
      </c>
      <c r="E24" s="636"/>
      <c r="F24" s="111">
        <v>127.88649442979907</v>
      </c>
      <c r="G24" s="112"/>
      <c r="H24" s="635">
        <v>1858.008</v>
      </c>
      <c r="I24" s="636"/>
      <c r="J24" s="111">
        <v>149.74479824433442</v>
      </c>
      <c r="K24" s="637"/>
      <c r="L24" s="638"/>
      <c r="M24" s="635">
        <v>35673.008000000002</v>
      </c>
      <c r="N24" s="635"/>
      <c r="O24" s="636"/>
      <c r="P24" s="111">
        <v>128.86623638533919</v>
      </c>
      <c r="Q24" s="112"/>
      <c r="R24" s="635">
        <v>31956.991999999998</v>
      </c>
      <c r="S24" s="636"/>
      <c r="T24" s="113">
        <v>126.81027496412491</v>
      </c>
    </row>
    <row r="25" spans="1:20" ht="13.5" customHeight="1">
      <c r="A25" s="124"/>
      <c r="B25" s="125" t="s">
        <v>63</v>
      </c>
      <c r="C25" s="110"/>
      <c r="D25" s="635">
        <v>38586.161</v>
      </c>
      <c r="E25" s="636"/>
      <c r="F25" s="111">
        <v>149.6633422765334</v>
      </c>
      <c r="G25" s="112"/>
      <c r="H25" s="635">
        <v>3036.982</v>
      </c>
      <c r="I25" s="636"/>
      <c r="J25" s="111">
        <v>179.4788876143468</v>
      </c>
      <c r="K25" s="637"/>
      <c r="L25" s="638"/>
      <c r="M25" s="635">
        <v>41623.142999999996</v>
      </c>
      <c r="N25" s="635"/>
      <c r="O25" s="636"/>
      <c r="P25" s="111">
        <v>151.49966242731375</v>
      </c>
      <c r="Q25" s="112"/>
      <c r="R25" s="635">
        <v>35549.178999999996</v>
      </c>
      <c r="S25" s="636"/>
      <c r="T25" s="113">
        <v>147.56904990028792</v>
      </c>
    </row>
    <row r="26" spans="1:20" ht="13.5" customHeight="1">
      <c r="A26" s="124"/>
      <c r="B26" s="125" t="s">
        <v>64</v>
      </c>
      <c r="C26" s="110"/>
      <c r="D26" s="635">
        <v>32579.813999999998</v>
      </c>
      <c r="E26" s="636"/>
      <c r="F26" s="111">
        <v>221.87723376759229</v>
      </c>
      <c r="G26" s="112"/>
      <c r="H26" s="635">
        <v>2002.8230000000001</v>
      </c>
      <c r="I26" s="636"/>
      <c r="J26" s="111">
        <v>128.14302870388795</v>
      </c>
      <c r="K26" s="637"/>
      <c r="L26" s="638"/>
      <c r="M26" s="635">
        <v>34582.637000000002</v>
      </c>
      <c r="N26" s="635"/>
      <c r="O26" s="636"/>
      <c r="P26" s="111">
        <v>212.85983448547708</v>
      </c>
      <c r="Q26" s="112"/>
      <c r="R26" s="635">
        <v>30576.991000000002</v>
      </c>
      <c r="S26" s="636"/>
      <c r="T26" s="113">
        <v>233.04295873872482</v>
      </c>
    </row>
    <row r="27" spans="1:20" ht="13.5" customHeight="1">
      <c r="A27" s="124"/>
      <c r="B27" s="125" t="s">
        <v>65</v>
      </c>
      <c r="C27" s="110"/>
      <c r="D27" s="635">
        <v>31786.727999999999</v>
      </c>
      <c r="E27" s="636"/>
      <c r="F27" s="111">
        <v>439.74789434671413</v>
      </c>
      <c r="G27" s="112"/>
      <c r="H27" s="635">
        <v>1277.5830000000001</v>
      </c>
      <c r="I27" s="636"/>
      <c r="J27" s="111">
        <v>108.91167858010562</v>
      </c>
      <c r="K27" s="637"/>
      <c r="L27" s="638"/>
      <c r="M27" s="635">
        <v>33064.311000000002</v>
      </c>
      <c r="N27" s="635"/>
      <c r="O27" s="636"/>
      <c r="P27" s="111">
        <v>393.55514284867496</v>
      </c>
      <c r="Q27" s="112"/>
      <c r="R27" s="635">
        <v>30509.145</v>
      </c>
      <c r="S27" s="636"/>
      <c r="T27" s="113">
        <v>503.8375962557426</v>
      </c>
    </row>
    <row r="28" spans="1:20" ht="13.5" customHeight="1">
      <c r="A28" s="124"/>
      <c r="B28" s="125" t="s">
        <v>66</v>
      </c>
      <c r="C28" s="110"/>
      <c r="D28" s="635">
        <v>29982.326000000001</v>
      </c>
      <c r="E28" s="636"/>
      <c r="F28" s="111">
        <v>146.60074024207682</v>
      </c>
      <c r="G28" s="112"/>
      <c r="H28" s="635">
        <v>2331.6179999999999</v>
      </c>
      <c r="I28" s="636"/>
      <c r="J28" s="111">
        <v>132.54720493893132</v>
      </c>
      <c r="K28" s="637"/>
      <c r="L28" s="638"/>
      <c r="M28" s="635">
        <v>32313.944</v>
      </c>
      <c r="N28" s="635"/>
      <c r="O28" s="636"/>
      <c r="P28" s="111">
        <v>145.48770544816247</v>
      </c>
      <c r="Q28" s="112"/>
      <c r="R28" s="635">
        <v>27650.707999999999</v>
      </c>
      <c r="S28" s="636"/>
      <c r="T28" s="113">
        <v>147.92326140987427</v>
      </c>
    </row>
    <row r="29" spans="1:20" ht="13.5" customHeight="1">
      <c r="A29" s="124"/>
      <c r="B29" s="125" t="s">
        <v>67</v>
      </c>
      <c r="C29" s="110"/>
      <c r="D29" s="635">
        <v>34171.256999999998</v>
      </c>
      <c r="E29" s="636"/>
      <c r="F29" s="111">
        <v>133.21074782901172</v>
      </c>
      <c r="G29" s="112"/>
      <c r="H29" s="635">
        <v>1894.595</v>
      </c>
      <c r="I29" s="636"/>
      <c r="J29" s="111">
        <v>146.2487099187085</v>
      </c>
      <c r="K29" s="637"/>
      <c r="L29" s="638"/>
      <c r="M29" s="635">
        <v>36065.851999999999</v>
      </c>
      <c r="N29" s="635"/>
      <c r="O29" s="636"/>
      <c r="P29" s="111">
        <v>133.83752875221617</v>
      </c>
      <c r="Q29" s="112"/>
      <c r="R29" s="635">
        <v>32276.662</v>
      </c>
      <c r="S29" s="636"/>
      <c r="T29" s="113">
        <v>132.51729328346204</v>
      </c>
    </row>
    <row r="30" spans="1:20" ht="13.5" customHeight="1">
      <c r="A30" s="124"/>
      <c r="B30" s="125" t="s">
        <v>68</v>
      </c>
      <c r="C30" s="110"/>
      <c r="D30" s="635">
        <v>29206.717000000001</v>
      </c>
      <c r="E30" s="636"/>
      <c r="F30" s="111">
        <v>124.49202100157737</v>
      </c>
      <c r="G30" s="112"/>
      <c r="H30" s="635">
        <v>2152.5219999999999</v>
      </c>
      <c r="I30" s="636"/>
      <c r="J30" s="111">
        <v>133.14179254957895</v>
      </c>
      <c r="K30" s="637"/>
      <c r="L30" s="638"/>
      <c r="M30" s="635">
        <v>31359.239000000001</v>
      </c>
      <c r="N30" s="635"/>
      <c r="O30" s="636"/>
      <c r="P30" s="111">
        <v>125.04966219023737</v>
      </c>
      <c r="Q30" s="112"/>
      <c r="R30" s="635">
        <v>27054.195</v>
      </c>
      <c r="S30" s="636"/>
      <c r="T30" s="113">
        <v>123.85183574436915</v>
      </c>
    </row>
    <row r="31" spans="1:20" ht="13.5" customHeight="1">
      <c r="A31" s="124"/>
      <c r="B31" s="125" t="s">
        <v>69</v>
      </c>
      <c r="C31" s="110"/>
      <c r="D31" s="635">
        <v>28993.955999999998</v>
      </c>
      <c r="E31" s="636"/>
      <c r="F31" s="111">
        <v>92.765148867109417</v>
      </c>
      <c r="G31" s="112"/>
      <c r="H31" s="635">
        <v>1795.452</v>
      </c>
      <c r="I31" s="636"/>
      <c r="J31" s="111">
        <v>164.0638106951813</v>
      </c>
      <c r="K31" s="637"/>
      <c r="L31" s="638"/>
      <c r="M31" s="635">
        <v>30789.407999999999</v>
      </c>
      <c r="N31" s="635"/>
      <c r="O31" s="636"/>
      <c r="P31" s="111">
        <v>95.177128536447782</v>
      </c>
      <c r="Q31" s="112"/>
      <c r="R31" s="635">
        <v>27198.504000000001</v>
      </c>
      <c r="S31" s="636"/>
      <c r="T31" s="113">
        <v>90.178135817930666</v>
      </c>
    </row>
    <row r="32" spans="1:20" ht="13.5" customHeight="1">
      <c r="A32" s="124"/>
      <c r="B32" s="125" t="s">
        <v>70</v>
      </c>
      <c r="C32" s="110"/>
      <c r="D32" s="635">
        <v>27967.550999999999</v>
      </c>
      <c r="E32" s="636"/>
      <c r="F32" s="111">
        <v>93.009552155873848</v>
      </c>
      <c r="G32" s="112"/>
      <c r="H32" s="635">
        <v>2417.172</v>
      </c>
      <c r="I32" s="636"/>
      <c r="J32" s="111">
        <v>102.72920646591201</v>
      </c>
      <c r="K32" s="637"/>
      <c r="L32" s="638"/>
      <c r="M32" s="635">
        <v>30384.723000000002</v>
      </c>
      <c r="N32" s="635"/>
      <c r="O32" s="636"/>
      <c r="P32" s="111">
        <v>93.714923666285841</v>
      </c>
      <c r="Q32" s="112"/>
      <c r="R32" s="635">
        <v>25550.379000000001</v>
      </c>
      <c r="S32" s="636"/>
      <c r="T32" s="113">
        <v>92.184417911119809</v>
      </c>
    </row>
    <row r="33" spans="1:20" ht="13.5" customHeight="1">
      <c r="A33" s="124"/>
      <c r="B33" s="125" t="s">
        <v>71</v>
      </c>
      <c r="C33" s="110"/>
      <c r="D33" s="635">
        <v>24995.59</v>
      </c>
      <c r="E33" s="636"/>
      <c r="F33" s="111">
        <v>75.975938734351899</v>
      </c>
      <c r="G33" s="112"/>
      <c r="H33" s="635">
        <v>1659.1559999999999</v>
      </c>
      <c r="I33" s="636"/>
      <c r="J33" s="111">
        <v>126.17875544232562</v>
      </c>
      <c r="K33" s="637"/>
      <c r="L33" s="638"/>
      <c r="M33" s="635">
        <v>26654.745999999999</v>
      </c>
      <c r="N33" s="635"/>
      <c r="O33" s="636"/>
      <c r="P33" s="111">
        <v>77.905336296034335</v>
      </c>
      <c r="Q33" s="112"/>
      <c r="R33" s="635">
        <v>23336.434000000001</v>
      </c>
      <c r="S33" s="636"/>
      <c r="T33" s="113">
        <v>73.885891543062769</v>
      </c>
    </row>
    <row r="34" spans="1:20" ht="13.5" customHeight="1">
      <c r="A34" s="126"/>
      <c r="B34" s="127" t="s">
        <v>72</v>
      </c>
      <c r="C34" s="114"/>
      <c r="D34" s="604">
        <v>26683.582999999999</v>
      </c>
      <c r="E34" s="605"/>
      <c r="F34" s="115">
        <v>74.495952353113864</v>
      </c>
      <c r="G34" s="116"/>
      <c r="H34" s="604">
        <v>1668.934</v>
      </c>
      <c r="I34" s="605"/>
      <c r="J34" s="115">
        <v>144.23021746870711</v>
      </c>
      <c r="K34" s="606"/>
      <c r="L34" s="607"/>
      <c r="M34" s="604">
        <v>28352.517</v>
      </c>
      <c r="N34" s="604"/>
      <c r="O34" s="605"/>
      <c r="P34" s="115">
        <v>76.678227869517841</v>
      </c>
      <c r="Q34" s="116"/>
      <c r="R34" s="604">
        <v>25014.649000000001</v>
      </c>
      <c r="S34" s="605"/>
      <c r="T34" s="117">
        <v>72.167972468981915</v>
      </c>
    </row>
    <row r="35" spans="1:20" ht="13.5" customHeight="1">
      <c r="A35" s="122" t="s">
        <v>391</v>
      </c>
      <c r="B35" s="128" t="s">
        <v>61</v>
      </c>
      <c r="C35" s="129"/>
      <c r="D35" s="639">
        <v>19697.901999999998</v>
      </c>
      <c r="E35" s="640"/>
      <c r="F35" s="130">
        <v>72.142980201857782</v>
      </c>
      <c r="G35" s="129"/>
      <c r="H35" s="639">
        <v>4182.7870000000003</v>
      </c>
      <c r="I35" s="640"/>
      <c r="J35" s="130">
        <v>359.75919075432864</v>
      </c>
      <c r="K35" s="641"/>
      <c r="L35" s="642"/>
      <c r="M35" s="639">
        <v>23880.688999999998</v>
      </c>
      <c r="N35" s="639"/>
      <c r="O35" s="640"/>
      <c r="P35" s="130">
        <v>83.890089729244124</v>
      </c>
      <c r="Q35" s="129"/>
      <c r="R35" s="639">
        <v>15515.115</v>
      </c>
      <c r="S35" s="640"/>
      <c r="T35" s="130">
        <v>59.350940023555822</v>
      </c>
    </row>
    <row r="36" spans="1:20" ht="13.5" customHeight="1">
      <c r="A36" s="124"/>
      <c r="B36" s="131" t="s">
        <v>62</v>
      </c>
      <c r="C36" s="129"/>
      <c r="D36" s="639">
        <v>26043.868999999999</v>
      </c>
      <c r="E36" s="640"/>
      <c r="F36" s="130">
        <v>77.018686973236726</v>
      </c>
      <c r="G36" s="129"/>
      <c r="H36" s="639">
        <v>2466.6089999999999</v>
      </c>
      <c r="I36" s="640"/>
      <c r="J36" s="130">
        <v>132.75556402340573</v>
      </c>
      <c r="K36" s="641"/>
      <c r="L36" s="642"/>
      <c r="M36" s="639">
        <v>28510.477999999999</v>
      </c>
      <c r="N36" s="639"/>
      <c r="O36" s="640"/>
      <c r="P36" s="130">
        <v>79.921709994290353</v>
      </c>
      <c r="Q36" s="129"/>
      <c r="R36" s="639">
        <v>23577.26</v>
      </c>
      <c r="S36" s="640"/>
      <c r="T36" s="130">
        <v>73.778095260029474</v>
      </c>
    </row>
    <row r="37" spans="1:20" ht="13.5" customHeight="1">
      <c r="A37" s="124"/>
      <c r="B37" s="132" t="s">
        <v>63</v>
      </c>
      <c r="C37" s="129"/>
      <c r="D37" s="639">
        <v>27796.370999999999</v>
      </c>
      <c r="E37" s="640"/>
      <c r="F37" s="130">
        <v>72.037150832392996</v>
      </c>
      <c r="G37" s="129"/>
      <c r="H37" s="639">
        <v>4182.7920000000004</v>
      </c>
      <c r="I37" s="640"/>
      <c r="J37" s="130">
        <v>137.72857395927932</v>
      </c>
      <c r="K37" s="641"/>
      <c r="L37" s="642"/>
      <c r="M37" s="639">
        <v>31979.163</v>
      </c>
      <c r="N37" s="639"/>
      <c r="O37" s="640"/>
      <c r="P37" s="130">
        <v>76.830245616002614</v>
      </c>
      <c r="Q37" s="129"/>
      <c r="R37" s="639">
        <v>23613.579000000002</v>
      </c>
      <c r="S37" s="640"/>
      <c r="T37" s="130">
        <v>66.425103657105552</v>
      </c>
    </row>
    <row r="38" spans="1:20" ht="13.5" customHeight="1">
      <c r="A38" s="124"/>
      <c r="B38" s="132" t="s">
        <v>64</v>
      </c>
      <c r="C38" s="129"/>
      <c r="D38" s="639">
        <v>27818.1</v>
      </c>
      <c r="E38" s="640"/>
      <c r="F38" s="130">
        <v>85.384465362509431</v>
      </c>
      <c r="G38" s="129"/>
      <c r="H38" s="639">
        <v>1234.9079999999999</v>
      </c>
      <c r="I38" s="640"/>
      <c r="J38" s="130">
        <v>61.658369211857469</v>
      </c>
      <c r="K38" s="641"/>
      <c r="L38" s="642"/>
      <c r="M38" s="639">
        <v>29053.008000000002</v>
      </c>
      <c r="N38" s="639"/>
      <c r="O38" s="640"/>
      <c r="P38" s="130">
        <v>84.010389375454508</v>
      </c>
      <c r="Q38" s="129"/>
      <c r="R38" s="639">
        <v>26583.191999999999</v>
      </c>
      <c r="S38" s="640"/>
      <c r="T38" s="130">
        <v>86.938548008206567</v>
      </c>
    </row>
    <row r="39" spans="1:20" ht="13.5" customHeight="1">
      <c r="A39" s="124"/>
      <c r="B39" s="132" t="s">
        <v>65</v>
      </c>
      <c r="C39" s="129"/>
      <c r="D39" s="639">
        <v>22417.744999999999</v>
      </c>
      <c r="E39" s="640"/>
      <c r="F39" s="130">
        <v>70.52548787028347</v>
      </c>
      <c r="G39" s="129"/>
      <c r="H39" s="639">
        <v>1796.43</v>
      </c>
      <c r="I39" s="640"/>
      <c r="J39" s="130">
        <v>140.61160801294318</v>
      </c>
      <c r="K39" s="641"/>
      <c r="L39" s="642"/>
      <c r="M39" s="639">
        <v>24214.174999999999</v>
      </c>
      <c r="N39" s="639"/>
      <c r="O39" s="640"/>
      <c r="P39" s="130">
        <v>73.23356896806348</v>
      </c>
      <c r="Q39" s="129"/>
      <c r="R39" s="639">
        <v>20621.314999999999</v>
      </c>
      <c r="S39" s="640"/>
      <c r="T39" s="130">
        <v>67.590602752060079</v>
      </c>
    </row>
    <row r="40" spans="1:20" ht="13.5" customHeight="1">
      <c r="A40" s="124"/>
      <c r="B40" s="132" t="s">
        <v>66</v>
      </c>
      <c r="C40" s="129"/>
      <c r="D40" s="639">
        <v>33269.052000000003</v>
      </c>
      <c r="E40" s="640"/>
      <c r="F40" s="130">
        <v>110.96221153755717</v>
      </c>
      <c r="G40" s="129"/>
      <c r="H40" s="639">
        <v>1941.114</v>
      </c>
      <c r="I40" s="640"/>
      <c r="J40" s="130">
        <v>83.251801967560723</v>
      </c>
      <c r="K40" s="641"/>
      <c r="L40" s="642"/>
      <c r="M40" s="639">
        <v>35210.165999999997</v>
      </c>
      <c r="N40" s="639"/>
      <c r="O40" s="640"/>
      <c r="P40" s="130">
        <v>108.96276232947608</v>
      </c>
      <c r="Q40" s="129"/>
      <c r="R40" s="639">
        <v>31327.937999999998</v>
      </c>
      <c r="S40" s="640"/>
      <c r="T40" s="130">
        <v>113.29886381209479</v>
      </c>
    </row>
    <row r="41" spans="1:20" ht="13.5" customHeight="1">
      <c r="A41" s="124"/>
      <c r="B41" s="132" t="s">
        <v>67</v>
      </c>
      <c r="C41" s="129"/>
      <c r="D41" s="639">
        <v>27222.582999999999</v>
      </c>
      <c r="E41" s="640"/>
      <c r="F41" s="130">
        <v>79.665149572929082</v>
      </c>
      <c r="G41" s="129"/>
      <c r="H41" s="639">
        <v>2576.1149999999998</v>
      </c>
      <c r="I41" s="640"/>
      <c r="J41" s="130">
        <v>135.97180400032724</v>
      </c>
      <c r="K41" s="641"/>
      <c r="L41" s="642"/>
      <c r="M41" s="639">
        <v>29798.698</v>
      </c>
      <c r="N41" s="639"/>
      <c r="O41" s="640"/>
      <c r="P41" s="130">
        <v>82.623025237279862</v>
      </c>
      <c r="Q41" s="129"/>
      <c r="R41" s="639">
        <v>24646.468000000001</v>
      </c>
      <c r="S41" s="640"/>
      <c r="T41" s="130">
        <v>76.360027564188641</v>
      </c>
    </row>
    <row r="42" spans="1:20" ht="13.5" customHeight="1">
      <c r="A42" s="124"/>
      <c r="B42" s="132" t="s">
        <v>68</v>
      </c>
      <c r="C42" s="129"/>
      <c r="D42" s="639">
        <v>25075.661</v>
      </c>
      <c r="E42" s="640"/>
      <c r="F42" s="130">
        <v>85.855801595228925</v>
      </c>
      <c r="G42" s="129"/>
      <c r="H42" s="639">
        <v>2587.5120000000002</v>
      </c>
      <c r="I42" s="640"/>
      <c r="J42" s="130">
        <v>120.20838811403553</v>
      </c>
      <c r="K42" s="641"/>
      <c r="L42" s="642"/>
      <c r="M42" s="639">
        <v>27663.172999999999</v>
      </c>
      <c r="N42" s="639"/>
      <c r="O42" s="640"/>
      <c r="P42" s="130">
        <v>88.213789244056599</v>
      </c>
      <c r="Q42" s="129"/>
      <c r="R42" s="639">
        <v>22488.149000000001</v>
      </c>
      <c r="S42" s="640"/>
      <c r="T42" s="130">
        <v>83.12259522044549</v>
      </c>
    </row>
    <row r="43" spans="1:20" ht="13.5" customHeight="1">
      <c r="A43" s="124"/>
      <c r="B43" s="132" t="s">
        <v>69</v>
      </c>
      <c r="C43" s="129"/>
      <c r="D43" s="639">
        <v>28011.967000000001</v>
      </c>
      <c r="E43" s="640"/>
      <c r="F43" s="130">
        <v>96.613125163051222</v>
      </c>
      <c r="G43" s="129"/>
      <c r="H43" s="639">
        <v>3008.951</v>
      </c>
      <c r="I43" s="640"/>
      <c r="J43" s="130">
        <v>167.58738189603511</v>
      </c>
      <c r="K43" s="641"/>
      <c r="L43" s="642"/>
      <c r="M43" s="639">
        <v>31020.918000000001</v>
      </c>
      <c r="N43" s="639"/>
      <c r="O43" s="640"/>
      <c r="P43" s="130">
        <v>100.75191442459692</v>
      </c>
      <c r="Q43" s="129"/>
      <c r="R43" s="639">
        <v>25003.016</v>
      </c>
      <c r="S43" s="640"/>
      <c r="T43" s="130">
        <v>91.927908976170158</v>
      </c>
    </row>
    <row r="44" spans="1:20" ht="13.5" customHeight="1">
      <c r="A44" s="124"/>
      <c r="B44" s="132" t="s">
        <v>70</v>
      </c>
      <c r="C44" s="129"/>
      <c r="D44" s="639" t="s">
        <v>74</v>
      </c>
      <c r="E44" s="640"/>
      <c r="F44" s="130" t="s">
        <v>74</v>
      </c>
      <c r="G44" s="129"/>
      <c r="H44" s="639" t="s">
        <v>74</v>
      </c>
      <c r="I44" s="640"/>
      <c r="J44" s="130" t="s">
        <v>74</v>
      </c>
      <c r="K44" s="641"/>
      <c r="L44" s="642"/>
      <c r="M44" s="639" t="s">
        <v>74</v>
      </c>
      <c r="N44" s="639"/>
      <c r="O44" s="640"/>
      <c r="P44" s="130" t="s">
        <v>74</v>
      </c>
      <c r="Q44" s="129"/>
      <c r="R44" s="639" t="s">
        <v>74</v>
      </c>
      <c r="S44" s="640"/>
      <c r="T44" s="130" t="s">
        <v>74</v>
      </c>
    </row>
    <row r="45" spans="1:20" ht="13.5" customHeight="1">
      <c r="A45" s="124"/>
      <c r="B45" s="132" t="s">
        <v>71</v>
      </c>
      <c r="C45" s="129"/>
      <c r="D45" s="639" t="s">
        <v>74</v>
      </c>
      <c r="E45" s="640"/>
      <c r="F45" s="130" t="s">
        <v>74</v>
      </c>
      <c r="G45" s="129"/>
      <c r="H45" s="639" t="s">
        <v>74</v>
      </c>
      <c r="I45" s="640"/>
      <c r="J45" s="130" t="s">
        <v>74</v>
      </c>
      <c r="K45" s="641"/>
      <c r="L45" s="642"/>
      <c r="M45" s="639" t="s">
        <v>74</v>
      </c>
      <c r="N45" s="639"/>
      <c r="O45" s="640"/>
      <c r="P45" s="130" t="s">
        <v>74</v>
      </c>
      <c r="Q45" s="129"/>
      <c r="R45" s="639" t="s">
        <v>74</v>
      </c>
      <c r="S45" s="640"/>
      <c r="T45" s="130" t="s">
        <v>74</v>
      </c>
    </row>
    <row r="46" spans="1:20" ht="13.5" customHeight="1">
      <c r="A46" s="126"/>
      <c r="B46" s="127" t="s">
        <v>72</v>
      </c>
      <c r="C46" s="133"/>
      <c r="D46" s="604" t="s">
        <v>74</v>
      </c>
      <c r="E46" s="605"/>
      <c r="F46" s="115" t="s">
        <v>74</v>
      </c>
      <c r="G46" s="133"/>
      <c r="H46" s="604" t="s">
        <v>74</v>
      </c>
      <c r="I46" s="605"/>
      <c r="J46" s="115" t="s">
        <v>74</v>
      </c>
      <c r="K46" s="643"/>
      <c r="L46" s="644"/>
      <c r="M46" s="604" t="s">
        <v>74</v>
      </c>
      <c r="N46" s="604"/>
      <c r="O46" s="605"/>
      <c r="P46" s="115" t="s">
        <v>74</v>
      </c>
      <c r="Q46" s="133"/>
      <c r="R46" s="604" t="s">
        <v>74</v>
      </c>
      <c r="S46" s="605"/>
      <c r="T46" s="115" t="s">
        <v>74</v>
      </c>
    </row>
    <row r="47" spans="1:20" ht="13.5" customHeight="1">
      <c r="A47" s="134" t="s">
        <v>392</v>
      </c>
      <c r="B47" s="135"/>
      <c r="C47" s="135"/>
      <c r="D47" s="135"/>
      <c r="E47" s="135"/>
      <c r="F47" s="135"/>
      <c r="G47" s="135"/>
      <c r="H47" s="135"/>
      <c r="I47" s="135"/>
      <c r="J47" s="135"/>
      <c r="K47" s="135"/>
      <c r="L47" s="135"/>
      <c r="M47" s="135"/>
      <c r="N47" s="135"/>
      <c r="O47" s="135"/>
      <c r="P47" s="135"/>
      <c r="Q47" s="136"/>
      <c r="R47" s="86"/>
      <c r="S47" s="86"/>
      <c r="T47" s="86"/>
    </row>
    <row r="48" spans="1:20" ht="13.5" customHeight="1">
      <c r="A48" s="137" t="s">
        <v>429</v>
      </c>
      <c r="B48" s="135"/>
      <c r="C48" s="135"/>
      <c r="D48" s="135"/>
      <c r="E48" s="135"/>
      <c r="F48" s="135"/>
      <c r="G48" s="135"/>
      <c r="H48" s="135"/>
      <c r="I48" s="135"/>
      <c r="J48" s="135"/>
      <c r="K48" s="135"/>
      <c r="L48" s="135"/>
      <c r="M48" s="135"/>
      <c r="N48" s="135"/>
      <c r="O48" s="135"/>
      <c r="P48" s="135"/>
      <c r="Q48" s="136"/>
      <c r="R48" s="86"/>
      <c r="S48" s="86"/>
      <c r="T48" s="86"/>
    </row>
    <row r="49" spans="1:17" ht="13.5" customHeight="1">
      <c r="A49" s="137" t="s">
        <v>430</v>
      </c>
      <c r="B49" s="138"/>
      <c r="C49" s="138"/>
      <c r="D49" s="138"/>
      <c r="E49" s="138"/>
      <c r="F49" s="138"/>
      <c r="G49" s="138"/>
      <c r="H49" s="138"/>
      <c r="I49" s="138"/>
      <c r="J49" s="138"/>
      <c r="K49" s="138"/>
      <c r="L49" s="138"/>
      <c r="M49" s="138"/>
      <c r="N49" s="138"/>
      <c r="O49" s="138"/>
      <c r="P49" s="138"/>
      <c r="Q49" s="138"/>
    </row>
    <row r="50" spans="1:17" ht="13.5" customHeight="1">
      <c r="A50" s="81" t="s">
        <v>302</v>
      </c>
    </row>
    <row r="51" spans="1:17" ht="13.5" customHeight="1"/>
    <row r="52" spans="1:17" ht="13.5" customHeight="1">
      <c r="A52" s="52" t="s">
        <v>76</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c r="A68" s="492"/>
      <c r="B68" s="492"/>
      <c r="C68" s="492"/>
      <c r="D68" s="492"/>
      <c r="E68" s="492"/>
      <c r="F68" s="492"/>
      <c r="G68" s="492"/>
      <c r="H68" s="492"/>
      <c r="I68" s="492"/>
      <c r="J68" s="492"/>
      <c r="K68" s="492"/>
      <c r="L68" s="492"/>
      <c r="M68" s="492"/>
      <c r="N68" s="492"/>
      <c r="O68" s="492"/>
      <c r="P68" s="492"/>
      <c r="Q68" s="492"/>
      <c r="R68" s="492"/>
    </row>
    <row r="69" spans="1:89" ht="13.5" customHeight="1">
      <c r="A69" s="492"/>
      <c r="B69" s="492"/>
      <c r="C69" s="492"/>
      <c r="D69" s="492"/>
      <c r="E69" s="492"/>
      <c r="F69" s="492"/>
      <c r="G69" s="492"/>
      <c r="H69" s="492"/>
      <c r="I69" s="492"/>
      <c r="J69" s="492"/>
      <c r="K69" s="492"/>
      <c r="L69" s="492"/>
      <c r="M69" s="492"/>
      <c r="N69" s="492"/>
      <c r="O69" s="492"/>
      <c r="P69" s="492"/>
      <c r="Q69" s="492"/>
      <c r="R69" s="492"/>
    </row>
    <row r="70" spans="1:89" ht="13.5" customHeight="1">
      <c r="A70" s="240"/>
      <c r="B70" s="240"/>
      <c r="C70" s="240"/>
      <c r="D70" s="240"/>
      <c r="E70" s="240"/>
      <c r="F70" s="240"/>
      <c r="G70" s="240"/>
      <c r="H70" s="240"/>
      <c r="I70" s="240"/>
      <c r="J70" s="139"/>
      <c r="K70" s="492"/>
      <c r="L70" s="492"/>
      <c r="M70" s="492"/>
      <c r="N70" s="492"/>
      <c r="O70" s="492"/>
      <c r="P70" s="492"/>
      <c r="Q70" s="492"/>
      <c r="R70" s="492"/>
    </row>
    <row r="71" spans="1:89" ht="13.5" customHeight="1">
      <c r="A71" s="238"/>
      <c r="B71" s="238"/>
      <c r="C71" s="238"/>
      <c r="D71" s="238"/>
      <c r="E71" s="238"/>
      <c r="F71" s="238"/>
      <c r="G71" s="238"/>
      <c r="H71" s="238"/>
      <c r="I71" s="238"/>
      <c r="J71" s="139"/>
      <c r="K71" s="492"/>
      <c r="L71" s="492"/>
      <c r="M71" s="492"/>
      <c r="N71" s="492"/>
      <c r="O71" s="492"/>
      <c r="P71" s="492"/>
      <c r="Q71" s="492"/>
      <c r="R71" s="492"/>
    </row>
    <row r="72" spans="1:89" s="236" customFormat="1" ht="13.5" customHeight="1">
      <c r="A72" s="239"/>
      <c r="B72" s="238"/>
      <c r="C72" s="238"/>
      <c r="D72" s="238"/>
      <c r="E72" s="238"/>
      <c r="F72" s="239"/>
      <c r="G72" s="238"/>
      <c r="H72" s="238"/>
      <c r="I72" s="238"/>
      <c r="J72" s="139"/>
      <c r="K72" s="492"/>
      <c r="L72" s="492"/>
      <c r="M72" s="492"/>
      <c r="N72" s="492"/>
      <c r="O72" s="492"/>
      <c r="P72" s="492"/>
      <c r="Q72" s="492"/>
      <c r="R72" s="492"/>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row>
    <row r="73" spans="1:89" s="236" customFormat="1" ht="13.5" customHeight="1">
      <c r="A73" s="238"/>
      <c r="B73" s="239"/>
      <c r="C73" s="239"/>
      <c r="D73" s="239"/>
      <c r="E73" s="239"/>
      <c r="F73" s="238"/>
      <c r="G73" s="239"/>
      <c r="H73" s="239"/>
      <c r="I73" s="239"/>
      <c r="J73" s="139"/>
      <c r="K73" s="492"/>
      <c r="L73" s="492"/>
      <c r="M73" s="492"/>
      <c r="N73" s="492"/>
      <c r="O73" s="492"/>
      <c r="P73" s="492"/>
      <c r="Q73" s="492"/>
      <c r="R73" s="492"/>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row>
    <row r="74" spans="1:89" s="236" customFormat="1" ht="13.5" customHeight="1">
      <c r="A74" s="239"/>
      <c r="B74" s="238"/>
      <c r="C74" s="238"/>
      <c r="D74" s="238"/>
      <c r="E74" s="238"/>
      <c r="F74" s="239"/>
      <c r="G74" s="238"/>
      <c r="H74" s="238"/>
      <c r="I74" s="238"/>
      <c r="J74" s="139"/>
      <c r="K74" s="492"/>
      <c r="L74" s="492"/>
      <c r="M74" s="492"/>
      <c r="N74" s="492"/>
      <c r="O74" s="492"/>
      <c r="P74" s="492"/>
      <c r="Q74" s="492"/>
      <c r="R74" s="492"/>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row>
    <row r="75" spans="1:89" s="236" customFormat="1" ht="13.5" customHeight="1">
      <c r="A75" s="239"/>
      <c r="B75" s="241"/>
      <c r="C75" s="241"/>
      <c r="D75" s="241"/>
      <c r="E75" s="241"/>
      <c r="F75" s="239"/>
      <c r="G75" s="241"/>
      <c r="H75" s="241"/>
      <c r="I75" s="241"/>
      <c r="J75" s="139"/>
      <c r="K75" s="492"/>
      <c r="L75" s="492"/>
      <c r="M75" s="492"/>
      <c r="N75" s="492"/>
      <c r="O75" s="492"/>
      <c r="P75" s="492"/>
      <c r="Q75" s="492"/>
      <c r="R75" s="492"/>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row>
    <row r="76" spans="1:89" s="236" customFormat="1" ht="13.5" customHeight="1">
      <c r="A76" s="239"/>
      <c r="B76" s="241"/>
      <c r="C76" s="241"/>
      <c r="D76" s="241"/>
      <c r="E76" s="241"/>
      <c r="F76" s="239"/>
      <c r="G76" s="241"/>
      <c r="H76" s="241"/>
      <c r="I76" s="241"/>
      <c r="J76" s="139"/>
      <c r="K76" s="492"/>
      <c r="L76" s="492"/>
      <c r="M76" s="492"/>
      <c r="N76" s="492"/>
      <c r="O76" s="492"/>
      <c r="P76" s="492"/>
      <c r="Q76" s="492"/>
      <c r="R76" s="492"/>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row>
    <row r="77" spans="1:89" s="236" customFormat="1" ht="13.5" customHeight="1">
      <c r="A77" s="239"/>
      <c r="B77" s="241"/>
      <c r="C77" s="241"/>
      <c r="D77" s="241"/>
      <c r="E77" s="241"/>
      <c r="F77" s="239"/>
      <c r="G77" s="241"/>
      <c r="H77" s="241"/>
      <c r="I77" s="241"/>
      <c r="J77" s="139"/>
      <c r="K77" s="492"/>
      <c r="L77" s="492"/>
      <c r="M77" s="492"/>
      <c r="N77" s="492"/>
      <c r="O77" s="492"/>
      <c r="P77" s="492"/>
      <c r="Q77" s="492"/>
      <c r="R77" s="492"/>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row>
    <row r="78" spans="1:89" s="236" customFormat="1" ht="13.5" customHeight="1">
      <c r="A78" s="239"/>
      <c r="B78" s="241"/>
      <c r="C78" s="241"/>
      <c r="D78" s="241"/>
      <c r="E78" s="241"/>
      <c r="F78" s="239"/>
      <c r="G78" s="241"/>
      <c r="H78" s="241"/>
      <c r="I78" s="241"/>
      <c r="J78" s="139"/>
      <c r="K78" s="492"/>
      <c r="L78" s="492"/>
      <c r="M78" s="492"/>
      <c r="N78" s="492"/>
      <c r="O78" s="492"/>
      <c r="P78" s="492"/>
      <c r="Q78" s="492"/>
      <c r="R78" s="492"/>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row>
    <row r="79" spans="1:89" s="236" customFormat="1" ht="13.5" customHeight="1">
      <c r="A79" s="239"/>
      <c r="B79" s="241"/>
      <c r="C79" s="241"/>
      <c r="D79" s="241"/>
      <c r="E79" s="241"/>
      <c r="F79" s="239"/>
      <c r="G79" s="241"/>
      <c r="H79" s="241"/>
      <c r="I79" s="241"/>
      <c r="J79" s="139"/>
      <c r="K79" s="492"/>
      <c r="L79" s="492"/>
      <c r="M79" s="492"/>
      <c r="N79" s="492"/>
      <c r="O79" s="492"/>
      <c r="P79" s="492"/>
      <c r="Q79" s="492"/>
      <c r="R79" s="492"/>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row>
    <row r="80" spans="1:89" s="236" customFormat="1">
      <c r="A80" s="239"/>
      <c r="B80" s="241"/>
      <c r="C80" s="241"/>
      <c r="D80" s="241"/>
      <c r="E80" s="241"/>
      <c r="F80" s="239"/>
      <c r="G80" s="241"/>
      <c r="H80" s="241"/>
      <c r="I80" s="241"/>
      <c r="J80" s="139"/>
      <c r="K80" s="492"/>
      <c r="L80" s="492"/>
      <c r="M80" s="492"/>
      <c r="N80" s="492"/>
      <c r="O80" s="492"/>
      <c r="P80" s="492"/>
      <c r="Q80" s="492"/>
      <c r="R80" s="492"/>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row>
    <row r="81" spans="1:89" s="236" customFormat="1">
      <c r="A81" s="239"/>
      <c r="B81" s="241"/>
      <c r="C81" s="241"/>
      <c r="D81" s="241"/>
      <c r="E81" s="241"/>
      <c r="F81" s="239"/>
      <c r="G81" s="241"/>
      <c r="H81" s="241"/>
      <c r="I81" s="241"/>
      <c r="J81" s="139"/>
      <c r="K81" s="492"/>
      <c r="L81" s="492"/>
      <c r="M81" s="492"/>
      <c r="N81" s="492"/>
      <c r="O81" s="492"/>
      <c r="P81" s="492"/>
      <c r="Q81" s="492"/>
      <c r="R81" s="492"/>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row>
    <row r="82" spans="1:89" s="236" customFormat="1">
      <c r="A82" s="239"/>
      <c r="B82" s="241"/>
      <c r="C82" s="241"/>
      <c r="D82" s="241"/>
      <c r="E82" s="241"/>
      <c r="F82" s="239"/>
      <c r="G82" s="241"/>
      <c r="H82" s="241"/>
      <c r="I82" s="241"/>
      <c r="J82" s="139"/>
      <c r="K82" s="492"/>
      <c r="L82" s="492"/>
      <c r="M82" s="492"/>
      <c r="N82" s="492"/>
      <c r="O82" s="492"/>
      <c r="P82" s="492"/>
      <c r="Q82" s="492"/>
      <c r="R82" s="492"/>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row>
    <row r="83" spans="1:89" s="236" customFormat="1">
      <c r="A83" s="239"/>
      <c r="B83" s="241"/>
      <c r="C83" s="241"/>
      <c r="D83" s="241"/>
      <c r="E83" s="241"/>
      <c r="F83" s="239"/>
      <c r="G83" s="241"/>
      <c r="H83" s="241"/>
      <c r="I83" s="241"/>
      <c r="J83" s="139"/>
      <c r="K83" s="492"/>
      <c r="L83" s="492"/>
      <c r="M83" s="492"/>
      <c r="N83" s="492"/>
      <c r="O83" s="492"/>
      <c r="P83" s="492"/>
      <c r="Q83" s="492"/>
      <c r="R83" s="492"/>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row>
    <row r="84" spans="1:89" s="236" customFormat="1">
      <c r="A84" s="239"/>
      <c r="B84" s="241"/>
      <c r="C84" s="241"/>
      <c r="D84" s="241"/>
      <c r="E84" s="241"/>
      <c r="F84" s="239"/>
      <c r="G84" s="241"/>
      <c r="H84" s="241"/>
      <c r="I84" s="241"/>
      <c r="J84" s="139"/>
      <c r="K84" s="492"/>
      <c r="L84" s="492"/>
      <c r="M84" s="492"/>
      <c r="N84" s="492"/>
      <c r="O84" s="492"/>
      <c r="P84" s="492"/>
      <c r="Q84" s="492"/>
      <c r="R84" s="492"/>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row>
    <row r="85" spans="1:89" s="236" customFormat="1">
      <c r="A85" s="239"/>
      <c r="B85" s="241"/>
      <c r="C85" s="241"/>
      <c r="D85" s="241"/>
      <c r="E85" s="241"/>
      <c r="F85" s="239"/>
      <c r="G85" s="241"/>
      <c r="H85" s="241"/>
      <c r="I85" s="241"/>
      <c r="J85" s="139"/>
      <c r="K85" s="492"/>
      <c r="L85" s="492"/>
      <c r="M85" s="492"/>
      <c r="N85" s="492"/>
      <c r="O85" s="492"/>
      <c r="P85" s="492"/>
      <c r="Q85" s="492"/>
      <c r="R85" s="492"/>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row>
    <row r="86" spans="1:89">
      <c r="A86" s="238"/>
      <c r="B86" s="241"/>
      <c r="C86" s="241"/>
      <c r="D86" s="241"/>
      <c r="E86" s="241"/>
      <c r="F86" s="238"/>
      <c r="G86" s="241"/>
      <c r="H86" s="241"/>
      <c r="I86" s="241"/>
      <c r="J86" s="139"/>
      <c r="K86" s="492"/>
      <c r="L86" s="492"/>
      <c r="M86" s="492"/>
      <c r="N86" s="492"/>
      <c r="O86" s="492"/>
      <c r="P86" s="492"/>
      <c r="Q86" s="492"/>
      <c r="R86" s="492"/>
    </row>
    <row r="87" spans="1:89">
      <c r="A87" s="238"/>
      <c r="B87" s="238"/>
      <c r="C87" s="238"/>
      <c r="D87" s="238"/>
      <c r="E87" s="238"/>
      <c r="F87" s="238"/>
      <c r="G87" s="238"/>
      <c r="H87" s="238"/>
      <c r="I87" s="238"/>
      <c r="J87" s="139"/>
      <c r="K87" s="492"/>
      <c r="L87" s="492"/>
      <c r="M87" s="492"/>
      <c r="N87" s="492"/>
      <c r="O87" s="492"/>
      <c r="P87" s="492"/>
      <c r="Q87" s="492"/>
      <c r="R87" s="492"/>
    </row>
    <row r="88" spans="1:89">
      <c r="A88" s="239"/>
      <c r="B88" s="238"/>
      <c r="C88" s="238"/>
      <c r="D88" s="238"/>
      <c r="E88" s="238"/>
      <c r="F88" s="239"/>
      <c r="G88" s="238"/>
      <c r="H88" s="238"/>
      <c r="I88" s="238"/>
      <c r="J88" s="139"/>
      <c r="K88" s="492"/>
      <c r="L88" s="492"/>
      <c r="M88" s="492"/>
      <c r="N88" s="492"/>
      <c r="O88" s="492"/>
      <c r="P88" s="492"/>
      <c r="Q88" s="492"/>
      <c r="R88" s="492"/>
    </row>
    <row r="89" spans="1:89">
      <c r="A89" s="238"/>
      <c r="B89" s="238"/>
      <c r="C89" s="238"/>
      <c r="D89" s="238"/>
      <c r="E89" s="238"/>
      <c r="F89" s="238"/>
      <c r="G89" s="238"/>
      <c r="H89" s="238"/>
      <c r="I89" s="238"/>
      <c r="J89" s="139"/>
      <c r="K89" s="492"/>
      <c r="L89" s="492"/>
      <c r="M89" s="492"/>
      <c r="N89" s="492"/>
      <c r="O89" s="492"/>
      <c r="P89" s="492"/>
      <c r="Q89" s="492"/>
      <c r="R89" s="492"/>
    </row>
    <row r="90" spans="1:89">
      <c r="A90" s="238"/>
      <c r="B90" s="238"/>
      <c r="C90" s="238"/>
      <c r="D90" s="238"/>
      <c r="E90" s="238"/>
      <c r="F90" s="238"/>
      <c r="G90" s="238"/>
      <c r="H90" s="238"/>
      <c r="I90" s="238"/>
      <c r="J90" s="139"/>
      <c r="K90" s="492"/>
      <c r="L90" s="492"/>
      <c r="M90" s="492"/>
      <c r="N90" s="492"/>
      <c r="O90" s="492"/>
      <c r="P90" s="492"/>
      <c r="Q90" s="492"/>
      <c r="R90" s="492"/>
    </row>
    <row r="91" spans="1:89">
      <c r="A91" s="238"/>
      <c r="B91" s="238"/>
      <c r="C91" s="238"/>
      <c r="D91" s="238"/>
      <c r="E91" s="238"/>
      <c r="F91" s="238"/>
      <c r="G91" s="238"/>
      <c r="H91" s="238"/>
      <c r="I91" s="238"/>
      <c r="J91" s="139"/>
      <c r="K91" s="492"/>
      <c r="L91" s="492"/>
      <c r="M91" s="492"/>
      <c r="N91" s="492"/>
      <c r="O91" s="492"/>
      <c r="P91" s="492"/>
      <c r="Q91" s="492"/>
      <c r="R91" s="492"/>
    </row>
    <row r="92" spans="1:89">
      <c r="A92" s="238"/>
      <c r="B92" s="238"/>
      <c r="C92" s="238"/>
      <c r="D92" s="238"/>
      <c r="E92" s="238"/>
      <c r="F92" s="238"/>
      <c r="G92" s="238"/>
      <c r="H92" s="238"/>
      <c r="I92" s="238"/>
      <c r="J92" s="139"/>
      <c r="K92" s="492"/>
      <c r="L92" s="492"/>
      <c r="M92" s="492"/>
      <c r="N92" s="492"/>
      <c r="O92" s="492"/>
      <c r="P92" s="492"/>
      <c r="Q92" s="492"/>
      <c r="R92" s="492"/>
    </row>
    <row r="93" spans="1:89">
      <c r="A93" s="238"/>
      <c r="B93" s="238"/>
      <c r="C93" s="238"/>
      <c r="D93" s="238"/>
      <c r="E93" s="238"/>
      <c r="F93" s="238"/>
      <c r="G93" s="238"/>
      <c r="H93" s="238"/>
      <c r="I93" s="238"/>
      <c r="J93" s="139"/>
      <c r="K93" s="492"/>
      <c r="L93" s="492"/>
      <c r="M93" s="492"/>
      <c r="N93" s="492"/>
      <c r="O93" s="492"/>
      <c r="P93" s="492"/>
      <c r="Q93" s="492"/>
      <c r="R93" s="492"/>
    </row>
    <row r="94" spans="1:89">
      <c r="A94" s="238"/>
      <c r="B94" s="238"/>
      <c r="C94" s="238"/>
      <c r="D94" s="238"/>
      <c r="E94" s="238"/>
      <c r="F94" s="238"/>
      <c r="G94" s="238"/>
      <c r="H94" s="238"/>
      <c r="I94" s="238"/>
      <c r="J94" s="139"/>
      <c r="K94" s="492"/>
      <c r="L94" s="492"/>
      <c r="M94" s="492"/>
      <c r="N94" s="492"/>
      <c r="O94" s="492"/>
      <c r="P94" s="492"/>
      <c r="Q94" s="492"/>
      <c r="R94" s="492"/>
    </row>
    <row r="95" spans="1:89">
      <c r="A95" s="238"/>
      <c r="B95" s="238"/>
      <c r="C95" s="238"/>
      <c r="D95" s="238"/>
      <c r="E95" s="238"/>
      <c r="F95" s="238"/>
      <c r="G95" s="238"/>
      <c r="H95" s="238"/>
      <c r="I95" s="238"/>
      <c r="J95" s="139"/>
      <c r="K95" s="492"/>
      <c r="L95" s="492"/>
      <c r="M95" s="492"/>
      <c r="N95" s="492"/>
      <c r="O95" s="492"/>
      <c r="P95" s="492"/>
      <c r="Q95" s="492"/>
      <c r="R95" s="492"/>
    </row>
    <row r="96" spans="1:89">
      <c r="A96" s="139"/>
      <c r="B96" s="139"/>
      <c r="C96" s="139"/>
      <c r="D96" s="139"/>
      <c r="E96" s="139"/>
      <c r="F96" s="139"/>
      <c r="G96" s="139"/>
      <c r="H96" s="139"/>
      <c r="I96" s="139"/>
      <c r="J96" s="139"/>
      <c r="K96" s="492"/>
      <c r="L96" s="492"/>
      <c r="M96" s="492"/>
      <c r="N96" s="492"/>
      <c r="O96" s="492"/>
      <c r="P96" s="492"/>
      <c r="Q96" s="492"/>
      <c r="R96" s="492"/>
    </row>
    <row r="97" spans="1:18">
      <c r="A97" s="492"/>
      <c r="B97" s="492"/>
      <c r="C97" s="492"/>
      <c r="D97" s="492"/>
      <c r="E97" s="492"/>
      <c r="F97" s="492"/>
      <c r="G97" s="492"/>
      <c r="H97" s="492"/>
      <c r="I97" s="492"/>
      <c r="J97" s="492"/>
      <c r="K97" s="492"/>
      <c r="L97" s="492"/>
      <c r="M97" s="492"/>
      <c r="N97" s="492"/>
      <c r="O97" s="492"/>
      <c r="P97" s="492"/>
      <c r="Q97" s="492"/>
      <c r="R97" s="492"/>
    </row>
    <row r="98" spans="1:18">
      <c r="A98" s="492"/>
      <c r="B98" s="492"/>
      <c r="C98" s="492"/>
      <c r="D98" s="492"/>
      <c r="E98" s="492"/>
      <c r="F98" s="492"/>
      <c r="G98" s="492"/>
      <c r="H98" s="492"/>
      <c r="I98" s="492"/>
      <c r="J98" s="492"/>
      <c r="K98" s="492"/>
      <c r="L98" s="492"/>
      <c r="M98" s="492"/>
      <c r="N98" s="492"/>
      <c r="O98" s="492"/>
      <c r="P98" s="492"/>
      <c r="Q98" s="492"/>
      <c r="R98" s="492"/>
    </row>
    <row r="99" spans="1:18">
      <c r="A99" s="492"/>
      <c r="B99" s="492"/>
      <c r="C99" s="492"/>
      <c r="D99" s="492"/>
      <c r="E99" s="492"/>
      <c r="F99" s="492"/>
      <c r="G99" s="492"/>
      <c r="H99" s="492"/>
      <c r="I99" s="492"/>
      <c r="J99" s="492"/>
      <c r="K99" s="492"/>
      <c r="L99" s="492"/>
      <c r="M99" s="492"/>
      <c r="N99" s="492"/>
      <c r="O99" s="492"/>
      <c r="P99" s="492"/>
      <c r="Q99" s="492"/>
      <c r="R99" s="492"/>
    </row>
    <row r="100" spans="1:18">
      <c r="A100" s="492"/>
      <c r="B100" s="492"/>
      <c r="C100" s="492"/>
      <c r="D100" s="492"/>
      <c r="E100" s="492"/>
      <c r="F100" s="492"/>
      <c r="G100" s="492"/>
      <c r="H100" s="492"/>
      <c r="I100" s="492"/>
      <c r="J100" s="492"/>
      <c r="K100" s="492"/>
      <c r="L100" s="492"/>
      <c r="M100" s="492"/>
      <c r="N100" s="492"/>
      <c r="O100" s="492"/>
      <c r="P100" s="492"/>
      <c r="Q100" s="492"/>
      <c r="R100" s="492"/>
    </row>
    <row r="101" spans="1:18">
      <c r="A101" s="492"/>
      <c r="B101" s="492"/>
      <c r="C101" s="492"/>
      <c r="D101" s="492"/>
      <c r="E101" s="492"/>
      <c r="F101" s="492"/>
      <c r="G101" s="492"/>
      <c r="H101" s="492"/>
      <c r="I101" s="492"/>
      <c r="J101" s="492"/>
      <c r="K101" s="492"/>
      <c r="L101" s="492"/>
      <c r="M101" s="492"/>
      <c r="N101" s="492"/>
      <c r="O101" s="492"/>
      <c r="P101" s="492"/>
      <c r="Q101" s="492"/>
      <c r="R101" s="492"/>
    </row>
    <row r="102" spans="1:18">
      <c r="A102" s="492"/>
      <c r="B102" s="492"/>
      <c r="C102" s="492"/>
      <c r="D102" s="492"/>
      <c r="E102" s="492"/>
      <c r="F102" s="492"/>
      <c r="G102" s="492"/>
      <c r="H102" s="492"/>
      <c r="I102" s="492"/>
      <c r="J102" s="492"/>
      <c r="K102" s="492"/>
      <c r="L102" s="492"/>
      <c r="M102" s="492"/>
      <c r="N102" s="492"/>
      <c r="O102" s="492"/>
      <c r="P102" s="492"/>
      <c r="Q102" s="492"/>
      <c r="R102" s="492"/>
    </row>
    <row r="103" spans="1:18">
      <c r="A103" s="492"/>
      <c r="B103" s="492"/>
      <c r="C103" s="492"/>
      <c r="D103" s="492"/>
      <c r="E103" s="492"/>
      <c r="F103" s="492"/>
      <c r="G103" s="492"/>
      <c r="H103" s="492"/>
      <c r="I103" s="492"/>
      <c r="J103" s="492"/>
      <c r="K103" s="492"/>
      <c r="L103" s="492"/>
      <c r="M103" s="492"/>
      <c r="N103" s="492"/>
      <c r="O103" s="492"/>
      <c r="P103" s="492"/>
      <c r="Q103" s="492"/>
      <c r="R103" s="492"/>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2022-10-14T01:23:35Z</cp:lastPrinted>
  <dcterms:created xsi:type="dcterms:W3CDTF">2012-04-06T09:06:16Z</dcterms:created>
  <dcterms:modified xsi:type="dcterms:W3CDTF">2022-10-14T06:18:30Z</dcterms:modified>
</cp:coreProperties>
</file>