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8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8">'P8'!$A$1:$T$64</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<sst xmlns="http://schemas.openxmlformats.org/spreadsheetml/2006/main" count="3554" uniqueCount="463">
  <si>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</si>
  <si>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</si>
  <si>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</si>
  <si>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</si>
  <si>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</si>
  <si>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</si>
  <si>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</si>
  <si>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</si>
  <si>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</si>
  <si>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</si>
  <si>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</si>
  <si>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</si>
  <si>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</si>
  <si>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</si>
  <si>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</si>
  <si>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</si>
  <si>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</si>
  <si>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</si>
  <si>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</si>
  <si>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</si>
  <si>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</si>
  <si>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</si>
  <si>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</si>
  <si>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</si>
  <si>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</si>
  <si>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</si>
  <si>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</si>
  <si>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</si>
  <si>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</si>
  <si>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</si>
  <si>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</si>
  <si>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</si>
  <si>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</si>
  <si>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</si>
  <si>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</si>
  <si>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</si>
  <si>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</si>
  <si>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</si>
  <si>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</si>
  <si>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</si>
  <si>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</si>
  <si>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</si>
  <si>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</si>
  <si>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</si>
  <si>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</si>
  <si>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</si>
  <si>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</si>
  <si>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</si>
  <si>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</si>
  <si>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</si>
  <si>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</si>
  <si>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</si>
  <si>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</si>
  <si>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</si>
  <si>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</si>
  <si>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</si>
  <si>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</si>
  <si>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</si>
  <si>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</si>
  <si>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</si>
  <si>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</si>
  <si>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</si>
  <si>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</si>
  <si>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</si>
  <si>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</si>
  <si>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</si>
  <si>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</si>
  <si>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</si>
  <si>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</si>
  <si>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</si>
  <si>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</si>
  <si>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</si>
  <si>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</si>
  <si>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</si>
  <si>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</si>
  <si>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</si>
  <si>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</si>
  <si>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</si>
  <si>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</si>
  <si>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2020年</t>
  </si>
  <si>
    <t>輸入</t>
  </si>
  <si>
    <t>R2</t>
  </si>
  <si>
    <t>1月</t>
  </si>
  <si>
    <t>2月</t>
  </si>
  <si>
    <t>3月</t>
  </si>
  <si>
    <t>4月</t>
  </si>
  <si>
    <t>5月</t>
  </si>
  <si>
    <t>6月</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</si>
  <si>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</si>
  <si>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</si>
  <si>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</si>
  <si>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</si>
  <si>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</si>
  <si>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</si>
  <si>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</si>
  <si>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</si>
  <si>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</si>
  <si>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</si>
  <si>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</si>
  <si>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</si>
  <si>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</si>
  <si>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</si>
  <si>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</si>
  <si>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</si>
  <si>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</si>
  <si>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</si>
  <si>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</si>
  <si>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</si>
  <si>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</si>
  <si>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</si>
  <si>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</si>
  <si>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</si>
  <si>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</si>
  <si>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</si>
  <si>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</si>
  <si>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</si>
  <si>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</si>
  <si>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</si>
  <si>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</si>
  <si>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</si>
  <si>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</si>
  <si>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</si>
  <si>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</si>
  <si>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</si>
  <si>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</si>
  <si>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</si>
  <si>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</si>
  <si>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</si>
  <si>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</si>
  <si>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</si>
  <si>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</si>
  <si>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</si>
  <si>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</si>
  <si>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</si>
  <si>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</si>
  <si>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</si>
  <si>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</si>
  <si>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</si>
  <si>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</si>
  <si>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</si>
  <si>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</si>
  <si>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</si>
  <si>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</si>
  <si>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</si>
  <si>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</si>
  <si>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</si>
  <si>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</si>
  <si>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</si>
  <si>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</si>
  <si>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</si>
  <si>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</si>
  <si>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</si>
  <si>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</si>
  <si>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</si>
  <si>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</si>
  <si>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</si>
  <si>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</si>
  <si>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</si>
  <si>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</si>
  <si>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</si>
  <si>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</si>
  <si>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</si>
  <si>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</si>
  <si>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</si>
  <si>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</si>
  <si>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</si>
  <si>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</si>
  <si>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</si>
  <si>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</si>
  <si>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</si>
  <si>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</si>
  <si>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</si>
  <si>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</si>
  <si>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</si>
  <si>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</si>
  <si>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</si>
  <si>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</si>
  <si>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</si>
  <si>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</si>
  <si>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</si>
  <si>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</si>
  <si>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</si>
  <si>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</si>
  <si>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</si>
  <si>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</si>
  <si>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</si>
  <si>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</si>
  <si>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</si>
  <si>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</si>
  <si>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</si>
  <si>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</si>
  <si>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</si>
  <si>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</si>
  <si>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</si>
  <si>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</si>
  <si>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</si>
  <si>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</si>
  <si>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</si>
  <si>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</si>
  <si>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</si>
  <si>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</si>
  <si>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</si>
  <si>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</si>
  <si>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</si>
  <si>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</si>
  <si>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</si>
  <si>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</si>
  <si>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</si>
  <si>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</si>
  <si>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</si>
  <si>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</si>
  <si>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</si>
  <si>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</si>
  <si>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</si>
  <si>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</si>
  <si>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</si>
  <si>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</si>
  <si>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</si>
  <si>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</si>
  <si>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</si>
  <si>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</si>
  <si>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</si>
  <si>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</si>
  <si>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</si>
  <si>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</si>
  <si>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</si>
  <si>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</si>
  <si>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</si>
  <si>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</si>
  <si>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</si>
  <si>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</si>
  <si>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</si>
  <si>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</si>
  <si>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</si>
  <si>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</si>
  <si>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</si>
  <si>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</si>
  <si>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</si>
  <si>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</si>
  <si>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</si>
  <si>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</si>
  <si>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</si>
  <si>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</si>
  <si>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</si>
  <si>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</si>
  <si>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</si>
  <si>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</si>
  <si>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</si>
  <si>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</si>
  <si>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</si>
  <si>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</si>
  <si>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</si>
  <si>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</si>
  <si>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</si>
  <si>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</si>
  <si>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</si>
  <si>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</si>
  <si>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</si>
  <si>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</si>
  <si>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</si>
  <si>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</si>
  <si>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</si>
  <si>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</si>
  <si>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</si>
  <si>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</si>
  <si>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</si>
  <si>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</si>
  <si>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</si>
  <si>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</si>
  <si>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</si>
  <si>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</si>
  <si>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</si>
  <si>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</si>
  <si>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</si>
  <si>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</si>
  <si>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</si>
  <si>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</si>
  <si>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</si>
  <si>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</si>
  <si>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</si>
  <si>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</si>
  <si>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</si>
  <si>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</si>
  <si>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</si>
  <si>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</si>
  <si>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</si>
  <si>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</si>
  <si>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</si>
  <si>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</si>
  <si>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</si>
  <si>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</si>
  <si>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</si>
  <si>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</si>
  <si>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</si>
  <si>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</si>
  <si>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</si>
  <si>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</si>
  <si>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</si>
  <si>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</si>
  <si>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</si>
  <si>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</si>
  <si>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</si>
  <si>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</si>
  <si>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</si>
  <si>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</si>
  <si>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</si>
  <si>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</si>
  <si>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</si>
  <si>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</si>
  <si>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</si>
  <si>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</si>
  <si>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</si>
  <si>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</si>
  <si>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</si>
  <si>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</si>
  <si>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</si>
  <si>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</si>
  <si>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</si>
  <si>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</si>
  <si>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</si>
  <si>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</si>
  <si>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</si>
  <si>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</si>
  <si>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</si>
  <si>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</si>
  <si>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</si>
  <si>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</si>
  <si>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</si>
  <si>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</si>
  <si>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</si>
  <si>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</si>
  <si>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</si>
  <si>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</si>
  <si>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</si>
  <si>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</si>
  <si>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</si>
  <si>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</si>
  <si>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</si>
  <si>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</si>
  <si>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</si>
  <si>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</si>
  <si>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</si>
  <si>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</si>
  <si>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</si>
  <si>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</si>
  <si>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</si>
  <si>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</si>
  <si>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</si>
  <si>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</si>
  <si>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</si>
  <si>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</si>
  <si>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</si>
  <si>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</si>
  <si>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</si>
  <si>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</si>
  <si>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</si>
  <si>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</si>
  <si>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</si>
  <si>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</si>
  <si>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</si>
  <si>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</si>
  <si>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</si>
  <si>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</si>
  <si>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</si>
  <si>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</si>
  <si>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</si>
  <si>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</si>
  <si>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</si>
  <si>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</si>
  <si>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</si>
  <si>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</si>
  <si>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</si>
  <si>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</si>
  <si>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</si>
  <si>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</si>
  <si>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</si>
  <si>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</si>
  <si>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</si>
  <si>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</si>
  <si>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</si>
  <si>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</si>
  <si>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</si>
  <si>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</si>
  <si>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</si>
  <si>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</si>
  <si>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</si>
  <si>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</si>
  <si>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</si>
  <si>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</si>
  <si>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</si>
  <si>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</si>
  <si>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</si>
  <si>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</si>
  <si>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</si>
  <si>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</si>
  <si>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</si>
  <si>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</si>
  <si>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</si>
  <si>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</si>
  <si>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</si>
  <si>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</si>
  <si>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</si>
  <si>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</si>
  <si>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</si>
  <si>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</si>
  <si>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</si>
  <si>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</si>
  <si>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</si>
  <si>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</si>
  <si>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</si>
  <si>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</si>
  <si>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</si>
  <si>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2021年</t>
  </si>
  <si>
    <t>R3</t>
  </si>
  <si>
    <t>令和4年</t>
  </si>
  <si>
    <t>　　　　・令和2年以前：確定値</t>
  </si>
  <si>
    <t>2022年</t>
  </si>
  <si>
    <t>R4</t>
  </si>
  <si>
    <t>20倍</t>
  </si>
  <si>
    <t>10倍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</si>
  <si>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</si>
  <si>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</si>
  <si>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</si>
  <si>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</si>
  <si>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</si>
  <si>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</si>
  <si>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</si>
  <si>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</si>
  <si>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</si>
  <si>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</si>
  <si>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</si>
  <si>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</si>
  <si>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</si>
  <si>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</si>
  <si>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</si>
  <si>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</si>
  <si>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</si>
  <si>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</si>
  <si>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</si>
  <si>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</si>
  <si>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</si>
  <si>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</si>
  <si>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</si>
  <si>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</si>
  <si>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</si>
  <si>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</si>
  <si>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</si>
  <si>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</si>
  <si>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</si>
  <si>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</si>
  <si>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</si>
  <si>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</si>
  <si>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</si>
  <si>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【令和4年8月】</t>
  </si>
  <si>
    <t>　　　　・令和3年：確々報値</t>
  </si>
  <si>
    <t>　　　　・令和4年：輸出の7月分並びに輸入、輸出入及び差引の6月分以前は、確報値</t>
  </si>
  <si>
    <t>令和4年8月</t>
  </si>
  <si>
    <t>484倍</t>
  </si>
  <si>
    <t>11倍</t>
  </si>
  <si>
    <t>12倍</t>
  </si>
  <si>
    <t>26倍</t>
  </si>
  <si>
    <t>42倍</t>
  </si>
  <si>
    <t>令和４年８月分　清水税関支署管内（静岡県）　貿易概況(速報）</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</si>
</sst>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23">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5" fillId="0" borderId="0" xfId="28" applyNumberFormat="1" applyFont="1" applyFill="1" applyBorder="1" applyAlignment="1">
      <alignment horizontal="right" vertical="center" shrinkToFit="1"/>
    </xf>
    <xf numFmtId="177" fontId="15" fillId="0" borderId="0" xfId="28" applyNumberFormat="1" applyFont="1" applyFill="1" applyBorder="1" applyAlignment="1">
      <alignment horizontal="right" vertical="center" shrinkToFit="1"/>
    </xf>
    <xf numFmtId="183" fontId="15" fillId="0" borderId="0" xfId="28" applyNumberFormat="1" applyFont="1" applyFill="1" applyBorder="1" applyAlignment="1">
      <alignment horizontal="right" vertical="center" shrinkToFit="1"/>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0" fontId="40" fillId="0" borderId="99" xfId="0" applyFont="1" applyBorder="1" applyAlignment="1">
      <alignment vertical="center"/>
    </xf>
    <xf numFmtId="0" fontId="39" fillId="0" borderId="100"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101" xfId="0" applyFont="1" applyBorder="1" applyAlignment="1">
      <alignment vertical="center"/>
    </xf>
    <xf numFmtId="0" fontId="39" fillId="0" borderId="38"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101" xfId="0" applyNumberFormat="1" applyFont="1" applyBorder="1" applyAlignment="1">
      <alignment horizontal="right" vertical="center"/>
    </xf>
    <xf numFmtId="183" fontId="40" fillId="0" borderId="101" xfId="0" applyNumberFormat="1" applyFont="1" applyBorder="1" applyAlignment="1">
      <alignment horizontal="right" vertical="center"/>
    </xf>
    <xf numFmtId="183" fontId="40" fillId="0" borderId="101" xfId="0" applyNumberFormat="1" applyFont="1" applyBorder="1" applyAlignment="1">
      <alignmen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35092</xdr:colOff>
      <xdr:row>52</xdr:row>
      <xdr:rowOff>35093</xdr:rowOff>
    </xdr:from>
    <xdr:to>
      <xdr:col>8</xdr:col>
      <xdr:colOff>270785</xdr:colOff>
      <xdr:row>64</xdr:row>
      <xdr:rowOff>32061</xdr:rowOff>
    </xdr:to>
    <xdr:pic>
      <xdr:nvPicPr>
        <xdr:cNvPr id="2" name="図 1"/>
        <xdr:cNvPicPr>
          <a:picLocks noChangeAspect="1"/>
        </xdr:cNvPicPr>
      </xdr:nvPicPr>
      <xdr:blipFill>
        <a:blip xmlns:r="http://schemas.openxmlformats.org/officeDocument/2006/relationships" r:embed="rId1"/>
        <a:stretch>
          <a:fillRect/>
        </a:stretch>
      </xdr:blipFill>
      <xdr:spPr>
        <a:xfrm>
          <a:off x="35092" y="9033711"/>
          <a:ext cx="3639627" cy="2042337"/>
        </a:xfrm>
        <a:prstGeom prst="rect">
          <a:avLst/>
        </a:prstGeom>
      </xdr:spPr>
    </xdr:pic>
    <xdr:clientData/>
  </xdr:twoCellAnchor>
  <xdr:twoCellAnchor editAs="oneCell">
    <xdr:from>
      <xdr:col>9</xdr:col>
      <xdr:colOff>35092</xdr:colOff>
      <xdr:row>52</xdr:row>
      <xdr:rowOff>35092</xdr:rowOff>
    </xdr:from>
    <xdr:to>
      <xdr:col>19</xdr:col>
      <xdr:colOff>426873</xdr:colOff>
      <xdr:row>64</xdr:row>
      <xdr:rowOff>32060</xdr:rowOff>
    </xdr:to>
    <xdr:pic>
      <xdr:nvPicPr>
        <xdr:cNvPr id="3" name="図 2"/>
        <xdr:cNvPicPr>
          <a:picLocks noChangeAspect="1"/>
        </xdr:cNvPicPr>
      </xdr:nvPicPr>
      <xdr:blipFill>
        <a:blip xmlns:r="http://schemas.openxmlformats.org/officeDocument/2006/relationships" r:embed="rId2"/>
        <a:stretch>
          <a:fillRect/>
        </a:stretch>
      </xdr:blipFill>
      <xdr:spPr>
        <a:xfrm>
          <a:off x="3714750" y="9033710"/>
          <a:ext cx="3615241" cy="2042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25066</xdr:colOff>
      <xdr:row>52</xdr:row>
      <xdr:rowOff>50132</xdr:rowOff>
    </xdr:from>
    <xdr:to>
      <xdr:col>19</xdr:col>
      <xdr:colOff>453427</xdr:colOff>
      <xdr:row>64</xdr:row>
      <xdr:rowOff>4424</xdr:rowOff>
    </xdr:to>
    <xdr:pic>
      <xdr:nvPicPr>
        <xdr:cNvPr id="4" name="図 3"/>
        <xdr:cNvPicPr>
          <a:picLocks noChangeAspect="1"/>
        </xdr:cNvPicPr>
      </xdr:nvPicPr>
      <xdr:blipFill>
        <a:blip xmlns:r="http://schemas.openxmlformats.org/officeDocument/2006/relationships" r:embed="rId1"/>
        <a:stretch>
          <a:fillRect/>
        </a:stretch>
      </xdr:blipFill>
      <xdr:spPr>
        <a:xfrm>
          <a:off x="3704724" y="9048750"/>
          <a:ext cx="3651821" cy="1999661"/>
        </a:xfrm>
        <a:prstGeom prst="rect">
          <a:avLst/>
        </a:prstGeom>
      </xdr:spPr>
    </xdr:pic>
    <xdr:clientData/>
  </xdr:twoCellAnchor>
  <xdr:twoCellAnchor editAs="oneCell">
    <xdr:from>
      <xdr:col>0</xdr:col>
      <xdr:colOff>21432</xdr:colOff>
      <xdr:row>52</xdr:row>
      <xdr:rowOff>47625</xdr:rowOff>
    </xdr:from>
    <xdr:to>
      <xdr:col>8</xdr:col>
      <xdr:colOff>270447</xdr:colOff>
      <xdr:row>64</xdr:row>
      <xdr:rowOff>11906</xdr:rowOff>
    </xdr:to>
    <xdr:pic>
      <xdr:nvPicPr>
        <xdr:cNvPr id="5" name="図 4"/>
        <xdr:cNvPicPr>
          <a:picLocks noChangeAspect="1"/>
        </xdr:cNvPicPr>
      </xdr:nvPicPr>
      <xdr:blipFill>
        <a:blip xmlns:r="http://schemas.openxmlformats.org/officeDocument/2006/relationships" r:embed="rId2"/>
        <a:stretch>
          <a:fillRect/>
        </a:stretch>
      </xdr:blipFill>
      <xdr:spPr>
        <a:xfrm>
          <a:off x="21432" y="9155906"/>
          <a:ext cx="3642296" cy="20359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32658</xdr:colOff>
      <xdr:row>52</xdr:row>
      <xdr:rowOff>32657</xdr:rowOff>
    </xdr:from>
    <xdr:to>
      <xdr:col>9</xdr:col>
      <xdr:colOff>318</xdr:colOff>
      <xdr:row>63</xdr:row>
      <xdr:rowOff>165205</xdr:rowOff>
    </xdr:to>
    <xdr:pic>
      <xdr:nvPicPr>
        <xdr:cNvPr id="2" name="図 1"/>
        <xdr:cNvPicPr>
          <a:picLocks noChangeAspect="1"/>
        </xdr:cNvPicPr>
      </xdr:nvPicPr>
      <xdr:blipFill>
        <a:blip xmlns:r="http://schemas.openxmlformats.org/officeDocument/2006/relationships" r:embed="rId1"/>
        <a:stretch>
          <a:fillRect/>
        </a:stretch>
      </xdr:blipFill>
      <xdr:spPr>
        <a:xfrm>
          <a:off x="32658" y="9198428"/>
          <a:ext cx="3657917" cy="2048434"/>
        </a:xfrm>
        <a:prstGeom prst="rect">
          <a:avLst/>
        </a:prstGeom>
      </xdr:spPr>
    </xdr:pic>
    <xdr:clientData/>
  </xdr:twoCellAnchor>
  <xdr:twoCellAnchor editAs="oneCell">
    <xdr:from>
      <xdr:col>9</xdr:col>
      <xdr:colOff>48986</xdr:colOff>
      <xdr:row>52</xdr:row>
      <xdr:rowOff>32657</xdr:rowOff>
    </xdr:from>
    <xdr:to>
      <xdr:col>19</xdr:col>
      <xdr:colOff>479943</xdr:colOff>
      <xdr:row>63</xdr:row>
      <xdr:rowOff>165205</xdr:rowOff>
    </xdr:to>
    <xdr:pic>
      <xdr:nvPicPr>
        <xdr:cNvPr id="3" name="図 2"/>
        <xdr:cNvPicPr>
          <a:picLocks noChangeAspect="1"/>
        </xdr:cNvPicPr>
      </xdr:nvPicPr>
      <xdr:blipFill>
        <a:blip xmlns:r="http://schemas.openxmlformats.org/officeDocument/2006/relationships" r:embed="rId2"/>
        <a:stretch>
          <a:fillRect/>
        </a:stretch>
      </xdr:blipFill>
      <xdr:spPr>
        <a:xfrm>
          <a:off x="3739243" y="9198428"/>
          <a:ext cx="3664014" cy="20484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43961</xdr:colOff>
      <xdr:row>52</xdr:row>
      <xdr:rowOff>79960</xdr:rowOff>
    </xdr:from>
    <xdr:to>
      <xdr:col>19</xdr:col>
      <xdr:colOff>485856</xdr:colOff>
      <xdr:row>64</xdr:row>
      <xdr:rowOff>71582</xdr:rowOff>
    </xdr:to>
    <xdr:pic>
      <xdr:nvPicPr>
        <xdr:cNvPr id="3" name="図 2"/>
        <xdr:cNvPicPr>
          <a:picLocks noChangeAspect="1"/>
        </xdr:cNvPicPr>
      </xdr:nvPicPr>
      <xdr:blipFill>
        <a:blip xmlns:r="http://schemas.openxmlformats.org/officeDocument/2006/relationships" r:embed="rId1"/>
        <a:stretch>
          <a:fillRect/>
        </a:stretch>
      </xdr:blipFill>
      <xdr:spPr>
        <a:xfrm>
          <a:off x="43961" y="9070095"/>
          <a:ext cx="7358510" cy="20138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43542</xdr:colOff>
      <xdr:row>59</xdr:row>
      <xdr:rowOff>65314</xdr:rowOff>
    </xdr:from>
    <xdr:to>
      <xdr:col>9</xdr:col>
      <xdr:colOff>11202</xdr:colOff>
      <xdr:row>72</xdr:row>
      <xdr:rowOff>68994</xdr:rowOff>
    </xdr:to>
    <xdr:pic>
      <xdr:nvPicPr>
        <xdr:cNvPr id="2" name="図 1"/>
        <xdr:cNvPicPr>
          <a:picLocks noChangeAspect="1"/>
        </xdr:cNvPicPr>
      </xdr:nvPicPr>
      <xdr:blipFill>
        <a:blip xmlns:r="http://schemas.openxmlformats.org/officeDocument/2006/relationships" r:embed="rId1"/>
        <a:stretch>
          <a:fillRect/>
        </a:stretch>
      </xdr:blipFill>
      <xdr:spPr>
        <a:xfrm>
          <a:off x="43542" y="10346871"/>
          <a:ext cx="3657917" cy="2267909"/>
        </a:xfrm>
        <a:prstGeom prst="rect">
          <a:avLst/>
        </a:prstGeom>
      </xdr:spPr>
    </xdr:pic>
    <xdr:clientData/>
  </xdr:twoCellAnchor>
  <xdr:twoCellAnchor editAs="oneCell">
    <xdr:from>
      <xdr:col>9</xdr:col>
      <xdr:colOff>43543</xdr:colOff>
      <xdr:row>59</xdr:row>
      <xdr:rowOff>65315</xdr:rowOff>
    </xdr:from>
    <xdr:to>
      <xdr:col>19</xdr:col>
      <xdr:colOff>474500</xdr:colOff>
      <xdr:row>72</xdr:row>
      <xdr:rowOff>68995</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10346872"/>
          <a:ext cx="3664014" cy="22679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300" customWidth="1"/>
    <col min="2" max="2" width="3.25" style="300" customWidth="1"/>
    <col min="3" max="3" width="49.375" style="300" customWidth="1"/>
    <col min="4" max="4" width="6.375" style="300" customWidth="1"/>
    <col min="5" max="5" width="15.5" style="300" customWidth="1"/>
    <col min="6" max="6" width="3.625" style="300" customWidth="1"/>
    <col min="7" max="16384" width="9" style="300"/>
  </cols>
  <sheetData>
    <row r="1" spans="1:5" ht="20.100000000000001" customHeight="1">
      <c r="A1" s="79" t="s">
        <v>24</v>
      </c>
      <c r="B1" s="299"/>
      <c r="E1" s="301">
        <v>44820</v>
      </c>
    </row>
    <row r="2" spans="1:5" ht="20.100000000000001" customHeight="1">
      <c r="A2" s="302"/>
      <c r="B2" s="302"/>
      <c r="E2" s="303" t="s">
        <v>25</v>
      </c>
    </row>
    <row r="3" spans="1:5" ht="20.100000000000001" customHeight="1">
      <c r="A3" s="302"/>
      <c r="B3" s="302"/>
      <c r="E3" s="2" t="s">
        <v>0</v>
      </c>
    </row>
    <row r="4" spans="1:5" ht="19.5" customHeight="1"/>
    <row r="5" spans="1:5" s="307" customFormat="1" ht="19.5" customHeight="1">
      <c r="A5" s="304" t="s">
        <v>462</v>
      </c>
      <c r="B5" s="305"/>
      <c r="C5" s="306"/>
      <c r="D5" s="306"/>
      <c r="E5" s="305"/>
    </row>
    <row r="6" spans="1:5" s="307" customFormat="1" ht="19.5" customHeight="1">
      <c r="A6" s="305"/>
      <c r="B6" s="305"/>
      <c r="C6" s="305"/>
      <c r="D6" s="305"/>
      <c r="E6" s="305"/>
    </row>
    <row r="7" spans="1:5" ht="19.5" customHeight="1"/>
    <row r="8" spans="1:5" ht="19.5" customHeight="1">
      <c r="A8" s="1"/>
      <c r="B8" s="588"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8"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84"/>
      <c r="D26" s="585"/>
      <c r="E26" s="1"/>
    </row>
    <row r="27" spans="1:5" ht="20.100000000000001" customHeight="1">
      <c r="A27" s="1"/>
      <c r="B27" s="1"/>
      <c r="C27" s="12"/>
      <c r="D27" s="1"/>
      <c r="E27" s="1"/>
    </row>
    <row r="28" spans="1:5">
      <c r="A28" s="474" t="s">
        <v>429</v>
      </c>
      <c r="B28" s="475"/>
      <c r="C28" s="475"/>
      <c r="D28" s="475"/>
      <c r="E28" s="475"/>
    </row>
    <row r="29" spans="1:5" s="308" customFormat="1" ht="11.25" customHeight="1">
      <c r="A29" s="476" t="s">
        <v>428</v>
      </c>
      <c r="B29" s="475"/>
      <c r="C29" s="475"/>
      <c r="D29" s="475"/>
      <c r="E29" s="475"/>
    </row>
    <row r="30" spans="1:5">
      <c r="A30" s="474" t="s">
        <v>430</v>
      </c>
      <c r="B30" s="477"/>
      <c r="C30" s="477"/>
      <c r="D30" s="477"/>
      <c r="E30" s="477"/>
    </row>
    <row r="31" spans="1:5" ht="10.5" customHeight="1">
      <c r="A31" s="476" t="s">
        <v>431</v>
      </c>
      <c r="B31" s="475"/>
      <c r="C31" s="475"/>
      <c r="D31" s="475"/>
      <c r="E31" s="475"/>
    </row>
    <row r="32" spans="1:5">
      <c r="A32" s="476" t="s">
        <v>432</v>
      </c>
      <c r="B32" s="475"/>
      <c r="C32" s="475"/>
      <c r="D32" s="475"/>
      <c r="E32" s="475"/>
    </row>
    <row r="33" spans="1:29">
      <c r="A33" s="476" t="s">
        <v>433</v>
      </c>
      <c r="B33" s="478"/>
      <c r="C33" s="478"/>
      <c r="D33" s="475"/>
      <c r="E33" s="475"/>
    </row>
    <row r="34" spans="1:29" ht="9" customHeight="1">
      <c r="A34" s="476" t="s">
        <v>434</v>
      </c>
      <c r="B34" s="478"/>
      <c r="C34" s="478"/>
      <c r="D34" s="478"/>
      <c r="E34" s="478"/>
    </row>
    <row r="35" spans="1:29" s="310" customFormat="1" ht="11.45" customHeight="1">
      <c r="A35" s="479" t="s">
        <v>435</v>
      </c>
      <c r="B35" s="478"/>
      <c r="C35" s="478"/>
      <c r="D35" s="478"/>
      <c r="E35" s="478"/>
      <c r="F35" s="309"/>
      <c r="G35" s="309"/>
      <c r="H35" s="309"/>
      <c r="I35" s="309"/>
      <c r="J35" s="309"/>
      <c r="K35" s="309"/>
      <c r="L35" s="309"/>
      <c r="M35" s="309"/>
      <c r="N35" s="309"/>
      <c r="O35" s="309"/>
      <c r="P35" s="309"/>
      <c r="Q35" s="309"/>
      <c r="R35" s="309"/>
      <c r="S35" s="309"/>
      <c r="U35" s="311"/>
      <c r="V35" s="311"/>
      <c r="W35" s="311"/>
      <c r="X35" s="311"/>
      <c r="Y35" s="311"/>
      <c r="Z35" s="311"/>
      <c r="AA35" s="311"/>
      <c r="AB35" s="311"/>
      <c r="AC35" s="311"/>
    </row>
    <row r="36" spans="1:29" s="310" customFormat="1" ht="11.45" customHeight="1">
      <c r="A36" s="476" t="s">
        <v>436</v>
      </c>
      <c r="B36" s="478"/>
      <c r="C36" s="478"/>
      <c r="D36" s="478"/>
      <c r="E36" s="478"/>
      <c r="F36" s="309"/>
      <c r="G36" s="309"/>
      <c r="H36" s="309"/>
      <c r="I36" s="309"/>
      <c r="J36" s="309"/>
      <c r="K36" s="309"/>
      <c r="L36" s="309"/>
      <c r="M36" s="309"/>
      <c r="N36" s="309"/>
      <c r="O36" s="309"/>
      <c r="P36" s="309"/>
      <c r="Q36" s="309"/>
      <c r="R36" s="309"/>
      <c r="S36" s="309"/>
      <c r="U36" s="311"/>
      <c r="V36" s="311"/>
      <c r="W36" s="311"/>
      <c r="X36" s="311"/>
      <c r="Y36" s="311"/>
      <c r="Z36" s="311"/>
      <c r="AA36" s="311"/>
      <c r="AB36" s="311"/>
      <c r="AC36" s="311"/>
    </row>
    <row r="37" spans="1:29" s="310" customFormat="1" ht="11.45" customHeight="1">
      <c r="A37" s="479" t="s">
        <v>437</v>
      </c>
      <c r="B37" s="478"/>
      <c r="C37" s="478"/>
      <c r="D37" s="478"/>
      <c r="E37" s="478"/>
      <c r="F37" s="309"/>
      <c r="G37" s="309"/>
      <c r="H37" s="309"/>
      <c r="I37" s="309"/>
      <c r="J37" s="309"/>
      <c r="K37" s="309"/>
      <c r="L37" s="309"/>
      <c r="M37" s="309"/>
      <c r="N37" s="309"/>
      <c r="O37" s="309"/>
      <c r="P37" s="309"/>
      <c r="Q37" s="309"/>
      <c r="R37" s="309"/>
      <c r="S37" s="309"/>
      <c r="U37" s="311"/>
      <c r="V37" s="311"/>
      <c r="W37" s="311"/>
      <c r="X37" s="311"/>
      <c r="Y37" s="311"/>
      <c r="Z37" s="311"/>
      <c r="AA37" s="311"/>
      <c r="AB37" s="311"/>
      <c r="AC37" s="311"/>
    </row>
    <row r="38" spans="1:29" s="310" customFormat="1" ht="11.45" customHeight="1">
      <c r="A38" s="479" t="s">
        <v>438</v>
      </c>
      <c r="B38" s="478"/>
      <c r="C38" s="478"/>
      <c r="D38" s="478"/>
      <c r="E38" s="478"/>
      <c r="F38" s="309"/>
      <c r="G38" s="309"/>
      <c r="H38" s="309"/>
      <c r="I38" s="309"/>
      <c r="J38" s="309"/>
      <c r="K38" s="309"/>
      <c r="L38" s="309"/>
      <c r="M38" s="309"/>
      <c r="N38" s="309"/>
      <c r="O38" s="309"/>
      <c r="P38" s="309"/>
      <c r="Q38" s="309"/>
      <c r="R38" s="309"/>
      <c r="S38" s="309"/>
      <c r="U38" s="311"/>
      <c r="V38" s="311"/>
      <c r="W38" s="311"/>
      <c r="X38" s="311"/>
      <c r="Y38" s="311"/>
      <c r="Z38" s="311"/>
      <c r="AA38" s="311"/>
      <c r="AB38" s="311"/>
      <c r="AC38" s="311"/>
    </row>
    <row r="39" spans="1:29" s="310" customFormat="1" ht="11.45" customHeight="1">
      <c r="A39" s="479" t="s">
        <v>439</v>
      </c>
      <c r="B39" s="478"/>
      <c r="C39" s="478"/>
      <c r="D39" s="478"/>
      <c r="E39" s="478"/>
      <c r="F39" s="309"/>
      <c r="G39" s="309"/>
      <c r="H39" s="309"/>
      <c r="I39" s="309"/>
      <c r="J39" s="309"/>
      <c r="K39" s="309"/>
      <c r="L39" s="309"/>
      <c r="M39" s="309"/>
      <c r="N39" s="309"/>
      <c r="O39" s="309"/>
      <c r="P39" s="309"/>
      <c r="Q39" s="309"/>
      <c r="R39" s="309"/>
      <c r="S39" s="309"/>
      <c r="U39" s="311"/>
      <c r="V39" s="311"/>
      <c r="W39" s="311"/>
      <c r="X39" s="311"/>
      <c r="Y39" s="311"/>
      <c r="Z39" s="311"/>
      <c r="AA39" s="311"/>
      <c r="AB39" s="311"/>
      <c r="AC39" s="311"/>
    </row>
    <row r="40" spans="1:29" s="310" customFormat="1">
      <c r="A40" s="479" t="s">
        <v>440</v>
      </c>
      <c r="B40" s="478"/>
      <c r="C40" s="478"/>
      <c r="D40" s="478"/>
      <c r="E40" s="478"/>
      <c r="F40" s="309"/>
      <c r="G40" s="309"/>
      <c r="H40" s="309"/>
      <c r="I40" s="309"/>
      <c r="J40" s="309"/>
      <c r="K40" s="309"/>
      <c r="L40" s="309"/>
      <c r="M40" s="309"/>
      <c r="N40" s="309"/>
      <c r="O40" s="309"/>
      <c r="P40" s="309"/>
      <c r="Q40" s="309"/>
      <c r="R40" s="309"/>
      <c r="S40" s="309"/>
      <c r="U40" s="311"/>
      <c r="V40" s="311"/>
      <c r="W40" s="311"/>
      <c r="X40" s="311"/>
      <c r="Y40" s="311"/>
      <c r="Z40" s="311"/>
      <c r="AA40" s="311"/>
      <c r="AB40" s="311"/>
      <c r="AC40" s="311"/>
    </row>
    <row r="41" spans="1:29" s="310" customFormat="1" ht="11.45" customHeight="1">
      <c r="A41" s="480" t="s">
        <v>441</v>
      </c>
      <c r="B41" s="481"/>
      <c r="C41" s="481"/>
      <c r="D41" s="481"/>
      <c r="E41" s="481"/>
      <c r="F41" s="309"/>
      <c r="G41" s="309"/>
      <c r="H41" s="309"/>
      <c r="I41" s="309"/>
      <c r="J41" s="309"/>
      <c r="K41" s="309"/>
      <c r="L41" s="309"/>
      <c r="M41" s="309"/>
      <c r="N41" s="309"/>
      <c r="O41" s="309"/>
      <c r="P41" s="309"/>
      <c r="Q41" s="309"/>
      <c r="R41" s="309"/>
      <c r="S41" s="309"/>
      <c r="U41" s="311"/>
      <c r="V41" s="311"/>
      <c r="W41" s="311"/>
      <c r="X41" s="311"/>
      <c r="Y41" s="311"/>
      <c r="Z41" s="311"/>
      <c r="AA41" s="311"/>
      <c r="AB41" s="311"/>
      <c r="AC41" s="311"/>
    </row>
    <row r="42" spans="1:29" s="310" customFormat="1" ht="11.45" customHeight="1">
      <c r="A42" s="480" t="s">
        <v>442</v>
      </c>
      <c r="B42" s="481"/>
      <c r="C42" s="481"/>
      <c r="D42" s="481"/>
      <c r="E42" s="481"/>
      <c r="F42" s="309"/>
      <c r="G42" s="309"/>
      <c r="H42" s="309"/>
      <c r="I42" s="309"/>
      <c r="J42" s="309"/>
      <c r="K42" s="309"/>
      <c r="L42" s="309"/>
      <c r="M42" s="309"/>
      <c r="N42" s="309"/>
      <c r="O42" s="309"/>
      <c r="P42" s="309"/>
      <c r="Q42" s="309"/>
      <c r="R42" s="309"/>
      <c r="S42" s="309"/>
      <c r="U42" s="311"/>
      <c r="V42" s="311"/>
      <c r="W42" s="311"/>
      <c r="X42" s="311"/>
      <c r="Y42" s="311"/>
      <c r="Z42" s="311"/>
      <c r="AA42" s="311"/>
      <c r="AB42" s="311"/>
      <c r="AC42" s="311"/>
    </row>
    <row r="43" spans="1:29" s="310" customFormat="1">
      <c r="A43" s="474" t="s">
        <v>443</v>
      </c>
      <c r="B43" s="475"/>
      <c r="C43" s="475"/>
      <c r="D43" s="478"/>
      <c r="E43" s="478"/>
      <c r="F43" s="309"/>
      <c r="G43" s="309"/>
      <c r="H43" s="309"/>
      <c r="I43" s="309"/>
      <c r="J43" s="309"/>
      <c r="K43" s="309"/>
      <c r="L43" s="309"/>
      <c r="M43" s="309"/>
      <c r="N43" s="309"/>
      <c r="O43" s="309"/>
      <c r="P43" s="309"/>
      <c r="Q43" s="309"/>
      <c r="R43" s="309"/>
      <c r="S43" s="309"/>
      <c r="U43" s="311"/>
      <c r="V43" s="311"/>
      <c r="W43" s="311"/>
      <c r="X43" s="311"/>
      <c r="Y43" s="311"/>
      <c r="Z43" s="311"/>
      <c r="AA43" s="311"/>
      <c r="AB43" s="311"/>
      <c r="AC43" s="311"/>
    </row>
    <row r="44" spans="1:29" s="310" customFormat="1" ht="11.45" customHeight="1">
      <c r="A44" s="474" t="s">
        <v>38</v>
      </c>
      <c r="B44" s="475"/>
      <c r="C44" s="475"/>
      <c r="D44" s="475"/>
      <c r="E44" s="475"/>
      <c r="F44" s="309"/>
      <c r="G44" s="309"/>
      <c r="H44" s="309"/>
      <c r="I44" s="309"/>
      <c r="J44" s="309"/>
      <c r="K44" s="309"/>
      <c r="L44" s="309"/>
      <c r="M44" s="309"/>
      <c r="N44" s="309"/>
      <c r="O44" s="309"/>
      <c r="P44" s="309"/>
      <c r="Q44" s="309"/>
      <c r="R44" s="309"/>
      <c r="S44" s="309"/>
      <c r="U44" s="311"/>
      <c r="V44" s="311"/>
      <c r="W44" s="311"/>
      <c r="X44" s="311"/>
      <c r="Y44" s="311"/>
      <c r="Z44" s="311"/>
      <c r="AA44" s="311"/>
      <c r="AB44" s="311"/>
      <c r="AC44" s="311"/>
    </row>
    <row r="45" spans="1:29" s="310" customFormat="1" ht="11.45" customHeight="1">
      <c r="A45" s="482" t="s">
        <v>444</v>
      </c>
      <c r="B45" s="475"/>
      <c r="C45" s="475"/>
      <c r="D45" s="475"/>
      <c r="E45" s="475"/>
      <c r="F45" s="309"/>
      <c r="G45" s="309"/>
      <c r="H45" s="309"/>
      <c r="I45" s="309"/>
      <c r="J45" s="309"/>
      <c r="K45" s="309"/>
      <c r="L45" s="309"/>
      <c r="M45" s="309"/>
      <c r="N45" s="309"/>
      <c r="O45" s="309"/>
      <c r="P45" s="309"/>
      <c r="Q45" s="309"/>
      <c r="R45" s="309"/>
      <c r="S45" s="309"/>
      <c r="U45" s="311"/>
      <c r="V45" s="311"/>
      <c r="W45" s="311"/>
      <c r="X45" s="311"/>
      <c r="Y45" s="311"/>
      <c r="Z45" s="311"/>
      <c r="AA45" s="311"/>
      <c r="AB45" s="311"/>
      <c r="AC45" s="311"/>
    </row>
    <row r="46" spans="1:29" s="310" customFormat="1" ht="11.45" customHeight="1">
      <c r="A46" s="482" t="s">
        <v>445</v>
      </c>
      <c r="B46" s="475"/>
      <c r="C46" s="475"/>
      <c r="D46" s="475"/>
      <c r="E46" s="475"/>
      <c r="F46" s="309"/>
      <c r="G46" s="309"/>
      <c r="H46" s="309"/>
      <c r="I46" s="309"/>
      <c r="J46" s="309"/>
      <c r="K46" s="309"/>
      <c r="L46" s="309"/>
      <c r="M46" s="309"/>
      <c r="N46" s="309"/>
      <c r="O46" s="309"/>
      <c r="P46" s="309"/>
      <c r="Q46" s="309"/>
      <c r="R46" s="309"/>
      <c r="S46" s="309"/>
      <c r="U46" s="311"/>
      <c r="V46" s="311"/>
      <c r="W46" s="311"/>
      <c r="X46" s="311"/>
      <c r="Y46" s="311"/>
      <c r="Z46" s="311"/>
      <c r="AA46" s="311"/>
      <c r="AB46" s="311"/>
      <c r="AC46" s="311"/>
    </row>
    <row r="47" spans="1:29" s="310" customFormat="1" ht="11.45" customHeight="1">
      <c r="A47" s="482" t="s">
        <v>446</v>
      </c>
      <c r="B47" s="475"/>
      <c r="C47" s="475"/>
      <c r="D47" s="475"/>
      <c r="E47" s="475"/>
      <c r="F47" s="309"/>
      <c r="G47" s="309"/>
      <c r="H47" s="309"/>
      <c r="I47" s="309"/>
      <c r="J47" s="309"/>
      <c r="K47" s="309"/>
      <c r="L47" s="309"/>
      <c r="M47" s="309"/>
      <c r="N47" s="309"/>
      <c r="O47" s="309"/>
      <c r="P47" s="309"/>
      <c r="Q47" s="309"/>
      <c r="R47" s="309"/>
      <c r="S47" s="309"/>
      <c r="U47" s="311"/>
      <c r="V47" s="311"/>
      <c r="W47" s="311"/>
      <c r="X47" s="311"/>
      <c r="Y47" s="311"/>
      <c r="Z47" s="311"/>
      <c r="AA47" s="311"/>
      <c r="AB47" s="311"/>
      <c r="AC47" s="311"/>
    </row>
    <row r="48" spans="1:29" ht="12.6" customHeight="1">
      <c r="A48" s="482" t="s">
        <v>447</v>
      </c>
      <c r="B48" s="475"/>
      <c r="C48" s="475"/>
      <c r="D48" s="475"/>
      <c r="E48" s="475"/>
    </row>
    <row r="49" spans="1:5" ht="12" customHeight="1">
      <c r="A49" s="482" t="s">
        <v>449</v>
      </c>
      <c r="B49" s="475"/>
      <c r="C49" s="475"/>
      <c r="D49" s="475"/>
      <c r="E49" s="475"/>
    </row>
    <row r="50" spans="1:5" ht="12.6" customHeight="1">
      <c r="A50" s="482" t="s">
        <v>448</v>
      </c>
      <c r="B50" s="475"/>
      <c r="C50" s="475"/>
      <c r="D50" s="475"/>
      <c r="E50" s="475"/>
    </row>
    <row r="51" spans="1:5" ht="12" customHeight="1">
      <c r="A51" s="482" t="s">
        <v>450</v>
      </c>
      <c r="B51" s="475"/>
      <c r="C51" s="475"/>
      <c r="D51" s="475"/>
      <c r="E51" s="475"/>
    </row>
    <row r="52" spans="1:5" ht="12" customHeight="1">
      <c r="A52" s="482" t="s">
        <v>451</v>
      </c>
      <c r="B52" s="475"/>
      <c r="C52" s="475"/>
      <c r="D52" s="475"/>
      <c r="E52" s="475"/>
    </row>
    <row r="53" spans="1:5">
      <c r="A53" s="482" t="s">
        <v>452</v>
      </c>
      <c r="B53" s="482"/>
      <c r="C53" s="475"/>
      <c r="D53" s="475"/>
      <c r="E53" s="475"/>
    </row>
    <row r="54" spans="1:5">
      <c r="A54" s="475"/>
      <c r="B54" s="475"/>
      <c r="C54" s="475"/>
      <c r="D54" s="475"/>
      <c r="E54" s="475"/>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55" workbookViewId="0"/>
  </sheetViews>
  <sheetFormatPr defaultRowHeight="12"/>
  <cols>
    <col min="1" max="4" width="2.5" style="23" customWidth="1"/>
    <col min="5" max="5" width="32" style="23" customWidth="1"/>
    <col min="6" max="6" width="5.125" style="233"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41" t="s">
        <v>324</v>
      </c>
      <c r="B1" s="142"/>
      <c r="C1" s="142"/>
      <c r="D1" s="142"/>
      <c r="E1" s="142"/>
      <c r="F1" s="143"/>
      <c r="G1" s="142"/>
      <c r="H1" s="142"/>
      <c r="I1" s="241"/>
      <c r="J1" s="142"/>
      <c r="K1" s="142"/>
      <c r="L1" s="142"/>
    </row>
    <row r="2" spans="1:13" s="19" customFormat="1" ht="15" customHeight="1">
      <c r="A2" s="17"/>
      <c r="B2" s="144"/>
      <c r="C2" s="144"/>
      <c r="D2" s="144"/>
      <c r="E2" s="144"/>
      <c r="F2" s="145"/>
      <c r="G2" s="146" t="s">
        <v>456</v>
      </c>
      <c r="H2" s="144"/>
      <c r="I2" s="242"/>
      <c r="J2" s="144"/>
      <c r="K2" s="144"/>
      <c r="L2" s="147" t="s">
        <v>99</v>
      </c>
      <c r="M2" s="18"/>
    </row>
    <row r="3" spans="1:13" s="19" customFormat="1" ht="3.75" customHeight="1">
      <c r="A3" s="148"/>
      <c r="B3" s="149"/>
      <c r="C3" s="149"/>
      <c r="D3" s="149"/>
      <c r="E3" s="150"/>
      <c r="F3" s="151"/>
      <c r="G3" s="148"/>
      <c r="H3" s="152"/>
      <c r="I3" s="243"/>
      <c r="J3" s="153"/>
      <c r="K3" s="154"/>
      <c r="L3" s="152"/>
      <c r="M3" s="20"/>
    </row>
    <row r="4" spans="1:13" s="19" customFormat="1" ht="26.25" customHeight="1">
      <c r="A4" s="155" t="s">
        <v>100</v>
      </c>
      <c r="B4" s="156"/>
      <c r="C4" s="156"/>
      <c r="D4" s="156"/>
      <c r="E4" s="157"/>
      <c r="F4" s="158" t="s">
        <v>101</v>
      </c>
      <c r="G4" s="159" t="s">
        <v>102</v>
      </c>
      <c r="H4" s="160" t="s">
        <v>54</v>
      </c>
      <c r="I4" s="244" t="s">
        <v>103</v>
      </c>
      <c r="J4" s="160" t="s">
        <v>54</v>
      </c>
      <c r="K4" s="161" t="s">
        <v>104</v>
      </c>
      <c r="L4" s="160" t="s">
        <v>105</v>
      </c>
      <c r="M4" s="20"/>
    </row>
    <row r="5" spans="1:13" ht="12" customHeight="1">
      <c r="A5" s="162" t="s">
        <v>106</v>
      </c>
      <c r="B5" s="163"/>
      <c r="C5" s="163"/>
      <c r="D5" s="163"/>
      <c r="E5" s="163"/>
      <c r="F5" s="494" t="s">
        <v>49</v>
      </c>
      <c r="G5" s="495" t="s">
        <v>74</v>
      </c>
      <c r="H5" s="496" t="s">
        <v>74</v>
      </c>
      <c r="I5" s="497">
        <v>25075661</v>
      </c>
      <c r="J5" s="496">
        <v>85.855801600000007</v>
      </c>
      <c r="K5" s="498">
        <v>100</v>
      </c>
      <c r="L5" s="499">
        <v>-14.144198400000001</v>
      </c>
      <c r="M5" s="21"/>
    </row>
    <row r="6" spans="1:13" ht="12" customHeight="1">
      <c r="A6" s="164" t="s">
        <v>107</v>
      </c>
      <c r="B6" s="165"/>
      <c r="C6" s="165"/>
      <c r="D6" s="165"/>
      <c r="E6" s="165"/>
      <c r="F6" s="506" t="s">
        <v>49</v>
      </c>
      <c r="G6" s="507" t="s">
        <v>74</v>
      </c>
      <c r="H6" s="508" t="s">
        <v>74</v>
      </c>
      <c r="I6" s="509" t="s">
        <v>49</v>
      </c>
      <c r="J6" s="510" t="s">
        <v>49</v>
      </c>
      <c r="K6" s="551" t="s">
        <v>49</v>
      </c>
      <c r="L6" s="511" t="s">
        <v>49</v>
      </c>
      <c r="M6" s="21"/>
    </row>
    <row r="7" spans="1:13" ht="12" customHeight="1">
      <c r="A7" s="176" t="s">
        <v>112</v>
      </c>
      <c r="B7" s="413"/>
      <c r="C7" s="177"/>
      <c r="D7" s="177"/>
      <c r="E7" s="177"/>
      <c r="F7" s="500" t="s">
        <v>49</v>
      </c>
      <c r="G7" s="501" t="s">
        <v>74</v>
      </c>
      <c r="H7" s="502" t="s">
        <v>74</v>
      </c>
      <c r="I7" s="503" t="s">
        <v>49</v>
      </c>
      <c r="J7" s="504" t="s">
        <v>49</v>
      </c>
      <c r="K7" s="502" t="s">
        <v>49</v>
      </c>
      <c r="L7" s="499" t="s">
        <v>49</v>
      </c>
      <c r="M7" s="21"/>
    </row>
    <row r="8" spans="1:13" ht="12" customHeight="1">
      <c r="A8" s="176" t="s">
        <v>113</v>
      </c>
      <c r="B8" s="177"/>
      <c r="C8" s="177"/>
      <c r="D8" s="177"/>
      <c r="E8" s="178"/>
      <c r="F8" s="500" t="s">
        <v>49</v>
      </c>
      <c r="G8" s="501" t="s">
        <v>74</v>
      </c>
      <c r="H8" s="502" t="s">
        <v>74</v>
      </c>
      <c r="I8" s="503">
        <v>33578</v>
      </c>
      <c r="J8" s="504">
        <v>25.87321524</v>
      </c>
      <c r="K8" s="502">
        <v>0.13390674</v>
      </c>
      <c r="L8" s="499">
        <v>-0.32937970999999999</v>
      </c>
      <c r="M8" s="21"/>
    </row>
    <row r="9" spans="1:13" ht="12" customHeight="1">
      <c r="A9" s="314"/>
      <c r="B9" s="315" t="s">
        <v>114</v>
      </c>
      <c r="C9" s="315"/>
      <c r="D9" s="315"/>
      <c r="E9" s="316"/>
      <c r="F9" s="317" t="s">
        <v>109</v>
      </c>
      <c r="G9" s="318" t="s">
        <v>49</v>
      </c>
      <c r="H9" s="319" t="s">
        <v>320</v>
      </c>
      <c r="I9" s="320" t="s">
        <v>49</v>
      </c>
      <c r="J9" s="321" t="s">
        <v>320</v>
      </c>
      <c r="K9" s="319" t="s">
        <v>49</v>
      </c>
      <c r="L9" s="322">
        <v>-0.42949366999999999</v>
      </c>
      <c r="M9" s="21"/>
    </row>
    <row r="10" spans="1:13">
      <c r="A10" s="176" t="s">
        <v>115</v>
      </c>
      <c r="B10" s="177"/>
      <c r="C10" s="177"/>
      <c r="D10" s="177"/>
      <c r="E10" s="178"/>
      <c r="F10" s="500" t="s">
        <v>49</v>
      </c>
      <c r="G10" s="501" t="s">
        <v>74</v>
      </c>
      <c r="H10" s="502" t="s">
        <v>74</v>
      </c>
      <c r="I10" s="503">
        <v>1903</v>
      </c>
      <c r="J10" s="504">
        <v>23.401377270000001</v>
      </c>
      <c r="K10" s="502">
        <v>7.5890300000000001E-3</v>
      </c>
      <c r="L10" s="499">
        <v>-2.1327289999999999E-2</v>
      </c>
    </row>
    <row r="11" spans="1:13">
      <c r="A11" s="164" t="s">
        <v>117</v>
      </c>
      <c r="B11" s="165"/>
      <c r="C11" s="165"/>
      <c r="D11" s="165"/>
      <c r="E11" s="414"/>
      <c r="F11" s="506" t="s">
        <v>109</v>
      </c>
      <c r="G11" s="507" t="s">
        <v>49</v>
      </c>
      <c r="H11" s="508" t="s">
        <v>49</v>
      </c>
      <c r="I11" s="509" t="s">
        <v>49</v>
      </c>
      <c r="J11" s="510" t="s">
        <v>49</v>
      </c>
      <c r="K11" s="508" t="s">
        <v>49</v>
      </c>
      <c r="L11" s="511" t="s">
        <v>49</v>
      </c>
    </row>
    <row r="12" spans="1:13">
      <c r="A12" s="176" t="s">
        <v>118</v>
      </c>
      <c r="B12" s="177"/>
      <c r="C12" s="177"/>
      <c r="D12" s="177"/>
      <c r="E12" s="178"/>
      <c r="F12" s="500" t="s">
        <v>49</v>
      </c>
      <c r="G12" s="501" t="s">
        <v>74</v>
      </c>
      <c r="H12" s="502" t="s">
        <v>74</v>
      </c>
      <c r="I12" s="503">
        <v>2995895</v>
      </c>
      <c r="J12" s="504">
        <v>33.250175390000003</v>
      </c>
      <c r="K12" s="502">
        <v>11.947421840000001</v>
      </c>
      <c r="L12" s="499">
        <v>-20.59207134</v>
      </c>
    </row>
    <row r="13" spans="1:13">
      <c r="A13" s="166"/>
      <c r="B13" s="167"/>
      <c r="C13" s="167" t="s">
        <v>120</v>
      </c>
      <c r="D13" s="167"/>
      <c r="E13" s="168"/>
      <c r="F13" s="169" t="s">
        <v>109</v>
      </c>
      <c r="G13" s="170">
        <v>4</v>
      </c>
      <c r="H13" s="171">
        <v>200</v>
      </c>
      <c r="I13" s="172">
        <v>1957242</v>
      </c>
      <c r="J13" s="173">
        <v>131.12294220000001</v>
      </c>
      <c r="K13" s="171">
        <v>7.8053455899999999</v>
      </c>
      <c r="L13" s="174">
        <v>1.59061013</v>
      </c>
    </row>
    <row r="14" spans="1:13">
      <c r="A14" s="314"/>
      <c r="B14" s="315" t="s">
        <v>126</v>
      </c>
      <c r="C14" s="315"/>
      <c r="D14" s="315"/>
      <c r="E14" s="316"/>
      <c r="F14" s="317" t="s">
        <v>109</v>
      </c>
      <c r="G14" s="318">
        <v>13</v>
      </c>
      <c r="H14" s="319">
        <v>144.44444444000001</v>
      </c>
      <c r="I14" s="320">
        <v>13428</v>
      </c>
      <c r="J14" s="321">
        <v>160.891445</v>
      </c>
      <c r="K14" s="319">
        <v>5.3549930000000003E-2</v>
      </c>
      <c r="L14" s="322">
        <v>1.740011E-2</v>
      </c>
    </row>
    <row r="15" spans="1:13">
      <c r="A15" s="176" t="s">
        <v>127</v>
      </c>
      <c r="B15" s="177"/>
      <c r="C15" s="177"/>
      <c r="D15" s="177"/>
      <c r="E15" s="178"/>
      <c r="F15" s="500" t="s">
        <v>49</v>
      </c>
      <c r="G15" s="501" t="s">
        <v>74</v>
      </c>
      <c r="H15" s="502" t="s">
        <v>74</v>
      </c>
      <c r="I15" s="503">
        <v>1193617</v>
      </c>
      <c r="J15" s="504">
        <v>171.17770476999999</v>
      </c>
      <c r="K15" s="502">
        <v>4.7600619599999998</v>
      </c>
      <c r="L15" s="499">
        <v>1.69933512</v>
      </c>
    </row>
    <row r="16" spans="1:13">
      <c r="A16" s="166"/>
      <c r="B16" s="167" t="s">
        <v>128</v>
      </c>
      <c r="C16" s="167"/>
      <c r="D16" s="167"/>
      <c r="E16" s="168"/>
      <c r="F16" s="169" t="s">
        <v>109</v>
      </c>
      <c r="G16" s="170">
        <v>11</v>
      </c>
      <c r="H16" s="171">
        <v>15.06849315</v>
      </c>
      <c r="I16" s="172">
        <v>44281</v>
      </c>
      <c r="J16" s="173">
        <v>80.96134859</v>
      </c>
      <c r="K16" s="171">
        <v>0.17658956000000001</v>
      </c>
      <c r="L16" s="174">
        <v>-3.5652759999999999E-2</v>
      </c>
    </row>
    <row r="17" spans="1:12">
      <c r="A17" s="166"/>
      <c r="B17" s="167" t="s">
        <v>132</v>
      </c>
      <c r="C17" s="167"/>
      <c r="D17" s="167"/>
      <c r="E17" s="168"/>
      <c r="F17" s="169" t="s">
        <v>49</v>
      </c>
      <c r="G17" s="170" t="s">
        <v>74</v>
      </c>
      <c r="H17" s="171" t="s">
        <v>74</v>
      </c>
      <c r="I17" s="172">
        <v>3121</v>
      </c>
      <c r="J17" s="173">
        <v>22.882909300000001</v>
      </c>
      <c r="K17" s="171">
        <v>1.244633E-2</v>
      </c>
      <c r="L17" s="174">
        <v>-3.6012259999999997E-2</v>
      </c>
    </row>
    <row r="18" spans="1:12">
      <c r="A18" s="166"/>
      <c r="B18" s="167" t="s">
        <v>136</v>
      </c>
      <c r="C18" s="167"/>
      <c r="D18" s="167"/>
      <c r="E18" s="168"/>
      <c r="F18" s="169" t="s">
        <v>109</v>
      </c>
      <c r="G18" s="170">
        <v>39</v>
      </c>
      <c r="H18" s="171">
        <v>390</v>
      </c>
      <c r="I18" s="172">
        <v>260422</v>
      </c>
      <c r="J18" s="173">
        <v>300.42683770999997</v>
      </c>
      <c r="K18" s="171">
        <v>1.0385449099999999</v>
      </c>
      <c r="L18" s="174">
        <v>0.59485631000000005</v>
      </c>
    </row>
    <row r="19" spans="1:12">
      <c r="A19" s="166"/>
      <c r="B19" s="167" t="s">
        <v>138</v>
      </c>
      <c r="C19" s="167"/>
      <c r="D19" s="167"/>
      <c r="E19" s="168"/>
      <c r="F19" s="169" t="s">
        <v>49</v>
      </c>
      <c r="G19" s="170" t="s">
        <v>74</v>
      </c>
      <c r="H19" s="171" t="s">
        <v>74</v>
      </c>
      <c r="I19" s="172">
        <v>764482</v>
      </c>
      <c r="J19" s="173">
        <v>162.78874655000001</v>
      </c>
      <c r="K19" s="171">
        <v>3.0487012899999999</v>
      </c>
      <c r="L19" s="174">
        <v>1.00958283</v>
      </c>
    </row>
    <row r="20" spans="1:12">
      <c r="A20" s="314"/>
      <c r="B20" s="315"/>
      <c r="C20" s="315" t="s">
        <v>139</v>
      </c>
      <c r="D20" s="315"/>
      <c r="E20" s="316"/>
      <c r="F20" s="317" t="s">
        <v>109</v>
      </c>
      <c r="G20" s="318">
        <v>654</v>
      </c>
      <c r="H20" s="319">
        <v>156.83453237000001</v>
      </c>
      <c r="I20" s="320">
        <v>669767</v>
      </c>
      <c r="J20" s="321">
        <v>171.08063511</v>
      </c>
      <c r="K20" s="319">
        <v>2.6709844299999999</v>
      </c>
      <c r="L20" s="322">
        <v>0.9527774</v>
      </c>
    </row>
    <row r="21" spans="1:12">
      <c r="A21" s="176" t="s">
        <v>141</v>
      </c>
      <c r="B21" s="177"/>
      <c r="C21" s="177"/>
      <c r="D21" s="177"/>
      <c r="E21" s="178"/>
      <c r="F21" s="500" t="s">
        <v>49</v>
      </c>
      <c r="G21" s="501" t="s">
        <v>74</v>
      </c>
      <c r="H21" s="502" t="s">
        <v>74</v>
      </c>
      <c r="I21" s="503">
        <v>16214993</v>
      </c>
      <c r="J21" s="504">
        <v>102.16882165</v>
      </c>
      <c r="K21" s="502">
        <v>64.664269469999994</v>
      </c>
      <c r="L21" s="499">
        <v>1.17852684</v>
      </c>
    </row>
    <row r="22" spans="1:12">
      <c r="A22" s="166"/>
      <c r="B22" s="167" t="s">
        <v>142</v>
      </c>
      <c r="C22" s="167"/>
      <c r="D22" s="167"/>
      <c r="E22" s="168"/>
      <c r="F22" s="169" t="s">
        <v>49</v>
      </c>
      <c r="G22" s="170" t="s">
        <v>74</v>
      </c>
      <c r="H22" s="171" t="s">
        <v>74</v>
      </c>
      <c r="I22" s="172">
        <v>1436585</v>
      </c>
      <c r="J22" s="173">
        <v>96.944652700000006</v>
      </c>
      <c r="K22" s="171">
        <v>5.7290015199999997</v>
      </c>
      <c r="L22" s="174">
        <v>-0.15501913</v>
      </c>
    </row>
    <row r="23" spans="1:12">
      <c r="A23" s="166"/>
      <c r="B23" s="167"/>
      <c r="C23" s="167" t="s">
        <v>143</v>
      </c>
      <c r="D23" s="167"/>
      <c r="E23" s="168"/>
      <c r="F23" s="169" t="s">
        <v>123</v>
      </c>
      <c r="G23" s="170">
        <v>295727</v>
      </c>
      <c r="H23" s="171">
        <v>56.358043870000003</v>
      </c>
      <c r="I23" s="172">
        <v>1058814</v>
      </c>
      <c r="J23" s="173">
        <v>102.72038557</v>
      </c>
      <c r="K23" s="171">
        <v>4.22247693</v>
      </c>
      <c r="L23" s="174">
        <v>9.6008739999999995E-2</v>
      </c>
    </row>
    <row r="24" spans="1:12">
      <c r="A24" s="166"/>
      <c r="B24" s="167"/>
      <c r="C24" s="167"/>
      <c r="D24" s="167" t="s">
        <v>325</v>
      </c>
      <c r="E24" s="168"/>
      <c r="F24" s="169" t="s">
        <v>123</v>
      </c>
      <c r="G24" s="170">
        <v>114292</v>
      </c>
      <c r="H24" s="171">
        <v>24.90493841</v>
      </c>
      <c r="I24" s="172">
        <v>287357</v>
      </c>
      <c r="J24" s="173">
        <v>37.365336579999997</v>
      </c>
      <c r="K24" s="171">
        <v>1.1459598200000001</v>
      </c>
      <c r="L24" s="174">
        <v>-1.64924391</v>
      </c>
    </row>
    <row r="25" spans="1:12">
      <c r="A25" s="166"/>
      <c r="B25" s="167"/>
      <c r="C25" s="167" t="s">
        <v>149</v>
      </c>
      <c r="D25" s="167"/>
      <c r="E25" s="168"/>
      <c r="F25" s="169" t="s">
        <v>49</v>
      </c>
      <c r="G25" s="170" t="s">
        <v>74</v>
      </c>
      <c r="H25" s="171" t="s">
        <v>74</v>
      </c>
      <c r="I25" s="172">
        <v>55690</v>
      </c>
      <c r="J25" s="173">
        <v>71.964851069999995</v>
      </c>
      <c r="K25" s="171">
        <v>0.22208786</v>
      </c>
      <c r="L25" s="174">
        <v>-7.4280860000000004E-2</v>
      </c>
    </row>
    <row r="26" spans="1:12">
      <c r="A26" s="166"/>
      <c r="B26" s="167"/>
      <c r="C26" s="167" t="s">
        <v>151</v>
      </c>
      <c r="D26" s="167"/>
      <c r="E26" s="168"/>
      <c r="F26" s="169" t="s">
        <v>49</v>
      </c>
      <c r="G26" s="170" t="s">
        <v>74</v>
      </c>
      <c r="H26" s="171" t="s">
        <v>74</v>
      </c>
      <c r="I26" s="172">
        <v>129371</v>
      </c>
      <c r="J26" s="173">
        <v>97.112981079999997</v>
      </c>
      <c r="K26" s="171">
        <v>0.51592258999999996</v>
      </c>
      <c r="L26" s="174">
        <v>-1.31682E-2</v>
      </c>
    </row>
    <row r="27" spans="1:12">
      <c r="A27" s="166"/>
      <c r="B27" s="167"/>
      <c r="C27" s="167" t="s">
        <v>153</v>
      </c>
      <c r="D27" s="167"/>
      <c r="E27" s="168"/>
      <c r="F27" s="169" t="s">
        <v>109</v>
      </c>
      <c r="G27" s="170">
        <v>3</v>
      </c>
      <c r="H27" s="171">
        <v>25</v>
      </c>
      <c r="I27" s="172">
        <v>7296</v>
      </c>
      <c r="J27" s="173">
        <v>30.26883505</v>
      </c>
      <c r="K27" s="171">
        <v>2.9095940000000001E-2</v>
      </c>
      <c r="L27" s="174">
        <v>-5.7548410000000001E-2</v>
      </c>
    </row>
    <row r="28" spans="1:12">
      <c r="A28" s="166"/>
      <c r="B28" s="167" t="s">
        <v>155</v>
      </c>
      <c r="C28" s="167"/>
      <c r="D28" s="167"/>
      <c r="E28" s="168"/>
      <c r="F28" s="169" t="s">
        <v>49</v>
      </c>
      <c r="G28" s="170" t="s">
        <v>74</v>
      </c>
      <c r="H28" s="171" t="s">
        <v>74</v>
      </c>
      <c r="I28" s="172">
        <v>856510</v>
      </c>
      <c r="J28" s="173">
        <v>79.906147520000005</v>
      </c>
      <c r="K28" s="171">
        <v>3.41570258</v>
      </c>
      <c r="L28" s="174">
        <v>-0.73745022000000005</v>
      </c>
    </row>
    <row r="29" spans="1:12">
      <c r="A29" s="166"/>
      <c r="B29" s="167"/>
      <c r="C29" s="167" t="s">
        <v>156</v>
      </c>
      <c r="D29" s="167"/>
      <c r="E29" s="168"/>
      <c r="F29" s="169" t="s">
        <v>49</v>
      </c>
      <c r="G29" s="170" t="s">
        <v>74</v>
      </c>
      <c r="H29" s="171" t="s">
        <v>74</v>
      </c>
      <c r="I29" s="172">
        <v>19302</v>
      </c>
      <c r="J29" s="173">
        <v>73.14688495</v>
      </c>
      <c r="K29" s="171">
        <v>7.6975039999999995E-2</v>
      </c>
      <c r="L29" s="174">
        <v>-2.4261540000000002E-2</v>
      </c>
    </row>
    <row r="30" spans="1:12">
      <c r="A30" s="166"/>
      <c r="B30" s="167"/>
      <c r="C30" s="167" t="s">
        <v>157</v>
      </c>
      <c r="D30" s="167"/>
      <c r="E30" s="168"/>
      <c r="F30" s="169" t="s">
        <v>49</v>
      </c>
      <c r="G30" s="170" t="s">
        <v>74</v>
      </c>
      <c r="H30" s="171" t="s">
        <v>74</v>
      </c>
      <c r="I30" s="172">
        <v>204612</v>
      </c>
      <c r="J30" s="173">
        <v>150.25665504</v>
      </c>
      <c r="K30" s="171">
        <v>0.81597849</v>
      </c>
      <c r="L30" s="174">
        <v>0.23431938999999999</v>
      </c>
    </row>
    <row r="31" spans="1:12">
      <c r="A31" s="166"/>
      <c r="B31" s="167"/>
      <c r="C31" s="167" t="s">
        <v>326</v>
      </c>
      <c r="D31" s="167"/>
      <c r="E31" s="168"/>
      <c r="F31" s="169" t="s">
        <v>49</v>
      </c>
      <c r="G31" s="170" t="s">
        <v>74</v>
      </c>
      <c r="H31" s="171" t="s">
        <v>74</v>
      </c>
      <c r="I31" s="172">
        <v>74597</v>
      </c>
      <c r="J31" s="173">
        <v>17.407771270000001</v>
      </c>
      <c r="K31" s="171">
        <v>0.29748766999999998</v>
      </c>
      <c r="L31" s="174">
        <v>-1.2118102799999999</v>
      </c>
    </row>
    <row r="32" spans="1:12">
      <c r="A32" s="166"/>
      <c r="B32" s="167"/>
      <c r="C32" s="167" t="s">
        <v>164</v>
      </c>
      <c r="D32" s="167"/>
      <c r="E32" s="168"/>
      <c r="F32" s="169" t="s">
        <v>49</v>
      </c>
      <c r="G32" s="170" t="s">
        <v>74</v>
      </c>
      <c r="H32" s="171" t="s">
        <v>74</v>
      </c>
      <c r="I32" s="172">
        <v>160098</v>
      </c>
      <c r="J32" s="173">
        <v>88.232084700000001</v>
      </c>
      <c r="K32" s="171">
        <v>0.63845974000000005</v>
      </c>
      <c r="L32" s="174">
        <v>-7.3109889999999997E-2</v>
      </c>
    </row>
    <row r="33" spans="1:14">
      <c r="A33" s="166"/>
      <c r="B33" s="167"/>
      <c r="C33" s="167" t="s">
        <v>165</v>
      </c>
      <c r="D33" s="167"/>
      <c r="E33" s="168"/>
      <c r="F33" s="169" t="s">
        <v>49</v>
      </c>
      <c r="G33" s="170" t="s">
        <v>74</v>
      </c>
      <c r="H33" s="171" t="s">
        <v>74</v>
      </c>
      <c r="I33" s="172">
        <v>142845</v>
      </c>
      <c r="J33" s="173">
        <v>87.13673962</v>
      </c>
      <c r="K33" s="171">
        <v>0.56965597000000001</v>
      </c>
      <c r="L33" s="174">
        <v>-7.2199150000000004E-2</v>
      </c>
    </row>
    <row r="34" spans="1:14" ht="12" customHeight="1">
      <c r="A34" s="166"/>
      <c r="B34" s="167" t="s">
        <v>166</v>
      </c>
      <c r="C34" s="167"/>
      <c r="D34" s="167"/>
      <c r="E34" s="168"/>
      <c r="F34" s="169" t="s">
        <v>49</v>
      </c>
      <c r="G34" s="170" t="s">
        <v>74</v>
      </c>
      <c r="H34" s="171" t="s">
        <v>74</v>
      </c>
      <c r="I34" s="172">
        <v>13921898</v>
      </c>
      <c r="J34" s="173">
        <v>104.54207950999999</v>
      </c>
      <c r="K34" s="171">
        <v>55.519565370000002</v>
      </c>
      <c r="L34" s="174">
        <v>2.0709962000000002</v>
      </c>
    </row>
    <row r="35" spans="1:14" ht="12" customHeight="1">
      <c r="A35" s="166"/>
      <c r="B35" s="167"/>
      <c r="C35" s="167" t="s">
        <v>167</v>
      </c>
      <c r="D35" s="167"/>
      <c r="E35" s="168"/>
      <c r="F35" s="169" t="s">
        <v>147</v>
      </c>
      <c r="G35" s="170">
        <v>10040</v>
      </c>
      <c r="H35" s="171">
        <v>100.15961692</v>
      </c>
      <c r="I35" s="172">
        <v>8997758</v>
      </c>
      <c r="J35" s="173">
        <v>106.81246323000001</v>
      </c>
      <c r="K35" s="171">
        <v>35.882435960000002</v>
      </c>
      <c r="L35" s="174">
        <v>1.9648699300000001</v>
      </c>
    </row>
    <row r="36" spans="1:14" ht="12" customHeight="1">
      <c r="A36" s="166"/>
      <c r="B36" s="167"/>
      <c r="C36" s="167"/>
      <c r="D36" s="167" t="s">
        <v>168</v>
      </c>
      <c r="E36" s="168"/>
      <c r="F36" s="169" t="s">
        <v>147</v>
      </c>
      <c r="G36" s="170">
        <v>9414</v>
      </c>
      <c r="H36" s="171">
        <v>105.69215224</v>
      </c>
      <c r="I36" s="172">
        <v>8043417</v>
      </c>
      <c r="J36" s="173">
        <v>117.06525929999999</v>
      </c>
      <c r="K36" s="171">
        <v>32.076590119999999</v>
      </c>
      <c r="L36" s="174">
        <v>4.0146039</v>
      </c>
    </row>
    <row r="37" spans="1:14" ht="12" customHeight="1">
      <c r="A37" s="166"/>
      <c r="B37" s="167"/>
      <c r="C37" s="167" t="s">
        <v>170</v>
      </c>
      <c r="D37" s="167"/>
      <c r="E37" s="168"/>
      <c r="F37" s="179" t="s">
        <v>123</v>
      </c>
      <c r="G37" s="170">
        <v>2193088</v>
      </c>
      <c r="H37" s="171">
        <v>65.807394020000004</v>
      </c>
      <c r="I37" s="172">
        <v>4093946</v>
      </c>
      <c r="J37" s="173">
        <v>97.557689429999996</v>
      </c>
      <c r="K37" s="171">
        <v>16.32637321</v>
      </c>
      <c r="L37" s="174">
        <v>-0.35091243</v>
      </c>
    </row>
    <row r="38" spans="1:14" ht="12" customHeight="1">
      <c r="A38" s="314"/>
      <c r="B38" s="315"/>
      <c r="C38" s="315" t="s">
        <v>171</v>
      </c>
      <c r="D38" s="315"/>
      <c r="E38" s="316"/>
      <c r="F38" s="317" t="s">
        <v>49</v>
      </c>
      <c r="G38" s="318" t="s">
        <v>74</v>
      </c>
      <c r="H38" s="319" t="s">
        <v>74</v>
      </c>
      <c r="I38" s="320">
        <v>829524</v>
      </c>
      <c r="J38" s="321">
        <v>119.06336657999999</v>
      </c>
      <c r="K38" s="319">
        <v>3.3080842800000001</v>
      </c>
      <c r="L38" s="322">
        <v>0.45474471</v>
      </c>
    </row>
    <row r="39" spans="1:14" ht="12" customHeight="1">
      <c r="A39" s="176" t="s">
        <v>175</v>
      </c>
      <c r="B39" s="177"/>
      <c r="C39" s="177"/>
      <c r="D39" s="177"/>
      <c r="E39" s="178"/>
      <c r="F39" s="552" t="s">
        <v>49</v>
      </c>
      <c r="G39" s="501" t="s">
        <v>74</v>
      </c>
      <c r="H39" s="502" t="s">
        <v>74</v>
      </c>
      <c r="I39" s="503">
        <v>3822579</v>
      </c>
      <c r="J39" s="504">
        <v>140.10593953</v>
      </c>
      <c r="K39" s="502">
        <v>15.244180399999999</v>
      </c>
      <c r="L39" s="499">
        <v>3.74650119</v>
      </c>
    </row>
    <row r="40" spans="1:14" ht="12" customHeight="1">
      <c r="A40" s="166"/>
      <c r="B40" s="167" t="s">
        <v>221</v>
      </c>
      <c r="C40" s="167"/>
      <c r="D40" s="167"/>
      <c r="E40" s="168"/>
      <c r="F40" s="169" t="s">
        <v>109</v>
      </c>
      <c r="G40" s="170">
        <v>73</v>
      </c>
      <c r="H40" s="171">
        <v>54.887218050000001</v>
      </c>
      <c r="I40" s="172">
        <v>68667</v>
      </c>
      <c r="J40" s="173">
        <v>67.312669099999994</v>
      </c>
      <c r="K40" s="171">
        <v>0.27383923999999998</v>
      </c>
      <c r="L40" s="174">
        <v>-0.11416894</v>
      </c>
    </row>
    <row r="41" spans="1:14" ht="12" customHeight="1">
      <c r="A41" s="166"/>
      <c r="B41" s="167"/>
      <c r="C41" s="167" t="s">
        <v>178</v>
      </c>
      <c r="D41" s="167"/>
      <c r="E41" s="167"/>
      <c r="F41" s="169" t="s">
        <v>49</v>
      </c>
      <c r="G41" s="354" t="s">
        <v>74</v>
      </c>
      <c r="H41" s="355" t="s">
        <v>74</v>
      </c>
      <c r="I41" s="172">
        <v>3050785</v>
      </c>
      <c r="J41" s="356">
        <v>133.42907138999999</v>
      </c>
      <c r="K41" s="355">
        <v>12.166319359999999</v>
      </c>
      <c r="L41" s="357">
        <v>2.6169938899999998</v>
      </c>
    </row>
    <row r="42" spans="1:14" ht="12" customHeight="1">
      <c r="A42" s="166"/>
      <c r="B42" s="167"/>
      <c r="C42" s="167" t="s">
        <v>179</v>
      </c>
      <c r="D42" s="167"/>
      <c r="E42" s="167"/>
      <c r="F42" s="169" t="s">
        <v>123</v>
      </c>
      <c r="G42" s="354">
        <v>5207</v>
      </c>
      <c r="H42" s="355">
        <v>123.1551561</v>
      </c>
      <c r="I42" s="172">
        <v>24607</v>
      </c>
      <c r="J42" s="356">
        <v>145.5088404</v>
      </c>
      <c r="K42" s="355">
        <v>9.8131010000000005E-2</v>
      </c>
      <c r="L42" s="357">
        <v>2.6350100000000001E-2</v>
      </c>
    </row>
    <row r="43" spans="1:14" ht="12" customHeight="1">
      <c r="A43" s="375"/>
      <c r="B43" s="315"/>
      <c r="C43" s="315" t="s">
        <v>327</v>
      </c>
      <c r="D43" s="315"/>
      <c r="E43" s="315"/>
      <c r="F43" s="317" t="s">
        <v>49</v>
      </c>
      <c r="G43" s="376" t="s">
        <v>74</v>
      </c>
      <c r="H43" s="377" t="s">
        <v>74</v>
      </c>
      <c r="I43" s="378">
        <v>603995</v>
      </c>
      <c r="J43" s="379">
        <v>233.41990036999999</v>
      </c>
      <c r="K43" s="377">
        <v>2.4086902399999999</v>
      </c>
      <c r="L43" s="380">
        <v>1.1820431600000001</v>
      </c>
    </row>
    <row r="44" spans="1:14" s="19" customFormat="1" ht="12" customHeight="1">
      <c r="A44" s="381" t="s">
        <v>181</v>
      </c>
      <c r="B44" s="221"/>
      <c r="C44" s="221"/>
      <c r="D44" s="221"/>
      <c r="E44" s="221"/>
      <c r="F44" s="494" t="s">
        <v>49</v>
      </c>
      <c r="G44" s="531" t="s">
        <v>74</v>
      </c>
      <c r="H44" s="532" t="s">
        <v>74</v>
      </c>
      <c r="I44" s="533">
        <v>813096</v>
      </c>
      <c r="J44" s="534">
        <v>106.67569301</v>
      </c>
      <c r="K44" s="532">
        <v>3.2425705499999999</v>
      </c>
      <c r="L44" s="535">
        <v>0.17421676999999999</v>
      </c>
      <c r="M44" s="18"/>
    </row>
    <row r="45" spans="1:14" s="19" customFormat="1" ht="12" customHeight="1">
      <c r="A45" s="433"/>
      <c r="B45" s="425"/>
      <c r="C45" s="425"/>
      <c r="D45" s="425"/>
      <c r="E45" s="425"/>
      <c r="F45" s="425"/>
      <c r="G45" s="435"/>
      <c r="H45" s="425"/>
      <c r="I45" s="436"/>
      <c r="J45" s="425"/>
      <c r="K45" s="425"/>
      <c r="L45" s="437"/>
      <c r="M45" s="18"/>
    </row>
    <row r="46" spans="1:14" s="19" customFormat="1" ht="12" customHeight="1">
      <c r="A46" s="415"/>
      <c r="B46" s="142"/>
      <c r="C46" s="142"/>
      <c r="D46" s="142"/>
      <c r="E46" s="142"/>
      <c r="F46" s="142"/>
      <c r="G46" s="438"/>
      <c r="H46" s="142"/>
      <c r="I46" s="245"/>
      <c r="J46" s="142"/>
      <c r="K46" s="142"/>
      <c r="L46" s="147"/>
      <c r="M46" s="18"/>
    </row>
    <row r="47" spans="1:14" s="19" customFormat="1" ht="12" customHeight="1">
      <c r="A47" s="373" t="s">
        <v>328</v>
      </c>
      <c r="B47" s="359"/>
      <c r="C47" s="359"/>
      <c r="D47" s="359"/>
      <c r="E47" s="359"/>
      <c r="F47" s="145"/>
      <c r="G47" s="416"/>
      <c r="H47" s="416"/>
      <c r="I47" s="366"/>
      <c r="J47" s="416"/>
      <c r="K47" s="416"/>
      <c r="L47" s="365"/>
      <c r="M47" s="24"/>
    </row>
    <row r="48" spans="1:14" ht="12" customHeight="1">
      <c r="A48" s="368"/>
      <c r="B48" s="368"/>
      <c r="C48" s="368"/>
      <c r="D48" s="368"/>
      <c r="E48" s="368"/>
      <c r="F48" s="362"/>
      <c r="G48" s="369" t="s">
        <v>456</v>
      </c>
      <c r="H48" s="370"/>
      <c r="I48" s="363"/>
      <c r="J48" s="370"/>
      <c r="K48" s="364"/>
      <c r="L48" s="147" t="s">
        <v>99</v>
      </c>
      <c r="M48" s="45"/>
      <c r="N48" s="44"/>
    </row>
    <row r="49" spans="1:14" ht="3.75" customHeight="1">
      <c r="A49" s="148"/>
      <c r="B49" s="149"/>
      <c r="C49" s="149"/>
      <c r="D49" s="149"/>
      <c r="E49" s="150"/>
      <c r="F49" s="151"/>
      <c r="G49" s="148"/>
      <c r="H49" s="152"/>
      <c r="I49" s="243"/>
      <c r="J49" s="153"/>
      <c r="K49" s="154"/>
      <c r="L49" s="152"/>
      <c r="N49" s="44"/>
    </row>
    <row r="50" spans="1:14" ht="24">
      <c r="A50" s="155" t="s">
        <v>100</v>
      </c>
      <c r="B50" s="156"/>
      <c r="C50" s="156"/>
      <c r="D50" s="156"/>
      <c r="E50" s="157"/>
      <c r="F50" s="158" t="s">
        <v>101</v>
      </c>
      <c r="G50" s="159" t="s">
        <v>102</v>
      </c>
      <c r="H50" s="160" t="s">
        <v>54</v>
      </c>
      <c r="I50" s="244" t="s">
        <v>103</v>
      </c>
      <c r="J50" s="160" t="s">
        <v>54</v>
      </c>
      <c r="K50" s="161" t="s">
        <v>104</v>
      </c>
      <c r="L50" s="160" t="s">
        <v>105</v>
      </c>
      <c r="N50" s="44"/>
    </row>
    <row r="51" spans="1:14">
      <c r="A51" s="417" t="s">
        <v>106</v>
      </c>
      <c r="B51" s="388"/>
      <c r="C51" s="388"/>
      <c r="D51" s="388"/>
      <c r="E51" s="418"/>
      <c r="F51" s="506" t="s">
        <v>49</v>
      </c>
      <c r="G51" s="507" t="s">
        <v>74</v>
      </c>
      <c r="H51" s="508" t="s">
        <v>74</v>
      </c>
      <c r="I51" s="509">
        <v>2587512</v>
      </c>
      <c r="J51" s="510">
        <v>120.20838811</v>
      </c>
      <c r="K51" s="508">
        <v>100</v>
      </c>
      <c r="L51" s="536">
        <v>20.208388110000001</v>
      </c>
      <c r="N51" s="44"/>
    </row>
    <row r="52" spans="1:14">
      <c r="A52" s="257" t="s">
        <v>107</v>
      </c>
      <c r="B52" s="258"/>
      <c r="C52" s="258"/>
      <c r="D52" s="258"/>
      <c r="E52" s="261"/>
      <c r="F52" s="500" t="s">
        <v>49</v>
      </c>
      <c r="G52" s="501" t="s">
        <v>74</v>
      </c>
      <c r="H52" s="502" t="s">
        <v>74</v>
      </c>
      <c r="I52" s="503">
        <v>32192</v>
      </c>
      <c r="J52" s="502">
        <v>466.07789199000001</v>
      </c>
      <c r="K52" s="502">
        <v>1.2441295000000001</v>
      </c>
      <c r="L52" s="517">
        <v>1.1746686</v>
      </c>
      <c r="N52" s="44"/>
    </row>
    <row r="53" spans="1:14">
      <c r="A53" s="259"/>
      <c r="B53" s="260"/>
      <c r="C53" s="260" t="s">
        <v>188</v>
      </c>
      <c r="D53" s="260"/>
      <c r="E53" s="262"/>
      <c r="F53" s="169" t="s">
        <v>109</v>
      </c>
      <c r="G53" s="170">
        <v>20</v>
      </c>
      <c r="H53" s="171" t="s">
        <v>268</v>
      </c>
      <c r="I53" s="172">
        <v>4345</v>
      </c>
      <c r="J53" s="171" t="s">
        <v>268</v>
      </c>
      <c r="K53" s="171">
        <v>0.16792193</v>
      </c>
      <c r="L53" s="180">
        <v>0.20185623999999999</v>
      </c>
      <c r="N53" s="44"/>
    </row>
    <row r="54" spans="1:14">
      <c r="A54" s="257" t="s">
        <v>112</v>
      </c>
      <c r="B54" s="258"/>
      <c r="C54" s="258"/>
      <c r="D54" s="258"/>
      <c r="E54" s="258"/>
      <c r="F54" s="500" t="s">
        <v>49</v>
      </c>
      <c r="G54" s="501" t="s">
        <v>74</v>
      </c>
      <c r="H54" s="502" t="s">
        <v>74</v>
      </c>
      <c r="I54" s="503" t="s">
        <v>49</v>
      </c>
      <c r="J54" s="502" t="s">
        <v>49</v>
      </c>
      <c r="K54" s="502" t="s">
        <v>49</v>
      </c>
      <c r="L54" s="517" t="s">
        <v>49</v>
      </c>
      <c r="N54" s="44"/>
    </row>
    <row r="55" spans="1:14">
      <c r="A55" s="257" t="s">
        <v>113</v>
      </c>
      <c r="B55" s="258"/>
      <c r="C55" s="258"/>
      <c r="D55" s="258"/>
      <c r="E55" s="258"/>
      <c r="F55" s="500" t="s">
        <v>49</v>
      </c>
      <c r="G55" s="501" t="s">
        <v>74</v>
      </c>
      <c r="H55" s="502" t="s">
        <v>74</v>
      </c>
      <c r="I55" s="503">
        <v>1211</v>
      </c>
      <c r="J55" s="502">
        <v>148.04400978000001</v>
      </c>
      <c r="K55" s="502">
        <v>4.6801719999999998E-2</v>
      </c>
      <c r="L55" s="517">
        <v>1.825765E-2</v>
      </c>
      <c r="N55" s="44"/>
    </row>
    <row r="56" spans="1:14">
      <c r="A56" s="337"/>
      <c r="B56" s="338" t="s">
        <v>329</v>
      </c>
      <c r="C56" s="338"/>
      <c r="D56" s="338"/>
      <c r="E56" s="338"/>
      <c r="F56" s="317" t="s">
        <v>109</v>
      </c>
      <c r="G56" s="318" t="s">
        <v>49</v>
      </c>
      <c r="H56" s="319" t="s">
        <v>49</v>
      </c>
      <c r="I56" s="320" t="s">
        <v>49</v>
      </c>
      <c r="J56" s="319" t="s">
        <v>49</v>
      </c>
      <c r="K56" s="319" t="s">
        <v>49</v>
      </c>
      <c r="L56" s="339" t="s">
        <v>49</v>
      </c>
      <c r="N56" s="44"/>
    </row>
    <row r="57" spans="1:14">
      <c r="A57" s="257" t="s">
        <v>115</v>
      </c>
      <c r="B57" s="258"/>
      <c r="C57" s="258"/>
      <c r="D57" s="258"/>
      <c r="E57" s="258"/>
      <c r="F57" s="500" t="s">
        <v>49</v>
      </c>
      <c r="G57" s="501" t="s">
        <v>74</v>
      </c>
      <c r="H57" s="502" t="s">
        <v>74</v>
      </c>
      <c r="I57" s="503" t="s">
        <v>49</v>
      </c>
      <c r="J57" s="502" t="s">
        <v>49</v>
      </c>
      <c r="K57" s="502" t="s">
        <v>49</v>
      </c>
      <c r="L57" s="517" t="s">
        <v>49</v>
      </c>
      <c r="N57" s="44"/>
    </row>
    <row r="58" spans="1:14">
      <c r="A58" s="257" t="s">
        <v>117</v>
      </c>
      <c r="B58" s="258"/>
      <c r="C58" s="258"/>
      <c r="D58" s="258"/>
      <c r="E58" s="258"/>
      <c r="F58" s="500" t="s">
        <v>109</v>
      </c>
      <c r="G58" s="501" t="s">
        <v>49</v>
      </c>
      <c r="H58" s="502" t="s">
        <v>320</v>
      </c>
      <c r="I58" s="503" t="s">
        <v>49</v>
      </c>
      <c r="J58" s="502" t="s">
        <v>320</v>
      </c>
      <c r="K58" s="502" t="s">
        <v>49</v>
      </c>
      <c r="L58" s="517">
        <v>-0.18090407</v>
      </c>
      <c r="N58" s="44"/>
    </row>
    <row r="59" spans="1:14">
      <c r="A59" s="337"/>
      <c r="B59" s="338" t="s">
        <v>330</v>
      </c>
      <c r="C59" s="338"/>
      <c r="D59" s="338"/>
      <c r="E59" s="338"/>
      <c r="F59" s="317" t="s">
        <v>109</v>
      </c>
      <c r="G59" s="318" t="s">
        <v>49</v>
      </c>
      <c r="H59" s="319" t="s">
        <v>320</v>
      </c>
      <c r="I59" s="320" t="s">
        <v>49</v>
      </c>
      <c r="J59" s="319" t="s">
        <v>320</v>
      </c>
      <c r="K59" s="319" t="s">
        <v>49</v>
      </c>
      <c r="L59" s="339">
        <v>-6.6340789999999997E-2</v>
      </c>
      <c r="N59" s="44"/>
    </row>
    <row r="60" spans="1:14">
      <c r="A60" s="257" t="s">
        <v>118</v>
      </c>
      <c r="B60" s="258"/>
      <c r="C60" s="258"/>
      <c r="D60" s="258"/>
      <c r="E60" s="258"/>
      <c r="F60" s="500" t="s">
        <v>49</v>
      </c>
      <c r="G60" s="501" t="s">
        <v>74</v>
      </c>
      <c r="H60" s="502" t="s">
        <v>74</v>
      </c>
      <c r="I60" s="503">
        <v>1582483</v>
      </c>
      <c r="J60" s="502">
        <v>165.70762891999999</v>
      </c>
      <c r="K60" s="502">
        <v>61.158479649999997</v>
      </c>
      <c r="L60" s="517">
        <v>29.151757799999999</v>
      </c>
      <c r="N60" s="44"/>
    </row>
    <row r="61" spans="1:14">
      <c r="A61" s="259"/>
      <c r="B61" s="260"/>
      <c r="C61" s="260" t="s">
        <v>119</v>
      </c>
      <c r="D61" s="260"/>
      <c r="E61" s="260"/>
      <c r="F61" s="169" t="s">
        <v>49</v>
      </c>
      <c r="G61" s="170" t="s">
        <v>74</v>
      </c>
      <c r="H61" s="171" t="s">
        <v>74</v>
      </c>
      <c r="I61" s="172">
        <v>288282</v>
      </c>
      <c r="J61" s="171">
        <v>186.88422567999999</v>
      </c>
      <c r="K61" s="171">
        <v>11.141281660000001</v>
      </c>
      <c r="L61" s="180">
        <v>6.2264172000000002</v>
      </c>
      <c r="N61" s="44"/>
    </row>
    <row r="62" spans="1:14">
      <c r="A62" s="259"/>
      <c r="B62" s="260"/>
      <c r="C62" s="260" t="s">
        <v>120</v>
      </c>
      <c r="D62" s="260"/>
      <c r="E62" s="260"/>
      <c r="F62" s="169" t="s">
        <v>109</v>
      </c>
      <c r="G62" s="170">
        <v>96</v>
      </c>
      <c r="H62" s="171">
        <v>50</v>
      </c>
      <c r="I62" s="172">
        <v>28846</v>
      </c>
      <c r="J62" s="171">
        <v>42.846533180000002</v>
      </c>
      <c r="K62" s="171">
        <v>1.1148160899999999</v>
      </c>
      <c r="L62" s="180">
        <v>-1.78757755</v>
      </c>
      <c r="N62" s="44"/>
    </row>
    <row r="63" spans="1:14">
      <c r="A63" s="259"/>
      <c r="B63" s="260" t="s">
        <v>121</v>
      </c>
      <c r="C63" s="260"/>
      <c r="D63" s="260"/>
      <c r="E63" s="260"/>
      <c r="F63" s="169" t="s">
        <v>123</v>
      </c>
      <c r="G63" s="170">
        <v>68385</v>
      </c>
      <c r="H63" s="171">
        <v>138.47322061</v>
      </c>
      <c r="I63" s="172">
        <v>429194</v>
      </c>
      <c r="J63" s="171">
        <v>287.97042425000001</v>
      </c>
      <c r="K63" s="171">
        <v>16.587130800000001</v>
      </c>
      <c r="L63" s="180">
        <v>13.015105070000001</v>
      </c>
      <c r="N63" s="44"/>
    </row>
    <row r="64" spans="1:14">
      <c r="A64" s="259"/>
      <c r="B64" s="260"/>
      <c r="C64" s="260" t="s">
        <v>331</v>
      </c>
      <c r="D64" s="260"/>
      <c r="E64" s="260"/>
      <c r="F64" s="169" t="s">
        <v>123</v>
      </c>
      <c r="G64" s="170">
        <v>66735</v>
      </c>
      <c r="H64" s="171">
        <v>144.57322357000001</v>
      </c>
      <c r="I64" s="172">
        <v>426915</v>
      </c>
      <c r="J64" s="171">
        <v>290.56463797999999</v>
      </c>
      <c r="K64" s="171">
        <v>16.499053920000001</v>
      </c>
      <c r="L64" s="180">
        <v>13.007486099999999</v>
      </c>
      <c r="N64" s="44"/>
    </row>
    <row r="65" spans="1:14" s="19" customFormat="1">
      <c r="A65" s="259"/>
      <c r="B65" s="260" t="s">
        <v>122</v>
      </c>
      <c r="C65" s="260"/>
      <c r="D65" s="260"/>
      <c r="E65" s="260"/>
      <c r="F65" s="169" t="s">
        <v>123</v>
      </c>
      <c r="G65" s="170">
        <v>10829</v>
      </c>
      <c r="H65" s="171">
        <v>158.57372968000001</v>
      </c>
      <c r="I65" s="172">
        <v>21145</v>
      </c>
      <c r="J65" s="171">
        <v>222.13467800999999</v>
      </c>
      <c r="K65" s="171">
        <v>0.81719428000000005</v>
      </c>
      <c r="L65" s="180">
        <v>0.54011061999999999</v>
      </c>
      <c r="M65" s="23"/>
      <c r="N65" s="44"/>
    </row>
    <row r="66" spans="1:14">
      <c r="A66" s="259"/>
      <c r="B66" s="260" t="s">
        <v>125</v>
      </c>
      <c r="C66" s="260"/>
      <c r="D66" s="260"/>
      <c r="E66" s="260"/>
      <c r="F66" s="169" t="s">
        <v>109</v>
      </c>
      <c r="G66" s="170">
        <v>28</v>
      </c>
      <c r="H66" s="171">
        <v>82.352941180000002</v>
      </c>
      <c r="I66" s="172">
        <v>16741</v>
      </c>
      <c r="J66" s="171">
        <v>77.580054680000003</v>
      </c>
      <c r="K66" s="171">
        <v>0.64699216999999998</v>
      </c>
      <c r="L66" s="180">
        <v>-0.22475961</v>
      </c>
      <c r="N66" s="44"/>
    </row>
    <row r="67" spans="1:14">
      <c r="A67" s="259"/>
      <c r="B67" s="260" t="s">
        <v>126</v>
      </c>
      <c r="C67" s="260"/>
      <c r="D67" s="260"/>
      <c r="E67" s="260"/>
      <c r="F67" s="169" t="s">
        <v>109</v>
      </c>
      <c r="G67" s="170">
        <v>62</v>
      </c>
      <c r="H67" s="171">
        <v>258.33333333000002</v>
      </c>
      <c r="I67" s="172">
        <v>76930</v>
      </c>
      <c r="J67" s="171">
        <v>395.32374100999999</v>
      </c>
      <c r="K67" s="171">
        <v>2.97312631</v>
      </c>
      <c r="L67" s="180">
        <v>2.66989141</v>
      </c>
      <c r="N67" s="44"/>
    </row>
    <row r="68" spans="1:14">
      <c r="A68" s="337"/>
      <c r="B68" s="338"/>
      <c r="C68" s="338" t="s">
        <v>199</v>
      </c>
      <c r="D68" s="338"/>
      <c r="E68" s="338"/>
      <c r="F68" s="317" t="s">
        <v>109</v>
      </c>
      <c r="G68" s="318">
        <v>1017</v>
      </c>
      <c r="H68" s="319">
        <v>71.619718309999996</v>
      </c>
      <c r="I68" s="320">
        <v>340091</v>
      </c>
      <c r="J68" s="319">
        <v>103.18639275</v>
      </c>
      <c r="K68" s="319">
        <v>13.143552570000001</v>
      </c>
      <c r="L68" s="339">
        <v>0.48789281000000001</v>
      </c>
      <c r="N68" s="44"/>
    </row>
    <row r="69" spans="1:14">
      <c r="A69" s="257" t="s">
        <v>127</v>
      </c>
      <c r="B69" s="258"/>
      <c r="C69" s="258"/>
      <c r="D69" s="258"/>
      <c r="E69" s="258"/>
      <c r="F69" s="500" t="s">
        <v>49</v>
      </c>
      <c r="G69" s="501" t="s">
        <v>74</v>
      </c>
      <c r="H69" s="502" t="s">
        <v>74</v>
      </c>
      <c r="I69" s="503">
        <v>946183</v>
      </c>
      <c r="J69" s="502">
        <v>84.841808700000001</v>
      </c>
      <c r="K69" s="502">
        <v>36.567289350000003</v>
      </c>
      <c r="L69" s="517">
        <v>-7.8535318099999998</v>
      </c>
      <c r="N69" s="44"/>
    </row>
    <row r="70" spans="1:14" s="19" customFormat="1">
      <c r="A70" s="259"/>
      <c r="B70" s="260"/>
      <c r="C70" s="260" t="s">
        <v>202</v>
      </c>
      <c r="D70" s="260"/>
      <c r="E70" s="260"/>
      <c r="F70" s="169" t="s">
        <v>123</v>
      </c>
      <c r="G70" s="170">
        <v>629676</v>
      </c>
      <c r="H70" s="171">
        <v>124.20551401</v>
      </c>
      <c r="I70" s="172">
        <v>193856</v>
      </c>
      <c r="J70" s="171">
        <v>146.82612417000001</v>
      </c>
      <c r="K70" s="171">
        <v>7.4919845799999996</v>
      </c>
      <c r="L70" s="180">
        <v>2.8722122200000002</v>
      </c>
      <c r="M70" s="23"/>
      <c r="N70" s="44"/>
    </row>
    <row r="71" spans="1:14">
      <c r="A71" s="259"/>
      <c r="B71" s="260" t="s">
        <v>206</v>
      </c>
      <c r="C71" s="260"/>
      <c r="D71" s="260"/>
      <c r="E71" s="260"/>
      <c r="F71" s="169" t="s">
        <v>49</v>
      </c>
      <c r="G71" s="170" t="s">
        <v>74</v>
      </c>
      <c r="H71" s="171" t="s">
        <v>74</v>
      </c>
      <c r="I71" s="172">
        <v>2922</v>
      </c>
      <c r="J71" s="171">
        <v>138.15602837</v>
      </c>
      <c r="K71" s="171">
        <v>0.11292700999999999</v>
      </c>
      <c r="L71" s="180">
        <v>3.7490910000000002E-2</v>
      </c>
      <c r="N71" s="44"/>
    </row>
    <row r="72" spans="1:14">
      <c r="A72" s="259"/>
      <c r="B72" s="260" t="s">
        <v>207</v>
      </c>
      <c r="C72" s="260"/>
      <c r="D72" s="260"/>
      <c r="E72" s="260"/>
      <c r="F72" s="169" t="s">
        <v>109</v>
      </c>
      <c r="G72" s="170">
        <v>6020</v>
      </c>
      <c r="H72" s="171">
        <v>69.692058349999996</v>
      </c>
      <c r="I72" s="172">
        <v>738452</v>
      </c>
      <c r="J72" s="171">
        <v>76.934665359999997</v>
      </c>
      <c r="K72" s="171">
        <v>28.539075369999999</v>
      </c>
      <c r="L72" s="180">
        <v>-10.28519105</v>
      </c>
      <c r="N72" s="44"/>
    </row>
    <row r="73" spans="1:14" s="19" customFormat="1">
      <c r="A73" s="259"/>
      <c r="B73" s="260"/>
      <c r="C73" s="260" t="s">
        <v>332</v>
      </c>
      <c r="D73" s="260"/>
      <c r="E73" s="260"/>
      <c r="F73" s="169" t="s">
        <v>109</v>
      </c>
      <c r="G73" s="170">
        <v>6020</v>
      </c>
      <c r="H73" s="171">
        <v>69.692058349999996</v>
      </c>
      <c r="I73" s="172">
        <v>738452</v>
      </c>
      <c r="J73" s="171">
        <v>76.934665359999997</v>
      </c>
      <c r="K73" s="171">
        <v>28.539075369999999</v>
      </c>
      <c r="L73" s="180">
        <v>-10.28519105</v>
      </c>
      <c r="M73" s="23"/>
      <c r="N73" s="44"/>
    </row>
    <row r="74" spans="1:14">
      <c r="A74" s="337"/>
      <c r="B74" s="338" t="s">
        <v>209</v>
      </c>
      <c r="C74" s="338"/>
      <c r="D74" s="338"/>
      <c r="E74" s="338"/>
      <c r="F74" s="317" t="s">
        <v>49</v>
      </c>
      <c r="G74" s="318" t="s">
        <v>74</v>
      </c>
      <c r="H74" s="319" t="s">
        <v>74</v>
      </c>
      <c r="I74" s="320">
        <v>1185</v>
      </c>
      <c r="J74" s="319">
        <v>17.047906780000002</v>
      </c>
      <c r="K74" s="319">
        <v>4.579689E-2</v>
      </c>
      <c r="L74" s="339">
        <v>-0.26787182999999998</v>
      </c>
      <c r="N74" s="44"/>
    </row>
    <row r="75" spans="1:14">
      <c r="A75" s="257" t="s">
        <v>141</v>
      </c>
      <c r="B75" s="258"/>
      <c r="C75" s="258"/>
      <c r="D75" s="258"/>
      <c r="E75" s="258"/>
      <c r="F75" s="500" t="s">
        <v>49</v>
      </c>
      <c r="G75" s="501" t="s">
        <v>74</v>
      </c>
      <c r="H75" s="502" t="s">
        <v>74</v>
      </c>
      <c r="I75" s="503">
        <v>6649</v>
      </c>
      <c r="J75" s="502">
        <v>11.82591064</v>
      </c>
      <c r="K75" s="502">
        <v>0.25696499</v>
      </c>
      <c r="L75" s="517">
        <v>-2.3031123500000001</v>
      </c>
      <c r="N75" s="44"/>
    </row>
    <row r="76" spans="1:14">
      <c r="A76" s="259"/>
      <c r="B76" s="260" t="s">
        <v>142</v>
      </c>
      <c r="C76" s="260"/>
      <c r="D76" s="260"/>
      <c r="E76" s="260"/>
      <c r="F76" s="169" t="s">
        <v>49</v>
      </c>
      <c r="G76" s="170" t="s">
        <v>74</v>
      </c>
      <c r="H76" s="171" t="s">
        <v>74</v>
      </c>
      <c r="I76" s="172" t="s">
        <v>49</v>
      </c>
      <c r="J76" s="171" t="s">
        <v>320</v>
      </c>
      <c r="K76" s="171" t="s">
        <v>49</v>
      </c>
      <c r="L76" s="180">
        <v>-2.3026942300000002</v>
      </c>
      <c r="N76" s="44"/>
    </row>
    <row r="77" spans="1:14" s="19" customFormat="1">
      <c r="A77" s="259"/>
      <c r="B77" s="260"/>
      <c r="C77" s="260" t="s">
        <v>143</v>
      </c>
      <c r="D77" s="260"/>
      <c r="E77" s="260"/>
      <c r="F77" s="169" t="s">
        <v>109</v>
      </c>
      <c r="G77" s="170" t="s">
        <v>49</v>
      </c>
      <c r="H77" s="171" t="s">
        <v>49</v>
      </c>
      <c r="I77" s="172" t="s">
        <v>49</v>
      </c>
      <c r="J77" s="171" t="s">
        <v>49</v>
      </c>
      <c r="K77" s="171" t="s">
        <v>49</v>
      </c>
      <c r="L77" s="180" t="s">
        <v>49</v>
      </c>
      <c r="M77" s="23"/>
      <c r="N77" s="44"/>
    </row>
    <row r="78" spans="1:14">
      <c r="A78" s="259"/>
      <c r="B78" s="260"/>
      <c r="C78" s="260" t="s">
        <v>213</v>
      </c>
      <c r="D78" s="260"/>
      <c r="E78" s="260"/>
      <c r="F78" s="169" t="s">
        <v>49</v>
      </c>
      <c r="G78" s="170" t="s">
        <v>74</v>
      </c>
      <c r="H78" s="171" t="s">
        <v>74</v>
      </c>
      <c r="I78" s="172" t="s">
        <v>49</v>
      </c>
      <c r="J78" s="171" t="s">
        <v>320</v>
      </c>
      <c r="K78" s="171" t="s">
        <v>49</v>
      </c>
      <c r="L78" s="180">
        <v>-1.52704595</v>
      </c>
      <c r="N78" s="44"/>
    </row>
    <row r="79" spans="1:14">
      <c r="A79" s="259"/>
      <c r="B79" s="260" t="s">
        <v>155</v>
      </c>
      <c r="C79" s="260"/>
      <c r="D79" s="260"/>
      <c r="E79" s="260"/>
      <c r="F79" s="169" t="s">
        <v>49</v>
      </c>
      <c r="G79" s="170" t="s">
        <v>74</v>
      </c>
      <c r="H79" s="171" t="s">
        <v>74</v>
      </c>
      <c r="I79" s="172" t="s">
        <v>49</v>
      </c>
      <c r="J79" s="171" t="s">
        <v>49</v>
      </c>
      <c r="K79" s="171" t="s">
        <v>49</v>
      </c>
      <c r="L79" s="180" t="s">
        <v>49</v>
      </c>
      <c r="N79" s="44"/>
    </row>
    <row r="80" spans="1:14" s="19" customFormat="1">
      <c r="A80" s="259"/>
      <c r="B80" s="260"/>
      <c r="C80" s="260" t="s">
        <v>157</v>
      </c>
      <c r="D80" s="260"/>
      <c r="E80" s="260"/>
      <c r="F80" s="169" t="s">
        <v>123</v>
      </c>
      <c r="G80" s="170" t="s">
        <v>49</v>
      </c>
      <c r="H80" s="171" t="s">
        <v>49</v>
      </c>
      <c r="I80" s="172" t="s">
        <v>49</v>
      </c>
      <c r="J80" s="171" t="s">
        <v>49</v>
      </c>
      <c r="K80" s="171" t="s">
        <v>49</v>
      </c>
      <c r="L80" s="180" t="s">
        <v>49</v>
      </c>
      <c r="M80" s="23"/>
      <c r="N80" s="44"/>
    </row>
    <row r="81" spans="1:14" s="19" customFormat="1">
      <c r="A81" s="259"/>
      <c r="B81" s="260"/>
      <c r="C81" s="260" t="s">
        <v>215</v>
      </c>
      <c r="D81" s="260"/>
      <c r="E81" s="260"/>
      <c r="F81" s="169" t="s">
        <v>123</v>
      </c>
      <c r="G81" s="170" t="s">
        <v>49</v>
      </c>
      <c r="H81" s="171" t="s">
        <v>49</v>
      </c>
      <c r="I81" s="172" t="s">
        <v>49</v>
      </c>
      <c r="J81" s="171" t="s">
        <v>49</v>
      </c>
      <c r="K81" s="171" t="s">
        <v>49</v>
      </c>
      <c r="L81" s="180" t="s">
        <v>49</v>
      </c>
      <c r="M81" s="23"/>
      <c r="N81" s="44"/>
    </row>
    <row r="82" spans="1:14">
      <c r="A82" s="259"/>
      <c r="B82" s="260" t="s">
        <v>166</v>
      </c>
      <c r="C82" s="260"/>
      <c r="D82" s="260"/>
      <c r="E82" s="260"/>
      <c r="F82" s="169" t="s">
        <v>49</v>
      </c>
      <c r="G82" s="170" t="s">
        <v>74</v>
      </c>
      <c r="H82" s="171" t="s">
        <v>74</v>
      </c>
      <c r="I82" s="172">
        <v>6649</v>
      </c>
      <c r="J82" s="171">
        <v>99.86482427</v>
      </c>
      <c r="K82" s="171">
        <v>0.25696499</v>
      </c>
      <c r="L82" s="180">
        <v>-4.1811000000000002E-4</v>
      </c>
    </row>
    <row r="83" spans="1:14">
      <c r="A83" s="259"/>
      <c r="B83" s="260"/>
      <c r="C83" s="260" t="s">
        <v>333</v>
      </c>
      <c r="D83" s="260"/>
      <c r="E83" s="260"/>
      <c r="F83" s="169" t="s">
        <v>147</v>
      </c>
      <c r="G83" s="170">
        <v>3</v>
      </c>
      <c r="H83" s="171">
        <v>60</v>
      </c>
      <c r="I83" s="172">
        <v>6649</v>
      </c>
      <c r="J83" s="171">
        <v>116.9980644</v>
      </c>
      <c r="K83" s="171">
        <v>0.25696499</v>
      </c>
      <c r="L83" s="180">
        <v>4.4877590000000002E-2</v>
      </c>
    </row>
    <row r="84" spans="1:14">
      <c r="A84" s="312"/>
      <c r="B84" s="313"/>
      <c r="C84" s="313" t="s">
        <v>219</v>
      </c>
      <c r="D84" s="313"/>
      <c r="E84" s="313"/>
      <c r="F84" s="169" t="s">
        <v>123</v>
      </c>
      <c r="G84" s="170" t="s">
        <v>49</v>
      </c>
      <c r="H84" s="171" t="s">
        <v>320</v>
      </c>
      <c r="I84" s="172" t="s">
        <v>49</v>
      </c>
      <c r="J84" s="171" t="s">
        <v>320</v>
      </c>
      <c r="K84" s="171" t="s">
        <v>49</v>
      </c>
      <c r="L84" s="180">
        <v>-4.5295700000000001E-2</v>
      </c>
    </row>
    <row r="85" spans="1:14">
      <c r="A85" s="323"/>
      <c r="B85" s="324"/>
      <c r="C85" s="324" t="s">
        <v>220</v>
      </c>
      <c r="D85" s="324"/>
      <c r="E85" s="324"/>
      <c r="F85" s="332" t="s">
        <v>49</v>
      </c>
      <c r="G85" s="389" t="s">
        <v>74</v>
      </c>
      <c r="H85" s="390" t="s">
        <v>74</v>
      </c>
      <c r="I85" s="389" t="s">
        <v>49</v>
      </c>
      <c r="J85" s="390" t="s">
        <v>49</v>
      </c>
      <c r="K85" s="390" t="s">
        <v>49</v>
      </c>
      <c r="L85" s="391" t="s">
        <v>49</v>
      </c>
    </row>
    <row r="86" spans="1:14">
      <c r="A86" s="393" t="s">
        <v>175</v>
      </c>
      <c r="B86" s="394"/>
      <c r="C86" s="394"/>
      <c r="D86" s="394"/>
      <c r="E86" s="394"/>
      <c r="F86" s="537" t="s">
        <v>49</v>
      </c>
      <c r="G86" s="538" t="s">
        <v>74</v>
      </c>
      <c r="H86" s="539" t="s">
        <v>74</v>
      </c>
      <c r="I86" s="538">
        <v>18794</v>
      </c>
      <c r="J86" s="539">
        <v>129.95436316000001</v>
      </c>
      <c r="K86" s="539">
        <v>0.72633479999999995</v>
      </c>
      <c r="L86" s="540">
        <v>0.2012523</v>
      </c>
    </row>
    <row r="87" spans="1:14">
      <c r="A87" s="323"/>
      <c r="B87" s="324"/>
      <c r="C87" s="324" t="s">
        <v>224</v>
      </c>
      <c r="D87" s="324"/>
      <c r="E87" s="324"/>
      <c r="F87" s="332" t="s">
        <v>123</v>
      </c>
      <c r="G87" s="389">
        <v>23031</v>
      </c>
      <c r="H87" s="390">
        <v>123.97588416000001</v>
      </c>
      <c r="I87" s="389">
        <v>18794</v>
      </c>
      <c r="J87" s="390">
        <v>129.95436316000001</v>
      </c>
      <c r="K87" s="390">
        <v>0.72633479999999995</v>
      </c>
      <c r="L87" s="391">
        <v>0.2012523</v>
      </c>
    </row>
    <row r="88" spans="1:14">
      <c r="A88" s="325" t="s">
        <v>181</v>
      </c>
      <c r="B88" s="326"/>
      <c r="C88" s="326"/>
      <c r="D88" s="326"/>
      <c r="E88" s="326"/>
      <c r="F88" s="512" t="s">
        <v>49</v>
      </c>
      <c r="G88" s="541" t="s">
        <v>74</v>
      </c>
      <c r="H88" s="542" t="s">
        <v>74</v>
      </c>
      <c r="I88" s="541" t="s">
        <v>49</v>
      </c>
      <c r="J88" s="542" t="s">
        <v>49</v>
      </c>
      <c r="K88" s="542" t="s">
        <v>49</v>
      </c>
      <c r="L88" s="543" t="s">
        <v>49</v>
      </c>
    </row>
    <row r="89" spans="1:14">
      <c r="G89" s="230"/>
      <c r="H89" s="231"/>
      <c r="I89" s="230"/>
      <c r="J89" s="231"/>
      <c r="K89" s="231"/>
      <c r="L89" s="232"/>
    </row>
    <row r="90" spans="1:14">
      <c r="G90" s="230"/>
      <c r="H90" s="231"/>
      <c r="I90" s="230"/>
      <c r="J90" s="231"/>
      <c r="K90" s="231"/>
      <c r="L90" s="232"/>
    </row>
    <row r="91" spans="1:14">
      <c r="G91" s="230"/>
      <c r="H91" s="231"/>
      <c r="I91" s="230"/>
      <c r="J91" s="231"/>
      <c r="K91" s="231"/>
      <c r="L91" s="232"/>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334</v>
      </c>
      <c r="B1" s="181"/>
      <c r="C1" s="182"/>
      <c r="D1" s="182"/>
      <c r="E1" s="182"/>
      <c r="F1" s="182"/>
      <c r="G1" s="27"/>
      <c r="H1" s="25"/>
      <c r="I1" s="181"/>
      <c r="J1" s="182"/>
      <c r="K1" s="182"/>
      <c r="L1" s="182"/>
      <c r="M1" s="182"/>
    </row>
    <row r="2" spans="1:13" ht="15" customHeight="1">
      <c r="A2" s="26" t="s">
        <v>228</v>
      </c>
      <c r="B2" s="181"/>
      <c r="C2" s="53" t="s">
        <v>456</v>
      </c>
      <c r="D2" s="182"/>
      <c r="E2" s="53"/>
      <c r="F2" s="54" t="s">
        <v>99</v>
      </c>
      <c r="G2" s="53"/>
      <c r="H2" s="26" t="s">
        <v>229</v>
      </c>
      <c r="I2" s="181"/>
      <c r="J2" s="53" t="s">
        <v>456</v>
      </c>
      <c r="K2" s="182"/>
      <c r="L2" s="182"/>
      <c r="M2" s="54" t="s">
        <v>99</v>
      </c>
    </row>
    <row r="3" spans="1:13" ht="5.0999999999999996" customHeight="1">
      <c r="A3" s="656" t="s">
        <v>230</v>
      </c>
      <c r="B3" s="657"/>
      <c r="C3" s="660" t="s">
        <v>103</v>
      </c>
      <c r="D3" s="55"/>
      <c r="E3" s="55"/>
      <c r="F3" s="56"/>
      <c r="G3" s="27"/>
      <c r="H3" s="662" t="s">
        <v>230</v>
      </c>
      <c r="I3" s="662"/>
      <c r="J3" s="660" t="s">
        <v>103</v>
      </c>
      <c r="K3" s="55"/>
      <c r="L3" s="55"/>
      <c r="M3" s="56"/>
    </row>
    <row r="4" spans="1:13" ht="30" customHeight="1">
      <c r="A4" s="658"/>
      <c r="B4" s="659"/>
      <c r="C4" s="661"/>
      <c r="D4" s="28" t="s">
        <v>54</v>
      </c>
      <c r="E4" s="49" t="s">
        <v>104</v>
      </c>
      <c r="F4" s="28" t="s">
        <v>105</v>
      </c>
      <c r="G4" s="27"/>
      <c r="H4" s="662"/>
      <c r="I4" s="662"/>
      <c r="J4" s="661"/>
      <c r="K4" s="28" t="s">
        <v>54</v>
      </c>
      <c r="L4" s="49" t="s">
        <v>104</v>
      </c>
      <c r="M4" s="28" t="s">
        <v>105</v>
      </c>
    </row>
    <row r="5" spans="1:13" ht="18" customHeight="1">
      <c r="A5" s="46" t="s">
        <v>231</v>
      </c>
      <c r="B5" s="50"/>
      <c r="C5" s="553">
        <v>25075661</v>
      </c>
      <c r="D5" s="554">
        <v>85.855801600000007</v>
      </c>
      <c r="E5" s="522">
        <v>100</v>
      </c>
      <c r="F5" s="499">
        <v>-14.144198400000001</v>
      </c>
      <c r="G5" s="27"/>
      <c r="H5" s="46" t="s">
        <v>231</v>
      </c>
      <c r="I5" s="50"/>
      <c r="J5" s="553">
        <v>2587512</v>
      </c>
      <c r="K5" s="554">
        <v>120.20838811</v>
      </c>
      <c r="L5" s="522">
        <v>100</v>
      </c>
      <c r="M5" s="499">
        <v>20.208388110000001</v>
      </c>
    </row>
    <row r="6" spans="1:13" ht="18" customHeight="1">
      <c r="A6" s="193" t="s">
        <v>232</v>
      </c>
      <c r="B6" s="194"/>
      <c r="C6" s="555">
        <v>11747335</v>
      </c>
      <c r="D6" s="33">
        <v>116.6529647</v>
      </c>
      <c r="E6" s="33">
        <v>46.847558669999998</v>
      </c>
      <c r="F6" s="34">
        <v>5.7418572599999997</v>
      </c>
      <c r="G6" s="57"/>
      <c r="H6" s="193" t="s">
        <v>232</v>
      </c>
      <c r="I6" s="194"/>
      <c r="J6" s="555">
        <v>1403120</v>
      </c>
      <c r="K6" s="33">
        <v>92.42191905</v>
      </c>
      <c r="L6" s="33">
        <v>54.226608419999998</v>
      </c>
      <c r="M6" s="34">
        <v>-5.34480019</v>
      </c>
    </row>
    <row r="7" spans="1:13" ht="18" customHeight="1">
      <c r="A7" s="32"/>
      <c r="B7" s="70" t="s">
        <v>233</v>
      </c>
      <c r="C7" s="67">
        <v>742170</v>
      </c>
      <c r="D7" s="68">
        <v>160.60531304</v>
      </c>
      <c r="E7" s="68">
        <v>2.9597225800000002</v>
      </c>
      <c r="F7" s="69">
        <v>0.95889586000000004</v>
      </c>
      <c r="G7" s="57"/>
      <c r="H7" s="195"/>
      <c r="I7" s="70" t="s">
        <v>233</v>
      </c>
      <c r="J7" s="67">
        <v>532949</v>
      </c>
      <c r="K7" s="68">
        <v>847.87533608000001</v>
      </c>
      <c r="L7" s="68">
        <v>20.596967280000001</v>
      </c>
      <c r="M7" s="69">
        <v>21.83912638</v>
      </c>
    </row>
    <row r="8" spans="1:13" ht="18" customHeight="1">
      <c r="A8" s="32"/>
      <c r="B8" s="70" t="s">
        <v>234</v>
      </c>
      <c r="C8" s="67">
        <v>824749</v>
      </c>
      <c r="D8" s="68">
        <v>134.68016381999999</v>
      </c>
      <c r="E8" s="68">
        <v>3.2890419099999999</v>
      </c>
      <c r="F8" s="69">
        <v>0.72713753000000003</v>
      </c>
      <c r="G8" s="57"/>
      <c r="H8" s="195"/>
      <c r="I8" s="70" t="s">
        <v>234</v>
      </c>
      <c r="J8" s="67">
        <v>257148</v>
      </c>
      <c r="K8" s="68">
        <v>27.514319010000001</v>
      </c>
      <c r="L8" s="68">
        <v>9.93804087</v>
      </c>
      <c r="M8" s="69">
        <v>-31.47233803</v>
      </c>
    </row>
    <row r="9" spans="1:13" ht="18" customHeight="1">
      <c r="A9" s="32"/>
      <c r="B9" s="70" t="s">
        <v>235</v>
      </c>
      <c r="C9" s="67">
        <v>144181</v>
      </c>
      <c r="D9" s="68">
        <v>238.08745335</v>
      </c>
      <c r="E9" s="68">
        <v>0.57498384999999996</v>
      </c>
      <c r="F9" s="69">
        <v>0.28631426999999998</v>
      </c>
      <c r="G9" s="57"/>
      <c r="H9" s="195"/>
      <c r="I9" s="70" t="s">
        <v>235</v>
      </c>
      <c r="J9" s="67" t="s">
        <v>49</v>
      </c>
      <c r="K9" s="68" t="s">
        <v>49</v>
      </c>
      <c r="L9" s="68" t="s">
        <v>49</v>
      </c>
      <c r="M9" s="69" t="s">
        <v>49</v>
      </c>
    </row>
    <row r="10" spans="1:13" ht="18" customHeight="1">
      <c r="A10" s="32"/>
      <c r="B10" s="70" t="s">
        <v>236</v>
      </c>
      <c r="C10" s="67">
        <v>89738</v>
      </c>
      <c r="D10" s="68">
        <v>104.5909626</v>
      </c>
      <c r="E10" s="68">
        <v>0.35786892999999997</v>
      </c>
      <c r="F10" s="69">
        <v>1.348662E-2</v>
      </c>
      <c r="G10" s="57"/>
      <c r="H10" s="195"/>
      <c r="I10" s="70" t="s">
        <v>237</v>
      </c>
      <c r="J10" s="67" t="s">
        <v>49</v>
      </c>
      <c r="K10" s="68" t="s">
        <v>49</v>
      </c>
      <c r="L10" s="68" t="s">
        <v>49</v>
      </c>
      <c r="M10" s="69" t="s">
        <v>49</v>
      </c>
    </row>
    <row r="11" spans="1:13" ht="18" customHeight="1">
      <c r="A11" s="32"/>
      <c r="B11" s="70" t="s">
        <v>238</v>
      </c>
      <c r="C11" s="67">
        <v>290105</v>
      </c>
      <c r="D11" s="68">
        <v>77.538534729999995</v>
      </c>
      <c r="E11" s="68">
        <v>1.1569186600000001</v>
      </c>
      <c r="F11" s="69">
        <v>-0.28773517999999998</v>
      </c>
      <c r="G11" s="57"/>
      <c r="H11" s="195"/>
      <c r="I11" s="70" t="s">
        <v>238</v>
      </c>
      <c r="J11" s="67">
        <v>9768</v>
      </c>
      <c r="K11" s="68">
        <v>68.345927790000005</v>
      </c>
      <c r="L11" s="68">
        <v>0.37750549999999999</v>
      </c>
      <c r="M11" s="69">
        <v>-0.21017206999999999</v>
      </c>
    </row>
    <row r="12" spans="1:13" ht="18" customHeight="1">
      <c r="A12" s="32"/>
      <c r="B12" s="70" t="s">
        <v>239</v>
      </c>
      <c r="C12" s="67">
        <v>97615</v>
      </c>
      <c r="D12" s="68">
        <v>297.217063</v>
      </c>
      <c r="E12" s="68">
        <v>0.38928185999999998</v>
      </c>
      <c r="F12" s="69">
        <v>0.22177089999999999</v>
      </c>
      <c r="G12" s="57"/>
      <c r="H12" s="195"/>
      <c r="I12" s="70" t="s">
        <v>239</v>
      </c>
      <c r="J12" s="67">
        <v>340091</v>
      </c>
      <c r="K12" s="68">
        <v>103.18639275</v>
      </c>
      <c r="L12" s="68">
        <v>13.143552570000001</v>
      </c>
      <c r="M12" s="69">
        <v>0.48789281000000001</v>
      </c>
    </row>
    <row r="13" spans="1:13" ht="18" customHeight="1">
      <c r="A13" s="32"/>
      <c r="B13" s="70" t="s">
        <v>240</v>
      </c>
      <c r="C13" s="67">
        <v>34135</v>
      </c>
      <c r="D13" s="68">
        <v>295.61790940999998</v>
      </c>
      <c r="E13" s="68">
        <v>0.13612801999999999</v>
      </c>
      <c r="F13" s="69">
        <v>7.7338370000000004E-2</v>
      </c>
      <c r="G13" s="57"/>
      <c r="H13" s="195"/>
      <c r="I13" s="70" t="s">
        <v>240</v>
      </c>
      <c r="J13" s="67" t="s">
        <v>49</v>
      </c>
      <c r="K13" s="68" t="s">
        <v>320</v>
      </c>
      <c r="L13" s="68" t="s">
        <v>49</v>
      </c>
      <c r="M13" s="69">
        <v>-0.14926676999999999</v>
      </c>
    </row>
    <row r="14" spans="1:13" ht="18" customHeight="1">
      <c r="A14" s="32"/>
      <c r="B14" s="75" t="s">
        <v>243</v>
      </c>
      <c r="C14" s="72">
        <v>3248427</v>
      </c>
      <c r="D14" s="73">
        <v>117.25175349</v>
      </c>
      <c r="E14" s="73">
        <v>12.95450198</v>
      </c>
      <c r="F14" s="74">
        <v>1.6364557500000001</v>
      </c>
      <c r="G14" s="57"/>
      <c r="H14" s="195"/>
      <c r="I14" s="70" t="s">
        <v>242</v>
      </c>
      <c r="J14" s="67">
        <v>213835</v>
      </c>
      <c r="K14" s="68">
        <v>145.96943199</v>
      </c>
      <c r="L14" s="68">
        <v>8.2641162599999998</v>
      </c>
      <c r="M14" s="69">
        <v>3.1285162199999998</v>
      </c>
    </row>
    <row r="15" spans="1:13" ht="18" customHeight="1">
      <c r="A15" s="32"/>
      <c r="B15" s="70" t="s">
        <v>244</v>
      </c>
      <c r="C15" s="72">
        <v>3677527</v>
      </c>
      <c r="D15" s="73">
        <v>115.97087804</v>
      </c>
      <c r="E15" s="73">
        <v>14.66572307</v>
      </c>
      <c r="F15" s="74">
        <v>1.7340154999999999</v>
      </c>
      <c r="G15" s="57"/>
      <c r="H15" s="32"/>
      <c r="I15" s="70" t="s">
        <v>243</v>
      </c>
      <c r="J15" s="67">
        <v>18420</v>
      </c>
      <c r="K15" s="68">
        <v>168.21917808000001</v>
      </c>
      <c r="L15" s="68">
        <v>0.71188076</v>
      </c>
      <c r="M15" s="69">
        <v>0.34703477999999999</v>
      </c>
    </row>
    <row r="16" spans="1:13" ht="18" customHeight="1">
      <c r="A16" s="32"/>
      <c r="B16" s="70" t="s">
        <v>245</v>
      </c>
      <c r="C16" s="67">
        <v>2546515</v>
      </c>
      <c r="D16" s="68">
        <v>103.67339145</v>
      </c>
      <c r="E16" s="68">
        <v>10.15532552</v>
      </c>
      <c r="F16" s="69">
        <v>0.30893236000000002</v>
      </c>
      <c r="G16" s="57"/>
      <c r="H16" s="32"/>
      <c r="I16" s="70" t="s">
        <v>244</v>
      </c>
      <c r="J16" s="67">
        <v>3115</v>
      </c>
      <c r="K16" s="68">
        <v>50.890377389999998</v>
      </c>
      <c r="L16" s="68">
        <v>0.12038591999999999</v>
      </c>
      <c r="M16" s="69">
        <v>-0.13965014000000001</v>
      </c>
    </row>
    <row r="17" spans="1:13" ht="18" customHeight="1">
      <c r="A17" s="35" t="s">
        <v>246</v>
      </c>
      <c r="B17" s="196"/>
      <c r="C17" s="555">
        <v>634926</v>
      </c>
      <c r="D17" s="33" t="s">
        <v>458</v>
      </c>
      <c r="E17" s="33">
        <v>2.53204093</v>
      </c>
      <c r="F17" s="34">
        <v>1.96724952</v>
      </c>
      <c r="G17" s="57"/>
      <c r="H17" s="32"/>
      <c r="I17" s="70" t="s">
        <v>245</v>
      </c>
      <c r="J17" s="67">
        <v>6649</v>
      </c>
      <c r="K17" s="68" t="s">
        <v>459</v>
      </c>
      <c r="L17" s="68">
        <v>0.25696499</v>
      </c>
      <c r="M17" s="69">
        <v>0.28394598999999998</v>
      </c>
    </row>
    <row r="18" spans="1:13" ht="18" customHeight="1">
      <c r="A18" s="32"/>
      <c r="B18" s="66" t="s">
        <v>251</v>
      </c>
      <c r="C18" s="67">
        <v>555063</v>
      </c>
      <c r="D18" s="68" t="s">
        <v>268</v>
      </c>
      <c r="E18" s="68">
        <v>2.2135528199999999</v>
      </c>
      <c r="F18" s="69">
        <v>1.90046351</v>
      </c>
      <c r="G18" s="57"/>
      <c r="H18" s="32"/>
      <c r="I18" s="75" t="s">
        <v>247</v>
      </c>
      <c r="J18" s="72">
        <v>21145</v>
      </c>
      <c r="K18" s="73">
        <v>222.13467800999999</v>
      </c>
      <c r="L18" s="73">
        <v>0.81719428000000005</v>
      </c>
      <c r="M18" s="74">
        <v>0.54011061999999999</v>
      </c>
    </row>
    <row r="19" spans="1:13" ht="18" customHeight="1">
      <c r="A19" s="31"/>
      <c r="B19" s="70" t="s">
        <v>335</v>
      </c>
      <c r="C19" s="67" t="s">
        <v>49</v>
      </c>
      <c r="D19" s="68" t="s">
        <v>49</v>
      </c>
      <c r="E19" s="68" t="s">
        <v>49</v>
      </c>
      <c r="F19" s="69" t="s">
        <v>49</v>
      </c>
      <c r="G19" s="57"/>
      <c r="H19" s="35" t="s">
        <v>246</v>
      </c>
      <c r="I19" s="197"/>
      <c r="J19" s="555" t="s">
        <v>49</v>
      </c>
      <c r="K19" s="33" t="s">
        <v>49</v>
      </c>
      <c r="L19" s="33" t="s">
        <v>49</v>
      </c>
      <c r="M19" s="34" t="s">
        <v>49</v>
      </c>
    </row>
    <row r="20" spans="1:13" ht="18" customHeight="1">
      <c r="A20" s="198"/>
      <c r="B20" s="199" t="s">
        <v>252</v>
      </c>
      <c r="C20" s="72">
        <v>79863</v>
      </c>
      <c r="D20" s="73">
        <v>132.31770963</v>
      </c>
      <c r="E20" s="73">
        <v>0.31848810999999999</v>
      </c>
      <c r="F20" s="74">
        <v>6.6786010000000007E-2</v>
      </c>
      <c r="G20" s="57"/>
      <c r="H20" s="35" t="s">
        <v>253</v>
      </c>
      <c r="I20" s="200"/>
      <c r="J20" s="556">
        <v>1151188</v>
      </c>
      <c r="K20" s="218">
        <v>184.08287014000001</v>
      </c>
      <c r="L20" s="218">
        <v>44.490151160000003</v>
      </c>
      <c r="M20" s="219">
        <v>24.428275299999999</v>
      </c>
    </row>
    <row r="21" spans="1:13" ht="18" customHeight="1">
      <c r="A21" s="35" t="s">
        <v>253</v>
      </c>
      <c r="B21" s="196"/>
      <c r="C21" s="556">
        <v>6896395</v>
      </c>
      <c r="D21" s="218">
        <v>81.289714279999998</v>
      </c>
      <c r="E21" s="218">
        <v>27.502345800000001</v>
      </c>
      <c r="F21" s="219">
        <v>-5.4348080300000001</v>
      </c>
      <c r="G21" s="57"/>
      <c r="H21" s="32"/>
      <c r="I21" s="66" t="s">
        <v>255</v>
      </c>
      <c r="J21" s="67" t="s">
        <v>49</v>
      </c>
      <c r="K21" s="68" t="s">
        <v>320</v>
      </c>
      <c r="L21" s="68" t="s">
        <v>49</v>
      </c>
      <c r="M21" s="69">
        <v>-0.32106523999999997</v>
      </c>
    </row>
    <row r="22" spans="1:13" ht="18" customHeight="1">
      <c r="A22" s="31"/>
      <c r="B22" s="201" t="s">
        <v>336</v>
      </c>
      <c r="C22" s="67">
        <v>71384</v>
      </c>
      <c r="D22" s="68" t="s">
        <v>460</v>
      </c>
      <c r="E22" s="68">
        <v>0.28467445000000002</v>
      </c>
      <c r="F22" s="69">
        <v>0.23489460000000001</v>
      </c>
      <c r="G22" s="57"/>
      <c r="H22" s="32"/>
      <c r="I22" s="70" t="s">
        <v>257</v>
      </c>
      <c r="J22" s="67" t="s">
        <v>49</v>
      </c>
      <c r="K22" s="68" t="s">
        <v>49</v>
      </c>
      <c r="L22" s="68" t="s">
        <v>49</v>
      </c>
      <c r="M22" s="69" t="s">
        <v>49</v>
      </c>
    </row>
    <row r="23" spans="1:13" ht="18" customHeight="1">
      <c r="A23" s="31"/>
      <c r="B23" s="201" t="s">
        <v>254</v>
      </c>
      <c r="C23" s="67">
        <v>973440</v>
      </c>
      <c r="D23" s="68">
        <v>136.07161428000001</v>
      </c>
      <c r="E23" s="68">
        <v>3.8820113300000001</v>
      </c>
      <c r="F23" s="69">
        <v>0.88353647999999996</v>
      </c>
      <c r="G23" s="57"/>
      <c r="H23" s="32"/>
      <c r="I23" s="70" t="s">
        <v>261</v>
      </c>
      <c r="J23" s="67" t="s">
        <v>49</v>
      </c>
      <c r="K23" s="68" t="s">
        <v>49</v>
      </c>
      <c r="L23" s="68" t="s">
        <v>49</v>
      </c>
      <c r="M23" s="69" t="s">
        <v>49</v>
      </c>
    </row>
    <row r="24" spans="1:13" ht="18" customHeight="1">
      <c r="A24" s="31"/>
      <c r="B24" s="201" t="s">
        <v>255</v>
      </c>
      <c r="C24" s="67">
        <v>121679</v>
      </c>
      <c r="D24" s="68">
        <v>114.90316061999999</v>
      </c>
      <c r="E24" s="68">
        <v>0.48524742999999998</v>
      </c>
      <c r="F24" s="69">
        <v>5.4035519999999997E-2</v>
      </c>
      <c r="G24" s="57"/>
      <c r="H24" s="32"/>
      <c r="I24" s="66" t="s">
        <v>262</v>
      </c>
      <c r="J24" s="67">
        <v>1023825</v>
      </c>
      <c r="K24" s="68">
        <v>202.59520534999999</v>
      </c>
      <c r="L24" s="68">
        <v>39.56793244</v>
      </c>
      <c r="M24" s="69">
        <v>24.086629540000001</v>
      </c>
    </row>
    <row r="25" spans="1:13" ht="18" customHeight="1">
      <c r="A25" s="31"/>
      <c r="B25" s="201" t="s">
        <v>256</v>
      </c>
      <c r="C25" s="67">
        <v>121029</v>
      </c>
      <c r="D25" s="68">
        <v>53.573515350000001</v>
      </c>
      <c r="E25" s="68">
        <v>0.48265527000000003</v>
      </c>
      <c r="F25" s="69">
        <v>-0.35910575</v>
      </c>
      <c r="G25" s="57"/>
      <c r="H25" s="32"/>
      <c r="I25" s="70" t="s">
        <v>263</v>
      </c>
      <c r="J25" s="67">
        <v>82141</v>
      </c>
      <c r="K25" s="68">
        <v>270.48537935000002</v>
      </c>
      <c r="L25" s="68">
        <v>3.17451668</v>
      </c>
      <c r="M25" s="69">
        <v>2.4052251299999998</v>
      </c>
    </row>
    <row r="26" spans="1:13" ht="18" customHeight="1">
      <c r="A26" s="31"/>
      <c r="B26" s="201" t="s">
        <v>257</v>
      </c>
      <c r="C26" s="67">
        <v>1034614</v>
      </c>
      <c r="D26" s="68">
        <v>97.115759179999998</v>
      </c>
      <c r="E26" s="68">
        <v>4.1259690000000004</v>
      </c>
      <c r="F26" s="69">
        <v>-0.10520525</v>
      </c>
      <c r="G26" s="57"/>
      <c r="H26" s="32"/>
      <c r="I26" s="70" t="s">
        <v>265</v>
      </c>
      <c r="J26" s="67">
        <v>44681</v>
      </c>
      <c r="K26" s="68">
        <v>170.45359173</v>
      </c>
      <c r="L26" s="68">
        <v>1.72679392</v>
      </c>
      <c r="M26" s="69">
        <v>0.85797033</v>
      </c>
    </row>
    <row r="27" spans="1:13" ht="18" customHeight="1">
      <c r="A27" s="32"/>
      <c r="B27" s="202" t="s">
        <v>259</v>
      </c>
      <c r="C27" s="67">
        <v>443457</v>
      </c>
      <c r="D27" s="68">
        <v>33.04697298</v>
      </c>
      <c r="E27" s="68">
        <v>1.76847581</v>
      </c>
      <c r="F27" s="69">
        <v>-3.0761485400000002</v>
      </c>
      <c r="G27" s="57"/>
      <c r="H27" s="32"/>
      <c r="I27" s="70" t="s">
        <v>266</v>
      </c>
      <c r="J27" s="67" t="s">
        <v>49</v>
      </c>
      <c r="K27" s="68" t="s">
        <v>49</v>
      </c>
      <c r="L27" s="68" t="s">
        <v>49</v>
      </c>
      <c r="M27" s="69" t="s">
        <v>49</v>
      </c>
    </row>
    <row r="28" spans="1:13" ht="18" customHeight="1">
      <c r="A28" s="32"/>
      <c r="B28" s="70" t="s">
        <v>260</v>
      </c>
      <c r="C28" s="67">
        <v>1587166</v>
      </c>
      <c r="D28" s="68">
        <v>92.466326440000003</v>
      </c>
      <c r="E28" s="68">
        <v>6.3295081199999998</v>
      </c>
      <c r="F28" s="69">
        <v>-0.44275431999999998</v>
      </c>
      <c r="G28" s="57"/>
      <c r="H28" s="32"/>
      <c r="I28" s="75" t="s">
        <v>270</v>
      </c>
      <c r="J28" s="67" t="s">
        <v>49</v>
      </c>
      <c r="K28" s="68" t="s">
        <v>49</v>
      </c>
      <c r="L28" s="68" t="s">
        <v>49</v>
      </c>
      <c r="M28" s="69" t="s">
        <v>49</v>
      </c>
    </row>
    <row r="29" spans="1:13" ht="18" customHeight="1">
      <c r="A29" s="32"/>
      <c r="B29" s="70" t="s">
        <v>261</v>
      </c>
      <c r="C29" s="67">
        <v>111627</v>
      </c>
      <c r="D29" s="68">
        <v>34.613559899999998</v>
      </c>
      <c r="E29" s="68">
        <v>0.44516074999999999</v>
      </c>
      <c r="F29" s="69">
        <v>-0.72198459999999998</v>
      </c>
      <c r="G29" s="57"/>
      <c r="H29" s="35" t="s">
        <v>274</v>
      </c>
      <c r="I29" s="200"/>
      <c r="J29" s="560">
        <v>30313</v>
      </c>
      <c r="K29" s="561" t="s">
        <v>461</v>
      </c>
      <c r="L29" s="561">
        <v>1.1715114799999999</v>
      </c>
      <c r="M29" s="562">
        <v>1.3746201</v>
      </c>
    </row>
    <row r="30" spans="1:13" ht="18" customHeight="1">
      <c r="A30" s="32"/>
      <c r="B30" s="70" t="s">
        <v>262</v>
      </c>
      <c r="C30" s="67">
        <v>481584</v>
      </c>
      <c r="D30" s="68">
        <v>36.180786730000001</v>
      </c>
      <c r="E30" s="68">
        <v>1.92052365</v>
      </c>
      <c r="F30" s="69">
        <v>-2.9084576700000002</v>
      </c>
      <c r="G30" s="57"/>
      <c r="H30" s="32"/>
      <c r="I30" s="75" t="s">
        <v>281</v>
      </c>
      <c r="J30" s="419" t="s">
        <v>49</v>
      </c>
      <c r="K30" s="420" t="s">
        <v>320</v>
      </c>
      <c r="L30" s="420" t="s">
        <v>49</v>
      </c>
      <c r="M30" s="421">
        <v>-3.3634959999999998E-2</v>
      </c>
    </row>
    <row r="31" spans="1:13" ht="18" customHeight="1">
      <c r="A31" s="32"/>
      <c r="B31" s="202" t="s">
        <v>263</v>
      </c>
      <c r="C31" s="67">
        <v>446932</v>
      </c>
      <c r="D31" s="68">
        <v>725.19755310000005</v>
      </c>
      <c r="E31" s="68">
        <v>1.78233387</v>
      </c>
      <c r="F31" s="69">
        <v>1.31922735</v>
      </c>
      <c r="G31" s="57"/>
      <c r="H31" s="35" t="s">
        <v>278</v>
      </c>
      <c r="I31" s="200"/>
      <c r="J31" s="560">
        <v>2891</v>
      </c>
      <c r="K31" s="561">
        <v>34.97459473</v>
      </c>
      <c r="L31" s="561">
        <v>0.11172894999999999</v>
      </c>
      <c r="M31" s="562">
        <v>-0.24970708999999999</v>
      </c>
    </row>
    <row r="32" spans="1:13" ht="18" customHeight="1">
      <c r="A32" s="32"/>
      <c r="B32" s="70" t="s">
        <v>265</v>
      </c>
      <c r="C32" s="67">
        <v>7910</v>
      </c>
      <c r="D32" s="68">
        <v>18.05482641</v>
      </c>
      <c r="E32" s="68">
        <v>3.1544530000000001E-2</v>
      </c>
      <c r="F32" s="69">
        <v>-0.12292035</v>
      </c>
      <c r="G32" s="57"/>
      <c r="H32" s="32"/>
      <c r="I32" s="75" t="s">
        <v>282</v>
      </c>
      <c r="J32" s="419">
        <v>1680</v>
      </c>
      <c r="K32" s="420">
        <v>22.55639098</v>
      </c>
      <c r="L32" s="420">
        <v>6.4927239999999997E-2</v>
      </c>
      <c r="M32" s="421">
        <v>-0.26796473999999998</v>
      </c>
    </row>
    <row r="33" spans="1:13" ht="18" customHeight="1">
      <c r="A33" s="32"/>
      <c r="B33" s="206" t="s">
        <v>266</v>
      </c>
      <c r="C33" s="67">
        <v>733051</v>
      </c>
      <c r="D33" s="68">
        <v>87.024824690000003</v>
      </c>
      <c r="E33" s="68">
        <v>2.9233566400000002</v>
      </c>
      <c r="F33" s="69">
        <v>-0.37421528999999998</v>
      </c>
      <c r="G33" s="207"/>
      <c r="H33" s="35" t="s">
        <v>283</v>
      </c>
      <c r="I33" s="200"/>
      <c r="J33" s="560" t="s">
        <v>49</v>
      </c>
      <c r="K33" s="561" t="s">
        <v>49</v>
      </c>
      <c r="L33" s="561" t="s">
        <v>49</v>
      </c>
      <c r="M33" s="562" t="s">
        <v>49</v>
      </c>
    </row>
    <row r="34" spans="1:13" ht="18" customHeight="1">
      <c r="A34" s="32"/>
      <c r="B34" s="206" t="s">
        <v>269</v>
      </c>
      <c r="C34" s="67">
        <v>91839</v>
      </c>
      <c r="D34" s="68">
        <v>147.15194437</v>
      </c>
      <c r="E34" s="68">
        <v>0.36624757000000002</v>
      </c>
      <c r="F34" s="69">
        <v>0.10075764</v>
      </c>
      <c r="G34" s="27"/>
      <c r="H34" s="35" t="s">
        <v>289</v>
      </c>
      <c r="I34" s="200"/>
      <c r="J34" s="560" t="s">
        <v>49</v>
      </c>
      <c r="K34" s="561" t="s">
        <v>49</v>
      </c>
      <c r="L34" s="561" t="s">
        <v>49</v>
      </c>
      <c r="M34" s="562" t="s">
        <v>49</v>
      </c>
    </row>
    <row r="35" spans="1:13" ht="18" customHeight="1">
      <c r="A35" s="32"/>
      <c r="B35" s="208" t="s">
        <v>270</v>
      </c>
      <c r="C35" s="67">
        <v>312690</v>
      </c>
      <c r="D35" s="68">
        <v>125.34926139</v>
      </c>
      <c r="E35" s="68">
        <v>1.2469860699999999</v>
      </c>
      <c r="F35" s="69">
        <v>0.21650841000000001</v>
      </c>
      <c r="G35" s="27"/>
      <c r="H35" s="32"/>
      <c r="I35" s="71" t="s">
        <v>294</v>
      </c>
      <c r="J35" s="422" t="s">
        <v>49</v>
      </c>
      <c r="K35" s="423" t="s">
        <v>49</v>
      </c>
      <c r="L35" s="423" t="s">
        <v>49</v>
      </c>
      <c r="M35" s="424" t="s">
        <v>49</v>
      </c>
    </row>
    <row r="36" spans="1:13" ht="18" customHeight="1">
      <c r="A36" s="32"/>
      <c r="B36" s="70" t="s">
        <v>271</v>
      </c>
      <c r="C36" s="203">
        <v>254717</v>
      </c>
      <c r="D36" s="204">
        <v>76.542159990000002</v>
      </c>
      <c r="E36" s="204">
        <v>1.01579376</v>
      </c>
      <c r="F36" s="205">
        <v>-0.26727756000000003</v>
      </c>
      <c r="G36" s="27"/>
      <c r="H36" s="35" t="s">
        <v>298</v>
      </c>
      <c r="I36" s="286"/>
      <c r="J36" s="563" t="s">
        <v>49</v>
      </c>
      <c r="K36" s="564" t="s">
        <v>49</v>
      </c>
      <c r="L36" s="564" t="s">
        <v>49</v>
      </c>
      <c r="M36" s="565" t="s">
        <v>49</v>
      </c>
    </row>
    <row r="37" spans="1:13" ht="18" customHeight="1">
      <c r="A37" s="35" t="s">
        <v>274</v>
      </c>
      <c r="B37" s="209"/>
      <c r="C37" s="557">
        <v>3232322</v>
      </c>
      <c r="D37" s="558">
        <v>39.609852410000002</v>
      </c>
      <c r="E37" s="558">
        <v>12.890276350000001</v>
      </c>
      <c r="F37" s="559">
        <v>-16.873094640000001</v>
      </c>
      <c r="G37" s="62"/>
      <c r="H37" s="225"/>
      <c r="I37" s="287"/>
      <c r="J37" s="227"/>
      <c r="K37" s="228"/>
      <c r="L37" s="228"/>
      <c r="M37" s="229"/>
    </row>
    <row r="38" spans="1:13" ht="18" customHeight="1">
      <c r="A38" s="32"/>
      <c r="B38" s="75" t="s">
        <v>275</v>
      </c>
      <c r="C38" s="67">
        <v>182992</v>
      </c>
      <c r="D38" s="68">
        <v>69.222068809999996</v>
      </c>
      <c r="E38" s="68">
        <v>0.72975942999999999</v>
      </c>
      <c r="F38" s="69">
        <v>-0.27857632999999998</v>
      </c>
      <c r="G38" s="62"/>
      <c r="H38" s="211"/>
      <c r="I38" s="211"/>
      <c r="J38" s="288"/>
      <c r="K38" s="289"/>
      <c r="L38" s="289"/>
      <c r="M38" s="290"/>
    </row>
    <row r="39" spans="1:13" ht="18" customHeight="1">
      <c r="A39" s="32"/>
      <c r="B39" s="70" t="s">
        <v>276</v>
      </c>
      <c r="C39" s="67" t="s">
        <v>49</v>
      </c>
      <c r="D39" s="68" t="s">
        <v>320</v>
      </c>
      <c r="E39" s="68" t="s">
        <v>49</v>
      </c>
      <c r="F39" s="69">
        <v>-0.33294738000000001</v>
      </c>
      <c r="G39" s="27"/>
      <c r="H39" s="211"/>
      <c r="I39" s="212"/>
      <c r="J39" s="297"/>
      <c r="K39" s="297"/>
      <c r="L39" s="297"/>
      <c r="M39" s="297"/>
    </row>
    <row r="40" spans="1:13" ht="18" customHeight="1">
      <c r="A40" s="32"/>
      <c r="B40" s="70" t="s">
        <v>277</v>
      </c>
      <c r="C40" s="67">
        <v>2414017</v>
      </c>
      <c r="D40" s="68">
        <v>101.65613266</v>
      </c>
      <c r="E40" s="68">
        <v>9.6269326700000004</v>
      </c>
      <c r="F40" s="69">
        <v>0.13465395999999999</v>
      </c>
      <c r="G40" s="27"/>
      <c r="H40" s="211"/>
      <c r="I40" s="212"/>
      <c r="J40" s="297"/>
      <c r="K40" s="297"/>
      <c r="L40" s="297"/>
      <c r="M40" s="297"/>
    </row>
    <row r="41" spans="1:13" ht="18" customHeight="1">
      <c r="A41" s="32"/>
      <c r="B41" s="75" t="s">
        <v>337</v>
      </c>
      <c r="C41" s="72" t="s">
        <v>49</v>
      </c>
      <c r="D41" s="73" t="s">
        <v>320</v>
      </c>
      <c r="E41" s="73" t="s">
        <v>49</v>
      </c>
      <c r="F41" s="74">
        <v>-0.17653131</v>
      </c>
      <c r="G41" s="27"/>
      <c r="H41" s="181"/>
      <c r="I41" s="181"/>
      <c r="J41" s="182"/>
      <c r="K41" s="182"/>
      <c r="L41" s="182"/>
      <c r="M41" s="182"/>
    </row>
    <row r="42" spans="1:13" ht="18" customHeight="1">
      <c r="A42" s="35" t="s">
        <v>278</v>
      </c>
      <c r="B42" s="200"/>
      <c r="C42" s="556">
        <v>1249455</v>
      </c>
      <c r="D42" s="218">
        <v>139.98742924999999</v>
      </c>
      <c r="E42" s="218">
        <v>4.9827400400000004</v>
      </c>
      <c r="F42" s="219">
        <v>1.22200314</v>
      </c>
      <c r="G42" s="27"/>
      <c r="H42" s="181"/>
      <c r="I42" s="181"/>
      <c r="J42" s="182"/>
      <c r="K42" s="182"/>
      <c r="L42" s="182"/>
      <c r="M42" s="182"/>
    </row>
    <row r="43" spans="1:13" ht="18" customHeight="1">
      <c r="A43" s="32"/>
      <c r="B43" s="70" t="s">
        <v>280</v>
      </c>
      <c r="C43" s="67">
        <v>205851</v>
      </c>
      <c r="D43" s="68">
        <v>234.97363193999999</v>
      </c>
      <c r="E43" s="68">
        <v>0.82091954</v>
      </c>
      <c r="F43" s="69">
        <v>0.40485549999999998</v>
      </c>
      <c r="G43" s="27"/>
      <c r="H43" s="181"/>
      <c r="I43" s="181"/>
      <c r="J43" s="182"/>
      <c r="K43" s="182"/>
      <c r="L43" s="182"/>
      <c r="M43" s="182"/>
    </row>
    <row r="44" spans="1:13" ht="18" customHeight="1">
      <c r="A44" s="32"/>
      <c r="B44" s="208" t="s">
        <v>282</v>
      </c>
      <c r="C44" s="72">
        <v>1043604</v>
      </c>
      <c r="D44" s="73">
        <v>129.64958966</v>
      </c>
      <c r="E44" s="73">
        <v>4.1618205000000001</v>
      </c>
      <c r="F44" s="74">
        <v>0.81714763999999995</v>
      </c>
      <c r="G44" s="27"/>
      <c r="H44" s="181"/>
      <c r="I44" s="181"/>
      <c r="J44" s="182"/>
      <c r="K44" s="182"/>
      <c r="L44" s="182"/>
      <c r="M44" s="182"/>
    </row>
    <row r="45" spans="1:13" ht="18" customHeight="1">
      <c r="A45" s="35" t="s">
        <v>283</v>
      </c>
      <c r="B45" s="200"/>
      <c r="C45" s="556">
        <v>173038</v>
      </c>
      <c r="D45" s="218">
        <v>296.85709384</v>
      </c>
      <c r="E45" s="218">
        <v>0.69006356000000002</v>
      </c>
      <c r="F45" s="219">
        <v>0.39288223</v>
      </c>
      <c r="G45" s="27"/>
      <c r="H45" s="181"/>
      <c r="I45" s="181"/>
      <c r="J45" s="182"/>
      <c r="K45" s="182"/>
      <c r="L45" s="182"/>
      <c r="M45" s="182"/>
    </row>
    <row r="46" spans="1:13" ht="18" customHeight="1">
      <c r="A46" s="32"/>
      <c r="B46" s="202" t="s">
        <v>284</v>
      </c>
      <c r="C46" s="67">
        <v>43396</v>
      </c>
      <c r="D46" s="68" t="s">
        <v>268</v>
      </c>
      <c r="E46" s="68">
        <v>0.17306024</v>
      </c>
      <c r="F46" s="69">
        <v>0.14858225999999999</v>
      </c>
      <c r="G46" s="27"/>
      <c r="H46" s="181"/>
      <c r="I46" s="181"/>
      <c r="J46" s="182"/>
      <c r="K46" s="182"/>
      <c r="L46" s="182"/>
      <c r="M46" s="182"/>
    </row>
    <row r="47" spans="1:13" ht="18" customHeight="1">
      <c r="A47" s="31"/>
      <c r="B47" s="70" t="s">
        <v>288</v>
      </c>
      <c r="C47" s="67">
        <v>38135</v>
      </c>
      <c r="D47" s="68">
        <v>436.87707640999997</v>
      </c>
      <c r="E47" s="68">
        <v>0.15207973999999999</v>
      </c>
      <c r="F47" s="69">
        <v>0.10068232000000001</v>
      </c>
      <c r="G47" s="27"/>
      <c r="H47" s="181"/>
      <c r="I47" s="181"/>
      <c r="J47" s="182"/>
      <c r="K47" s="182"/>
      <c r="L47" s="182"/>
      <c r="M47" s="182"/>
    </row>
    <row r="48" spans="1:13" ht="18" customHeight="1">
      <c r="A48" s="31"/>
      <c r="B48" s="202" t="s">
        <v>427</v>
      </c>
      <c r="C48" s="67">
        <v>62029</v>
      </c>
      <c r="D48" s="68">
        <v>307.82095181</v>
      </c>
      <c r="E48" s="68">
        <v>0.24736736000000001</v>
      </c>
      <c r="F48" s="69">
        <v>0.14338482</v>
      </c>
      <c r="G48" s="27"/>
      <c r="H48" s="181"/>
      <c r="I48" s="181"/>
      <c r="J48" s="182"/>
      <c r="K48" s="182"/>
      <c r="L48" s="182"/>
      <c r="M48" s="182"/>
    </row>
    <row r="49" spans="1:13" ht="18" customHeight="1">
      <c r="A49" s="31"/>
      <c r="B49" s="202" t="s">
        <v>285</v>
      </c>
      <c r="C49" s="203">
        <v>13950</v>
      </c>
      <c r="D49" s="204">
        <v>120.56002074</v>
      </c>
      <c r="E49" s="204">
        <v>5.5631630000000001E-2</v>
      </c>
      <c r="F49" s="205">
        <v>8.1453900000000006E-3</v>
      </c>
      <c r="G49" s="27"/>
      <c r="H49" s="181"/>
      <c r="I49" s="181"/>
      <c r="J49" s="182"/>
      <c r="K49" s="182"/>
      <c r="L49" s="182"/>
      <c r="M49" s="182"/>
    </row>
    <row r="50" spans="1:13" ht="18" customHeight="1">
      <c r="A50" s="35" t="s">
        <v>289</v>
      </c>
      <c r="B50" s="209"/>
      <c r="C50" s="557">
        <v>240757</v>
      </c>
      <c r="D50" s="558">
        <v>34.897325850000001</v>
      </c>
      <c r="E50" s="558">
        <v>0.96012224999999995</v>
      </c>
      <c r="F50" s="559">
        <v>-1.5378106300000001</v>
      </c>
      <c r="G50" s="27"/>
      <c r="H50" s="181"/>
      <c r="I50" s="181"/>
      <c r="J50" s="182"/>
      <c r="K50" s="182"/>
      <c r="L50" s="182"/>
      <c r="M50" s="182"/>
    </row>
    <row r="51" spans="1:13" ht="18" customHeight="1">
      <c r="A51" s="31"/>
      <c r="B51" s="202" t="s">
        <v>294</v>
      </c>
      <c r="C51" s="203">
        <v>240757</v>
      </c>
      <c r="D51" s="204">
        <v>212.43889526000001</v>
      </c>
      <c r="E51" s="204">
        <v>0.96012224999999995</v>
      </c>
      <c r="F51" s="205">
        <v>0.43629347000000002</v>
      </c>
      <c r="G51" s="27"/>
      <c r="H51" s="181"/>
      <c r="I51" s="181"/>
      <c r="J51" s="182"/>
      <c r="K51" s="182"/>
      <c r="L51" s="182"/>
      <c r="M51" s="182"/>
    </row>
    <row r="52" spans="1:13" ht="18" customHeight="1">
      <c r="A52" s="35" t="s">
        <v>298</v>
      </c>
      <c r="B52" s="209"/>
      <c r="C52" s="557">
        <v>901433</v>
      </c>
      <c r="D52" s="558">
        <v>113.93655733</v>
      </c>
      <c r="E52" s="558">
        <v>3.5948523899999998</v>
      </c>
      <c r="F52" s="559">
        <v>0.37752275000000002</v>
      </c>
      <c r="G52" s="27"/>
      <c r="H52" s="181"/>
      <c r="I52" s="181"/>
      <c r="J52" s="182"/>
      <c r="K52" s="182"/>
      <c r="L52" s="182"/>
      <c r="M52" s="182"/>
    </row>
    <row r="53" spans="1:13" ht="18" customHeight="1">
      <c r="A53" s="216"/>
      <c r="B53" s="217" t="s">
        <v>299</v>
      </c>
      <c r="C53" s="203">
        <v>900631</v>
      </c>
      <c r="D53" s="204">
        <v>113.8351886</v>
      </c>
      <c r="E53" s="204">
        <v>3.5916540700000001</v>
      </c>
      <c r="F53" s="205">
        <v>0.37477680000000002</v>
      </c>
      <c r="G53" s="27"/>
      <c r="H53" s="181"/>
      <c r="I53" s="181"/>
      <c r="J53" s="182"/>
      <c r="K53" s="182"/>
      <c r="L53" s="182"/>
      <c r="M53" s="182"/>
    </row>
    <row r="54" spans="1:13" ht="18" customHeight="1">
      <c r="A54" s="181"/>
      <c r="B54" s="181"/>
      <c r="C54" s="182"/>
      <c r="D54" s="182"/>
      <c r="E54" s="182"/>
      <c r="F54" s="182"/>
      <c r="G54" s="27"/>
      <c r="H54" s="181"/>
      <c r="I54" s="181"/>
      <c r="J54" s="182"/>
      <c r="K54" s="182"/>
      <c r="L54" s="182"/>
      <c r="M54" s="182"/>
    </row>
    <row r="55" spans="1:13" ht="12" customHeight="1">
      <c r="A55" s="665" t="s">
        <v>305</v>
      </c>
      <c r="B55" s="666"/>
      <c r="C55" s="253"/>
      <c r="D55" s="189"/>
      <c r="E55" s="189"/>
      <c r="F55" s="189"/>
      <c r="G55" s="27"/>
      <c r="H55" s="665" t="s">
        <v>305</v>
      </c>
      <c r="I55" s="666"/>
      <c r="J55" s="253"/>
      <c r="K55" s="189"/>
      <c r="L55" s="189"/>
      <c r="M55" s="189"/>
    </row>
    <row r="56" spans="1:13" ht="18" customHeight="1">
      <c r="A56" s="257" t="s">
        <v>306</v>
      </c>
      <c r="B56" s="271"/>
      <c r="C56" s="254">
        <v>7508673</v>
      </c>
      <c r="D56" s="29">
        <v>51.306072810000003</v>
      </c>
      <c r="E56" s="218">
        <v>29.94406807</v>
      </c>
      <c r="F56" s="219">
        <v>-24.399811870000001</v>
      </c>
      <c r="G56" s="62"/>
      <c r="H56" s="257" t="s">
        <v>306</v>
      </c>
      <c r="I56" s="271"/>
      <c r="J56" s="254">
        <v>1099360</v>
      </c>
      <c r="K56" s="29">
        <v>184.54307392999999</v>
      </c>
      <c r="L56" s="218">
        <v>42.487145949999999</v>
      </c>
      <c r="M56" s="219">
        <v>23.397670269999999</v>
      </c>
    </row>
    <row r="57" spans="1:13" ht="18" customHeight="1">
      <c r="A57" s="283" t="s">
        <v>307</v>
      </c>
      <c r="B57" s="284"/>
      <c r="C57" s="251">
        <v>3722455</v>
      </c>
      <c r="D57" s="65">
        <v>115.57709294999999</v>
      </c>
      <c r="E57" s="204">
        <v>14.84489282</v>
      </c>
      <c r="F57" s="205">
        <v>1.71775554</v>
      </c>
      <c r="G57" s="62"/>
      <c r="H57" s="283" t="s">
        <v>307</v>
      </c>
      <c r="I57" s="284"/>
      <c r="J57" s="251">
        <v>582114</v>
      </c>
      <c r="K57" s="65">
        <v>115.37587927</v>
      </c>
      <c r="L57" s="204">
        <v>22.49705509</v>
      </c>
      <c r="M57" s="205">
        <v>3.60400498</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6"/>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338</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453</v>
      </c>
      <c r="T3" s="82" t="s">
        <v>40</v>
      </c>
    </row>
    <row r="4" spans="1:20" ht="13.5" customHeight="1" thickBot="1">
      <c r="A4" s="609" t="s">
        <v>41</v>
      </c>
      <c r="B4" s="608"/>
      <c r="C4" s="622" t="s">
        <v>42</v>
      </c>
      <c r="D4" s="623"/>
      <c r="E4" s="623"/>
      <c r="F4" s="624"/>
      <c r="G4" s="625" t="s">
        <v>43</v>
      </c>
      <c r="H4" s="626"/>
      <c r="I4" s="626"/>
      <c r="J4" s="627"/>
      <c r="K4" s="625" t="s">
        <v>44</v>
      </c>
      <c r="L4" s="626"/>
      <c r="M4" s="626"/>
      <c r="N4" s="626"/>
      <c r="O4" s="626"/>
      <c r="P4" s="627"/>
      <c r="Q4" s="628" t="s">
        <v>45</v>
      </c>
      <c r="R4" s="629"/>
      <c r="S4" s="629"/>
      <c r="T4" s="630"/>
    </row>
    <row r="5" spans="1:20" ht="13.5" customHeight="1" thickBot="1">
      <c r="A5" s="609"/>
      <c r="B5" s="608"/>
      <c r="C5" s="631" t="s">
        <v>46</v>
      </c>
      <c r="D5" s="632"/>
      <c r="E5" s="633" t="s">
        <v>47</v>
      </c>
      <c r="F5" s="634"/>
      <c r="G5" s="635" t="s">
        <v>46</v>
      </c>
      <c r="H5" s="636"/>
      <c r="I5" s="633" t="s">
        <v>47</v>
      </c>
      <c r="J5" s="634"/>
      <c r="K5" s="635" t="s">
        <v>46</v>
      </c>
      <c r="L5" s="637"/>
      <c r="M5" s="637"/>
      <c r="N5" s="637"/>
      <c r="O5" s="633" t="s">
        <v>47</v>
      </c>
      <c r="P5" s="634"/>
      <c r="Q5" s="635" t="s">
        <v>46</v>
      </c>
      <c r="R5" s="636"/>
      <c r="S5" s="633" t="s">
        <v>47</v>
      </c>
      <c r="T5" s="650"/>
    </row>
    <row r="6" spans="1:20" ht="15" customHeight="1" thickBot="1">
      <c r="A6" s="609" t="s">
        <v>339</v>
      </c>
      <c r="B6" s="651"/>
      <c r="C6" s="83"/>
      <c r="D6" s="610" t="s">
        <v>49</v>
      </c>
      <c r="E6" s="610"/>
      <c r="F6" s="611"/>
      <c r="G6" s="84"/>
      <c r="H6" s="610" t="s">
        <v>49</v>
      </c>
      <c r="I6" s="610"/>
      <c r="J6" s="611"/>
      <c r="K6" s="612"/>
      <c r="L6" s="613"/>
      <c r="M6" s="610" t="s">
        <v>49</v>
      </c>
      <c r="N6" s="610"/>
      <c r="O6" s="610"/>
      <c r="P6" s="653"/>
      <c r="Q6" s="85"/>
      <c r="R6" s="610" t="s">
        <v>49</v>
      </c>
      <c r="S6" s="610"/>
      <c r="T6" s="614"/>
    </row>
    <row r="7" spans="1:20" ht="12.95" customHeight="1" thickBot="1">
      <c r="A7" s="652"/>
      <c r="B7" s="651"/>
      <c r="C7" s="615" t="s">
        <v>49</v>
      </c>
      <c r="D7" s="616"/>
      <c r="E7" s="654" t="s">
        <v>49</v>
      </c>
      <c r="F7" s="655"/>
      <c r="G7" s="620" t="s">
        <v>49</v>
      </c>
      <c r="H7" s="616"/>
      <c r="I7" s="654" t="s">
        <v>49</v>
      </c>
      <c r="J7" s="655"/>
      <c r="K7" s="619" t="s">
        <v>49</v>
      </c>
      <c r="L7" s="620"/>
      <c r="M7" s="620"/>
      <c r="N7" s="616"/>
      <c r="O7" s="654" t="s">
        <v>49</v>
      </c>
      <c r="P7" s="655"/>
      <c r="Q7" s="619" t="s">
        <v>49</v>
      </c>
      <c r="R7" s="616"/>
      <c r="S7" s="617" t="s">
        <v>49</v>
      </c>
      <c r="T7" s="621"/>
    </row>
    <row r="8" spans="1:20" ht="15" customHeight="1" thickBot="1">
      <c r="A8" s="607" t="s">
        <v>50</v>
      </c>
      <c r="B8" s="608"/>
      <c r="C8" s="83"/>
      <c r="D8" s="610">
        <v>1650977.6459999999</v>
      </c>
      <c r="E8" s="610"/>
      <c r="F8" s="611"/>
      <c r="G8" s="85"/>
      <c r="H8" s="610">
        <v>1348608.7649999999</v>
      </c>
      <c r="I8" s="610"/>
      <c r="J8" s="611"/>
      <c r="K8" s="612"/>
      <c r="L8" s="613"/>
      <c r="M8" s="610">
        <v>2999586.4109999998</v>
      </c>
      <c r="N8" s="610"/>
      <c r="O8" s="610"/>
      <c r="P8" s="611"/>
      <c r="Q8" s="85"/>
      <c r="R8" s="610">
        <v>302368.88099999999</v>
      </c>
      <c r="S8" s="610"/>
      <c r="T8" s="614"/>
    </row>
    <row r="9" spans="1:20" ht="12.95" customHeight="1" thickBot="1">
      <c r="A9" s="609"/>
      <c r="B9" s="608"/>
      <c r="C9" s="615">
        <v>113.87804450236968</v>
      </c>
      <c r="D9" s="616"/>
      <c r="E9" s="617" t="s">
        <v>49</v>
      </c>
      <c r="F9" s="618"/>
      <c r="G9" s="619">
        <v>157.33521253152941</v>
      </c>
      <c r="H9" s="616"/>
      <c r="I9" s="617" t="s">
        <v>49</v>
      </c>
      <c r="J9" s="618"/>
      <c r="K9" s="619">
        <v>130.02484313260197</v>
      </c>
      <c r="L9" s="620"/>
      <c r="M9" s="620"/>
      <c r="N9" s="616"/>
      <c r="O9" s="617" t="s">
        <v>49</v>
      </c>
      <c r="P9" s="618"/>
      <c r="Q9" s="619">
        <v>51.022336795056255</v>
      </c>
      <c r="R9" s="616"/>
      <c r="S9" s="617" t="s">
        <v>49</v>
      </c>
      <c r="T9" s="621"/>
    </row>
    <row r="10" spans="1:20" ht="12" customHeight="1"/>
    <row r="11" spans="1:20" ht="12" customHeight="1">
      <c r="A11" s="52" t="s">
        <v>51</v>
      </c>
      <c r="T11" s="82" t="s">
        <v>40</v>
      </c>
    </row>
    <row r="12" spans="1:20" ht="19.5" customHeight="1">
      <c r="A12" s="597" t="s">
        <v>52</v>
      </c>
      <c r="B12" s="598"/>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599"/>
      <c r="B13" s="600"/>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1" t="s">
        <v>56</v>
      </c>
      <c r="B14" s="602"/>
      <c r="C14" s="106"/>
      <c r="D14" s="603">
        <v>8.4749999999999996</v>
      </c>
      <c r="E14" s="604"/>
      <c r="F14" s="107">
        <v>109.62359332557237</v>
      </c>
      <c r="G14" s="108"/>
      <c r="H14" s="603">
        <v>174.21600000000001</v>
      </c>
      <c r="I14" s="604"/>
      <c r="J14" s="107">
        <v>107.30030856783874</v>
      </c>
      <c r="K14" s="605"/>
      <c r="L14" s="606"/>
      <c r="M14" s="603">
        <v>182.691</v>
      </c>
      <c r="N14" s="603"/>
      <c r="O14" s="604"/>
      <c r="P14" s="107">
        <v>107.40590497019295</v>
      </c>
      <c r="Q14" s="108"/>
      <c r="R14" s="603">
        <v>-165.74100000000001</v>
      </c>
      <c r="S14" s="604"/>
      <c r="T14" s="109">
        <v>107.1841533447152</v>
      </c>
    </row>
    <row r="15" spans="1:20" ht="13.5" customHeight="1">
      <c r="A15" s="589" t="s">
        <v>57</v>
      </c>
      <c r="B15" s="590"/>
      <c r="C15" s="110"/>
      <c r="D15" s="591">
        <v>9.1</v>
      </c>
      <c r="E15" s="592"/>
      <c r="F15" s="111">
        <v>107.37463126843659</v>
      </c>
      <c r="G15" s="112"/>
      <c r="H15" s="591">
        <v>2826.0210000000002</v>
      </c>
      <c r="I15" s="592"/>
      <c r="J15" s="111" t="s">
        <v>340</v>
      </c>
      <c r="K15" s="593"/>
      <c r="L15" s="594"/>
      <c r="M15" s="591">
        <v>2835.1210000000001</v>
      </c>
      <c r="N15" s="591"/>
      <c r="O15" s="592"/>
      <c r="P15" s="111" t="s">
        <v>340</v>
      </c>
      <c r="Q15" s="112"/>
      <c r="R15" s="591">
        <v>-2816.9209999999998</v>
      </c>
      <c r="S15" s="592"/>
      <c r="T15" s="113" t="s">
        <v>124</v>
      </c>
    </row>
    <row r="16" spans="1:20" ht="13.5" customHeight="1">
      <c r="A16" s="589" t="s">
        <v>60</v>
      </c>
      <c r="B16" s="590"/>
      <c r="C16" s="110"/>
      <c r="D16" s="591">
        <v>12.393000000000001</v>
      </c>
      <c r="E16" s="592"/>
      <c r="F16" s="111">
        <v>136.1868131868132</v>
      </c>
      <c r="G16" s="112"/>
      <c r="H16" s="591">
        <v>2857.7440000000001</v>
      </c>
      <c r="I16" s="592"/>
      <c r="J16" s="111">
        <v>101.12253235202428</v>
      </c>
      <c r="K16" s="593"/>
      <c r="L16" s="594"/>
      <c r="M16" s="591">
        <v>2870.1370000000002</v>
      </c>
      <c r="N16" s="591"/>
      <c r="O16" s="592"/>
      <c r="P16" s="111">
        <v>101.23507956097816</v>
      </c>
      <c r="Q16" s="112"/>
      <c r="R16" s="591">
        <v>-2845.3510000000001</v>
      </c>
      <c r="S16" s="592"/>
      <c r="T16" s="113">
        <v>101.00925798061073</v>
      </c>
    </row>
    <row r="17" spans="1:20" ht="13.5" customHeight="1">
      <c r="A17" s="595" t="s">
        <v>73</v>
      </c>
      <c r="B17" s="596"/>
      <c r="C17" s="110"/>
      <c r="D17" s="591">
        <v>1.82</v>
      </c>
      <c r="E17" s="592"/>
      <c r="F17" s="111">
        <v>14.685709674816428</v>
      </c>
      <c r="G17" s="112"/>
      <c r="H17" s="591">
        <v>20.577999999999999</v>
      </c>
      <c r="I17" s="592"/>
      <c r="J17" s="111">
        <v>0.72007849548455005</v>
      </c>
      <c r="K17" s="593"/>
      <c r="L17" s="594"/>
      <c r="M17" s="591">
        <v>22.398</v>
      </c>
      <c r="N17" s="591"/>
      <c r="O17" s="592"/>
      <c r="P17" s="111">
        <v>0.78038086683667018</v>
      </c>
      <c r="Q17" s="112"/>
      <c r="R17" s="591">
        <v>-18.757999999999999</v>
      </c>
      <c r="S17" s="592"/>
      <c r="T17" s="113">
        <v>0.65925082705086302</v>
      </c>
    </row>
    <row r="18" spans="1:20" ht="13.5" customHeight="1">
      <c r="A18" s="648" t="s">
        <v>411</v>
      </c>
      <c r="B18" s="649"/>
      <c r="C18" s="114"/>
      <c r="D18" s="642" t="s">
        <v>49</v>
      </c>
      <c r="E18" s="643"/>
      <c r="F18" s="115" t="s">
        <v>320</v>
      </c>
      <c r="G18" s="116"/>
      <c r="H18" s="642">
        <v>1019.9109999999999</v>
      </c>
      <c r="I18" s="643"/>
      <c r="J18" s="115" t="s">
        <v>421</v>
      </c>
      <c r="K18" s="646"/>
      <c r="L18" s="647"/>
      <c r="M18" s="642">
        <v>1019.9109999999999</v>
      </c>
      <c r="N18" s="642"/>
      <c r="O18" s="643"/>
      <c r="P18" s="115" t="s">
        <v>422</v>
      </c>
      <c r="Q18" s="116"/>
      <c r="R18" s="642">
        <v>-1019.9109999999999</v>
      </c>
      <c r="S18" s="643"/>
      <c r="T18" s="117" t="s">
        <v>423</v>
      </c>
    </row>
    <row r="19" spans="1:20" ht="14.25" customHeight="1">
      <c r="A19" s="489" t="s">
        <v>73</v>
      </c>
      <c r="B19" s="118" t="s">
        <v>59</v>
      </c>
      <c r="C19" s="106"/>
      <c r="D19" s="603" t="s">
        <v>49</v>
      </c>
      <c r="E19" s="604"/>
      <c r="F19" s="107" t="s">
        <v>320</v>
      </c>
      <c r="G19" s="108"/>
      <c r="H19" s="603" t="s">
        <v>49</v>
      </c>
      <c r="I19" s="604"/>
      <c r="J19" s="107" t="s">
        <v>320</v>
      </c>
      <c r="K19" s="605"/>
      <c r="L19" s="606"/>
      <c r="M19" s="603" t="s">
        <v>49</v>
      </c>
      <c r="N19" s="603"/>
      <c r="O19" s="604"/>
      <c r="P19" s="107" t="s">
        <v>320</v>
      </c>
      <c r="Q19" s="108"/>
      <c r="R19" s="603" t="s">
        <v>49</v>
      </c>
      <c r="S19" s="604"/>
      <c r="T19" s="109" t="s">
        <v>320</v>
      </c>
    </row>
    <row r="20" spans="1:20" ht="14.25" customHeight="1">
      <c r="A20" s="298" t="s">
        <v>411</v>
      </c>
      <c r="B20" s="119" t="s">
        <v>58</v>
      </c>
      <c r="C20" s="110"/>
      <c r="D20" s="591" t="s">
        <v>49</v>
      </c>
      <c r="E20" s="592"/>
      <c r="F20" s="111" t="s">
        <v>320</v>
      </c>
      <c r="G20" s="112"/>
      <c r="H20" s="591">
        <v>0.246</v>
      </c>
      <c r="I20" s="592"/>
      <c r="J20" s="111">
        <v>1.1954514530080669</v>
      </c>
      <c r="K20" s="593"/>
      <c r="L20" s="594"/>
      <c r="M20" s="591">
        <v>0.246</v>
      </c>
      <c r="N20" s="591"/>
      <c r="O20" s="592"/>
      <c r="P20" s="111">
        <v>1.0983123493169034</v>
      </c>
      <c r="Q20" s="112"/>
      <c r="R20" s="591">
        <v>-0.246</v>
      </c>
      <c r="S20" s="592"/>
      <c r="T20" s="113">
        <v>1.3114404520737819</v>
      </c>
    </row>
    <row r="21" spans="1:20" ht="14.25" customHeight="1">
      <c r="A21" s="298" t="s">
        <v>411</v>
      </c>
      <c r="B21" s="119" t="s">
        <v>59</v>
      </c>
      <c r="C21" s="110"/>
      <c r="D21" s="591" t="s">
        <v>49</v>
      </c>
      <c r="E21" s="592"/>
      <c r="F21" s="111" t="s">
        <v>49</v>
      </c>
      <c r="G21" s="112"/>
      <c r="H21" s="591">
        <v>1019.665</v>
      </c>
      <c r="I21" s="592"/>
      <c r="J21" s="111" t="s">
        <v>268</v>
      </c>
      <c r="K21" s="593"/>
      <c r="L21" s="594"/>
      <c r="M21" s="591">
        <v>1019.665</v>
      </c>
      <c r="N21" s="591"/>
      <c r="O21" s="592"/>
      <c r="P21" s="111" t="s">
        <v>268</v>
      </c>
      <c r="Q21" s="112"/>
      <c r="R21" s="591">
        <v>-1019.665</v>
      </c>
      <c r="S21" s="592"/>
      <c r="T21" s="113" t="s">
        <v>268</v>
      </c>
    </row>
    <row r="22" spans="1:20" ht="14.25" customHeight="1">
      <c r="A22" s="120" t="s">
        <v>414</v>
      </c>
      <c r="B22" s="121" t="s">
        <v>58</v>
      </c>
      <c r="C22" s="114"/>
      <c r="D22" s="642" t="s">
        <v>49</v>
      </c>
      <c r="E22" s="643"/>
      <c r="F22" s="115" t="s">
        <v>49</v>
      </c>
      <c r="G22" s="116"/>
      <c r="H22" s="642" t="s">
        <v>49</v>
      </c>
      <c r="I22" s="643"/>
      <c r="J22" s="115" t="s">
        <v>320</v>
      </c>
      <c r="K22" s="646"/>
      <c r="L22" s="647"/>
      <c r="M22" s="642" t="s">
        <v>49</v>
      </c>
      <c r="N22" s="642"/>
      <c r="O22" s="643"/>
      <c r="P22" s="115" t="s">
        <v>320</v>
      </c>
      <c r="Q22" s="116"/>
      <c r="R22" s="642" t="s">
        <v>49</v>
      </c>
      <c r="S22" s="643"/>
      <c r="T22" s="117" t="s">
        <v>320</v>
      </c>
    </row>
    <row r="23" spans="1:20" ht="13.5" customHeight="1">
      <c r="A23" s="122" t="s">
        <v>411</v>
      </c>
      <c r="B23" s="123" t="s">
        <v>61</v>
      </c>
      <c r="C23" s="106"/>
      <c r="D23" s="603" t="s">
        <v>49</v>
      </c>
      <c r="E23" s="604"/>
      <c r="F23" s="107" t="s">
        <v>320</v>
      </c>
      <c r="G23" s="108"/>
      <c r="H23" s="603" t="s">
        <v>49</v>
      </c>
      <c r="I23" s="604"/>
      <c r="J23" s="107" t="s">
        <v>320</v>
      </c>
      <c r="K23" s="605"/>
      <c r="L23" s="606"/>
      <c r="M23" s="603" t="s">
        <v>49</v>
      </c>
      <c r="N23" s="603"/>
      <c r="O23" s="604"/>
      <c r="P23" s="107" t="s">
        <v>320</v>
      </c>
      <c r="Q23" s="108"/>
      <c r="R23" s="603" t="s">
        <v>49</v>
      </c>
      <c r="S23" s="604"/>
      <c r="T23" s="109" t="s">
        <v>320</v>
      </c>
    </row>
    <row r="24" spans="1:20" ht="13.5" customHeight="1">
      <c r="A24" s="124"/>
      <c r="B24" s="125" t="s">
        <v>62</v>
      </c>
      <c r="C24" s="110"/>
      <c r="D24" s="591" t="s">
        <v>49</v>
      </c>
      <c r="E24" s="592"/>
      <c r="F24" s="111" t="s">
        <v>49</v>
      </c>
      <c r="G24" s="112"/>
      <c r="H24" s="591" t="s">
        <v>49</v>
      </c>
      <c r="I24" s="592"/>
      <c r="J24" s="111" t="s">
        <v>320</v>
      </c>
      <c r="K24" s="593"/>
      <c r="L24" s="594"/>
      <c r="M24" s="591" t="s">
        <v>49</v>
      </c>
      <c r="N24" s="591"/>
      <c r="O24" s="592"/>
      <c r="P24" s="111" t="s">
        <v>320</v>
      </c>
      <c r="Q24" s="112"/>
      <c r="R24" s="591" t="s">
        <v>49</v>
      </c>
      <c r="S24" s="592"/>
      <c r="T24" s="113" t="s">
        <v>320</v>
      </c>
    </row>
    <row r="25" spans="1:20" ht="13.5" customHeight="1">
      <c r="A25" s="124"/>
      <c r="B25" s="125" t="s">
        <v>63</v>
      </c>
      <c r="C25" s="110"/>
      <c r="D25" s="591" t="s">
        <v>49</v>
      </c>
      <c r="E25" s="592"/>
      <c r="F25" s="111" t="s">
        <v>49</v>
      </c>
      <c r="G25" s="112"/>
      <c r="H25" s="591" t="s">
        <v>49</v>
      </c>
      <c r="I25" s="592"/>
      <c r="J25" s="111" t="s">
        <v>49</v>
      </c>
      <c r="K25" s="593"/>
      <c r="L25" s="594"/>
      <c r="M25" s="591" t="s">
        <v>49</v>
      </c>
      <c r="N25" s="591"/>
      <c r="O25" s="592"/>
      <c r="P25" s="111" t="s">
        <v>49</v>
      </c>
      <c r="Q25" s="112"/>
      <c r="R25" s="591" t="s">
        <v>49</v>
      </c>
      <c r="S25" s="592"/>
      <c r="T25" s="113" t="s">
        <v>49</v>
      </c>
    </row>
    <row r="26" spans="1:20" ht="13.5" customHeight="1">
      <c r="A26" s="124"/>
      <c r="B26" s="125" t="s">
        <v>64</v>
      </c>
      <c r="C26" s="110"/>
      <c r="D26" s="591" t="s">
        <v>49</v>
      </c>
      <c r="E26" s="592"/>
      <c r="F26" s="111" t="s">
        <v>49</v>
      </c>
      <c r="G26" s="112"/>
      <c r="H26" s="591" t="s">
        <v>49</v>
      </c>
      <c r="I26" s="592"/>
      <c r="J26" s="111" t="s">
        <v>49</v>
      </c>
      <c r="K26" s="593"/>
      <c r="L26" s="594"/>
      <c r="M26" s="591" t="s">
        <v>49</v>
      </c>
      <c r="N26" s="591"/>
      <c r="O26" s="592"/>
      <c r="P26" s="111" t="s">
        <v>49</v>
      </c>
      <c r="Q26" s="112"/>
      <c r="R26" s="591" t="s">
        <v>49</v>
      </c>
      <c r="S26" s="592"/>
      <c r="T26" s="113" t="s">
        <v>49</v>
      </c>
    </row>
    <row r="27" spans="1:20" ht="13.5" customHeight="1">
      <c r="A27" s="124"/>
      <c r="B27" s="125" t="s">
        <v>65</v>
      </c>
      <c r="C27" s="110"/>
      <c r="D27" s="591" t="s">
        <v>49</v>
      </c>
      <c r="E27" s="592"/>
      <c r="F27" s="111" t="s">
        <v>49</v>
      </c>
      <c r="G27" s="112"/>
      <c r="H27" s="591">
        <v>0.246</v>
      </c>
      <c r="I27" s="592"/>
      <c r="J27" s="111" t="s">
        <v>268</v>
      </c>
      <c r="K27" s="593"/>
      <c r="L27" s="594"/>
      <c r="M27" s="591">
        <v>0.246</v>
      </c>
      <c r="N27" s="591"/>
      <c r="O27" s="592"/>
      <c r="P27" s="111" t="s">
        <v>268</v>
      </c>
      <c r="Q27" s="112"/>
      <c r="R27" s="591">
        <v>-0.246</v>
      </c>
      <c r="S27" s="592"/>
      <c r="T27" s="113" t="s">
        <v>268</v>
      </c>
    </row>
    <row r="28" spans="1:20" ht="13.5" customHeight="1">
      <c r="A28" s="124"/>
      <c r="B28" s="125" t="s">
        <v>66</v>
      </c>
      <c r="C28" s="110"/>
      <c r="D28" s="591" t="s">
        <v>49</v>
      </c>
      <c r="E28" s="592"/>
      <c r="F28" s="111" t="s">
        <v>49</v>
      </c>
      <c r="G28" s="112"/>
      <c r="H28" s="591" t="s">
        <v>49</v>
      </c>
      <c r="I28" s="592"/>
      <c r="J28" s="111" t="s">
        <v>49</v>
      </c>
      <c r="K28" s="593"/>
      <c r="L28" s="594"/>
      <c r="M28" s="591" t="s">
        <v>49</v>
      </c>
      <c r="N28" s="591"/>
      <c r="O28" s="592"/>
      <c r="P28" s="111" t="s">
        <v>49</v>
      </c>
      <c r="Q28" s="112"/>
      <c r="R28" s="591" t="s">
        <v>49</v>
      </c>
      <c r="S28" s="592"/>
      <c r="T28" s="113" t="s">
        <v>49</v>
      </c>
    </row>
    <row r="29" spans="1:20" ht="13.5" customHeight="1">
      <c r="A29" s="124"/>
      <c r="B29" s="125" t="s">
        <v>67</v>
      </c>
      <c r="C29" s="110"/>
      <c r="D29" s="591" t="s">
        <v>49</v>
      </c>
      <c r="E29" s="592"/>
      <c r="F29" s="111" t="s">
        <v>49</v>
      </c>
      <c r="G29" s="112"/>
      <c r="H29" s="591" t="s">
        <v>49</v>
      </c>
      <c r="I29" s="592"/>
      <c r="J29" s="111" t="s">
        <v>49</v>
      </c>
      <c r="K29" s="593"/>
      <c r="L29" s="594"/>
      <c r="M29" s="591" t="s">
        <v>49</v>
      </c>
      <c r="N29" s="591"/>
      <c r="O29" s="592"/>
      <c r="P29" s="111" t="s">
        <v>49</v>
      </c>
      <c r="Q29" s="112"/>
      <c r="R29" s="591" t="s">
        <v>49</v>
      </c>
      <c r="S29" s="592"/>
      <c r="T29" s="113" t="s">
        <v>49</v>
      </c>
    </row>
    <row r="30" spans="1:20" ht="13.5" customHeight="1">
      <c r="A30" s="124"/>
      <c r="B30" s="125" t="s">
        <v>68</v>
      </c>
      <c r="C30" s="110"/>
      <c r="D30" s="591" t="s">
        <v>49</v>
      </c>
      <c r="E30" s="592"/>
      <c r="F30" s="111" t="s">
        <v>49</v>
      </c>
      <c r="G30" s="112"/>
      <c r="H30" s="591" t="s">
        <v>49</v>
      </c>
      <c r="I30" s="592"/>
      <c r="J30" s="111" t="s">
        <v>49</v>
      </c>
      <c r="K30" s="593"/>
      <c r="L30" s="594"/>
      <c r="M30" s="591" t="s">
        <v>49</v>
      </c>
      <c r="N30" s="591"/>
      <c r="O30" s="592"/>
      <c r="P30" s="111" t="s">
        <v>49</v>
      </c>
      <c r="Q30" s="112"/>
      <c r="R30" s="591" t="s">
        <v>49</v>
      </c>
      <c r="S30" s="592"/>
      <c r="T30" s="113" t="s">
        <v>49</v>
      </c>
    </row>
    <row r="31" spans="1:20" ht="13.5" customHeight="1">
      <c r="A31" s="124"/>
      <c r="B31" s="125" t="s">
        <v>69</v>
      </c>
      <c r="C31" s="110"/>
      <c r="D31" s="591" t="s">
        <v>49</v>
      </c>
      <c r="E31" s="592"/>
      <c r="F31" s="111" t="s">
        <v>49</v>
      </c>
      <c r="G31" s="112"/>
      <c r="H31" s="591" t="s">
        <v>49</v>
      </c>
      <c r="I31" s="592"/>
      <c r="J31" s="111" t="s">
        <v>49</v>
      </c>
      <c r="K31" s="593"/>
      <c r="L31" s="594"/>
      <c r="M31" s="591" t="s">
        <v>49</v>
      </c>
      <c r="N31" s="591"/>
      <c r="O31" s="592"/>
      <c r="P31" s="111" t="s">
        <v>49</v>
      </c>
      <c r="Q31" s="112"/>
      <c r="R31" s="591" t="s">
        <v>49</v>
      </c>
      <c r="S31" s="592"/>
      <c r="T31" s="113" t="s">
        <v>49</v>
      </c>
    </row>
    <row r="32" spans="1:20" ht="13.5" customHeight="1">
      <c r="A32" s="124"/>
      <c r="B32" s="125" t="s">
        <v>70</v>
      </c>
      <c r="C32" s="110"/>
      <c r="D32" s="591" t="s">
        <v>49</v>
      </c>
      <c r="E32" s="592"/>
      <c r="F32" s="111" t="s">
        <v>49</v>
      </c>
      <c r="G32" s="112"/>
      <c r="H32" s="591" t="s">
        <v>49</v>
      </c>
      <c r="I32" s="592"/>
      <c r="J32" s="111" t="s">
        <v>49</v>
      </c>
      <c r="K32" s="593"/>
      <c r="L32" s="594"/>
      <c r="M32" s="591" t="s">
        <v>49</v>
      </c>
      <c r="N32" s="591"/>
      <c r="O32" s="592"/>
      <c r="P32" s="111" t="s">
        <v>49</v>
      </c>
      <c r="Q32" s="112"/>
      <c r="R32" s="591" t="s">
        <v>49</v>
      </c>
      <c r="S32" s="592"/>
      <c r="T32" s="113" t="s">
        <v>49</v>
      </c>
    </row>
    <row r="33" spans="1:20" ht="13.5" customHeight="1">
      <c r="A33" s="124"/>
      <c r="B33" s="125" t="s">
        <v>71</v>
      </c>
      <c r="C33" s="110"/>
      <c r="D33" s="591" t="s">
        <v>49</v>
      </c>
      <c r="E33" s="592"/>
      <c r="F33" s="111" t="s">
        <v>49</v>
      </c>
      <c r="G33" s="112"/>
      <c r="H33" s="591" t="s">
        <v>49</v>
      </c>
      <c r="I33" s="592"/>
      <c r="J33" s="111" t="s">
        <v>49</v>
      </c>
      <c r="K33" s="593"/>
      <c r="L33" s="594"/>
      <c r="M33" s="591" t="s">
        <v>49</v>
      </c>
      <c r="N33" s="591"/>
      <c r="O33" s="592"/>
      <c r="P33" s="111" t="s">
        <v>49</v>
      </c>
      <c r="Q33" s="112"/>
      <c r="R33" s="591" t="s">
        <v>49</v>
      </c>
      <c r="S33" s="592"/>
      <c r="T33" s="113" t="s">
        <v>49</v>
      </c>
    </row>
    <row r="34" spans="1:20" ht="13.5" customHeight="1">
      <c r="A34" s="126"/>
      <c r="B34" s="127" t="s">
        <v>72</v>
      </c>
      <c r="C34" s="114"/>
      <c r="D34" s="642" t="s">
        <v>49</v>
      </c>
      <c r="E34" s="643"/>
      <c r="F34" s="115" t="s">
        <v>49</v>
      </c>
      <c r="G34" s="116"/>
      <c r="H34" s="642">
        <v>1019.665</v>
      </c>
      <c r="I34" s="643"/>
      <c r="J34" s="115" t="s">
        <v>268</v>
      </c>
      <c r="K34" s="646"/>
      <c r="L34" s="647"/>
      <c r="M34" s="642">
        <v>1019.665</v>
      </c>
      <c r="N34" s="642"/>
      <c r="O34" s="643"/>
      <c r="P34" s="115" t="s">
        <v>268</v>
      </c>
      <c r="Q34" s="116"/>
      <c r="R34" s="642">
        <v>-1019.665</v>
      </c>
      <c r="S34" s="643"/>
      <c r="T34" s="117" t="s">
        <v>268</v>
      </c>
    </row>
    <row r="35" spans="1:20" ht="13.5" customHeight="1">
      <c r="A35" s="122" t="s">
        <v>414</v>
      </c>
      <c r="B35" s="128" t="s">
        <v>61</v>
      </c>
      <c r="C35" s="129"/>
      <c r="D35" s="638" t="s">
        <v>49</v>
      </c>
      <c r="E35" s="639"/>
      <c r="F35" s="130" t="s">
        <v>49</v>
      </c>
      <c r="G35" s="129"/>
      <c r="H35" s="638" t="s">
        <v>49</v>
      </c>
      <c r="I35" s="639"/>
      <c r="J35" s="130" t="s">
        <v>49</v>
      </c>
      <c r="K35" s="640"/>
      <c r="L35" s="641"/>
      <c r="M35" s="638" t="s">
        <v>49</v>
      </c>
      <c r="N35" s="638"/>
      <c r="O35" s="639"/>
      <c r="P35" s="130" t="s">
        <v>49</v>
      </c>
      <c r="Q35" s="129"/>
      <c r="R35" s="638" t="s">
        <v>49</v>
      </c>
      <c r="S35" s="639"/>
      <c r="T35" s="130" t="s">
        <v>49</v>
      </c>
    </row>
    <row r="36" spans="1:20" ht="13.5" customHeight="1">
      <c r="A36" s="124"/>
      <c r="B36" s="131" t="s">
        <v>62</v>
      </c>
      <c r="C36" s="129"/>
      <c r="D36" s="638" t="s">
        <v>49</v>
      </c>
      <c r="E36" s="639"/>
      <c r="F36" s="130" t="s">
        <v>49</v>
      </c>
      <c r="G36" s="129"/>
      <c r="H36" s="638" t="s">
        <v>49</v>
      </c>
      <c r="I36" s="639"/>
      <c r="J36" s="130" t="s">
        <v>49</v>
      </c>
      <c r="K36" s="640"/>
      <c r="L36" s="641"/>
      <c r="M36" s="638" t="s">
        <v>49</v>
      </c>
      <c r="N36" s="638"/>
      <c r="O36" s="639"/>
      <c r="P36" s="130" t="s">
        <v>49</v>
      </c>
      <c r="Q36" s="129"/>
      <c r="R36" s="638" t="s">
        <v>49</v>
      </c>
      <c r="S36" s="639"/>
      <c r="T36" s="130" t="s">
        <v>49</v>
      </c>
    </row>
    <row r="37" spans="1:20" ht="13.5" customHeight="1">
      <c r="A37" s="124"/>
      <c r="B37" s="132" t="s">
        <v>63</v>
      </c>
      <c r="C37" s="129"/>
      <c r="D37" s="638" t="s">
        <v>49</v>
      </c>
      <c r="E37" s="639"/>
      <c r="F37" s="130" t="s">
        <v>49</v>
      </c>
      <c r="G37" s="129"/>
      <c r="H37" s="638" t="s">
        <v>49</v>
      </c>
      <c r="I37" s="639"/>
      <c r="J37" s="130" t="s">
        <v>49</v>
      </c>
      <c r="K37" s="640"/>
      <c r="L37" s="641"/>
      <c r="M37" s="638" t="s">
        <v>49</v>
      </c>
      <c r="N37" s="638"/>
      <c r="O37" s="639"/>
      <c r="P37" s="130" t="s">
        <v>49</v>
      </c>
      <c r="Q37" s="129"/>
      <c r="R37" s="638" t="s">
        <v>49</v>
      </c>
      <c r="S37" s="639"/>
      <c r="T37" s="130" t="s">
        <v>49</v>
      </c>
    </row>
    <row r="38" spans="1:20" ht="13.5" customHeight="1">
      <c r="A38" s="124"/>
      <c r="B38" s="132" t="s">
        <v>64</v>
      </c>
      <c r="C38" s="129"/>
      <c r="D38" s="638" t="s">
        <v>49</v>
      </c>
      <c r="E38" s="639"/>
      <c r="F38" s="130" t="s">
        <v>49</v>
      </c>
      <c r="G38" s="129"/>
      <c r="H38" s="638" t="s">
        <v>49</v>
      </c>
      <c r="I38" s="639"/>
      <c r="J38" s="130" t="s">
        <v>49</v>
      </c>
      <c r="K38" s="640"/>
      <c r="L38" s="641"/>
      <c r="M38" s="638" t="s">
        <v>49</v>
      </c>
      <c r="N38" s="638"/>
      <c r="O38" s="639"/>
      <c r="P38" s="130" t="s">
        <v>49</v>
      </c>
      <c r="Q38" s="129"/>
      <c r="R38" s="638" t="s">
        <v>49</v>
      </c>
      <c r="S38" s="639"/>
      <c r="T38" s="130" t="s">
        <v>49</v>
      </c>
    </row>
    <row r="39" spans="1:20" ht="13.5" customHeight="1">
      <c r="A39" s="124"/>
      <c r="B39" s="132" t="s">
        <v>65</v>
      </c>
      <c r="C39" s="129"/>
      <c r="D39" s="638" t="s">
        <v>49</v>
      </c>
      <c r="E39" s="639"/>
      <c r="F39" s="130" t="s">
        <v>49</v>
      </c>
      <c r="G39" s="129"/>
      <c r="H39" s="638" t="s">
        <v>49</v>
      </c>
      <c r="I39" s="639"/>
      <c r="J39" s="130" t="s">
        <v>320</v>
      </c>
      <c r="K39" s="640"/>
      <c r="L39" s="641"/>
      <c r="M39" s="638" t="s">
        <v>49</v>
      </c>
      <c r="N39" s="638"/>
      <c r="O39" s="639"/>
      <c r="P39" s="130" t="s">
        <v>320</v>
      </c>
      <c r="Q39" s="129"/>
      <c r="R39" s="638" t="s">
        <v>49</v>
      </c>
      <c r="S39" s="639"/>
      <c r="T39" s="130" t="s">
        <v>320</v>
      </c>
    </row>
    <row r="40" spans="1:20" ht="13.5" customHeight="1">
      <c r="A40" s="124"/>
      <c r="B40" s="132" t="s">
        <v>66</v>
      </c>
      <c r="C40" s="129"/>
      <c r="D40" s="638" t="s">
        <v>49</v>
      </c>
      <c r="E40" s="639"/>
      <c r="F40" s="130" t="s">
        <v>49</v>
      </c>
      <c r="G40" s="129"/>
      <c r="H40" s="638" t="s">
        <v>49</v>
      </c>
      <c r="I40" s="639"/>
      <c r="J40" s="130" t="s">
        <v>49</v>
      </c>
      <c r="K40" s="640"/>
      <c r="L40" s="641"/>
      <c r="M40" s="638" t="s">
        <v>49</v>
      </c>
      <c r="N40" s="638"/>
      <c r="O40" s="639"/>
      <c r="P40" s="130" t="s">
        <v>49</v>
      </c>
      <c r="Q40" s="129"/>
      <c r="R40" s="638" t="s">
        <v>49</v>
      </c>
      <c r="S40" s="639"/>
      <c r="T40" s="130" t="s">
        <v>49</v>
      </c>
    </row>
    <row r="41" spans="1:20" ht="13.5" customHeight="1">
      <c r="A41" s="124"/>
      <c r="B41" s="132" t="s">
        <v>67</v>
      </c>
      <c r="C41" s="129"/>
      <c r="D41" s="638" t="s">
        <v>49</v>
      </c>
      <c r="E41" s="639"/>
      <c r="F41" s="130" t="s">
        <v>49</v>
      </c>
      <c r="G41" s="129"/>
      <c r="H41" s="638" t="s">
        <v>49</v>
      </c>
      <c r="I41" s="639"/>
      <c r="J41" s="130" t="s">
        <v>49</v>
      </c>
      <c r="K41" s="640"/>
      <c r="L41" s="641"/>
      <c r="M41" s="638" t="s">
        <v>49</v>
      </c>
      <c r="N41" s="638"/>
      <c r="O41" s="639"/>
      <c r="P41" s="130" t="s">
        <v>49</v>
      </c>
      <c r="Q41" s="129"/>
      <c r="R41" s="638" t="s">
        <v>49</v>
      </c>
      <c r="S41" s="639"/>
      <c r="T41" s="130" t="s">
        <v>49</v>
      </c>
    </row>
    <row r="42" spans="1:20" ht="13.5" customHeight="1">
      <c r="A42" s="124"/>
      <c r="B42" s="132" t="s">
        <v>68</v>
      </c>
      <c r="C42" s="129"/>
      <c r="D42" s="638" t="s">
        <v>49</v>
      </c>
      <c r="E42" s="639"/>
      <c r="F42" s="130" t="s">
        <v>49</v>
      </c>
      <c r="G42" s="129"/>
      <c r="H42" s="638" t="s">
        <v>49</v>
      </c>
      <c r="I42" s="639"/>
      <c r="J42" s="130" t="s">
        <v>49</v>
      </c>
      <c r="K42" s="640"/>
      <c r="L42" s="641"/>
      <c r="M42" s="638" t="s">
        <v>49</v>
      </c>
      <c r="N42" s="638"/>
      <c r="O42" s="639"/>
      <c r="P42" s="130" t="s">
        <v>49</v>
      </c>
      <c r="Q42" s="129"/>
      <c r="R42" s="638" t="s">
        <v>49</v>
      </c>
      <c r="S42" s="639"/>
      <c r="T42" s="130" t="s">
        <v>49</v>
      </c>
    </row>
    <row r="43" spans="1:20" ht="13.5" customHeight="1">
      <c r="A43" s="124"/>
      <c r="B43" s="132" t="s">
        <v>69</v>
      </c>
      <c r="C43" s="129"/>
      <c r="D43" s="638" t="s">
        <v>74</v>
      </c>
      <c r="E43" s="639"/>
      <c r="F43" s="130" t="s">
        <v>74</v>
      </c>
      <c r="G43" s="129"/>
      <c r="H43" s="638" t="s">
        <v>74</v>
      </c>
      <c r="I43" s="639"/>
      <c r="J43" s="130" t="s">
        <v>74</v>
      </c>
      <c r="K43" s="640"/>
      <c r="L43" s="641"/>
      <c r="M43" s="638" t="s">
        <v>74</v>
      </c>
      <c r="N43" s="638"/>
      <c r="O43" s="639"/>
      <c r="P43" s="130" t="s">
        <v>74</v>
      </c>
      <c r="Q43" s="129"/>
      <c r="R43" s="638" t="s">
        <v>74</v>
      </c>
      <c r="S43" s="639"/>
      <c r="T43" s="130" t="s">
        <v>74</v>
      </c>
    </row>
    <row r="44" spans="1:20" ht="13.5" customHeight="1">
      <c r="A44" s="124"/>
      <c r="B44" s="132" t="s">
        <v>70</v>
      </c>
      <c r="C44" s="129"/>
      <c r="D44" s="638" t="s">
        <v>74</v>
      </c>
      <c r="E44" s="639"/>
      <c r="F44" s="130" t="s">
        <v>74</v>
      </c>
      <c r="G44" s="129"/>
      <c r="H44" s="638" t="s">
        <v>74</v>
      </c>
      <c r="I44" s="639"/>
      <c r="J44" s="130" t="s">
        <v>74</v>
      </c>
      <c r="K44" s="640"/>
      <c r="L44" s="641"/>
      <c r="M44" s="638" t="s">
        <v>74</v>
      </c>
      <c r="N44" s="638"/>
      <c r="O44" s="639"/>
      <c r="P44" s="130" t="s">
        <v>74</v>
      </c>
      <c r="Q44" s="129"/>
      <c r="R44" s="638" t="s">
        <v>74</v>
      </c>
      <c r="S44" s="639"/>
      <c r="T44" s="130" t="s">
        <v>74</v>
      </c>
    </row>
    <row r="45" spans="1:20" ht="13.5" customHeight="1">
      <c r="A45" s="124"/>
      <c r="B45" s="132" t="s">
        <v>71</v>
      </c>
      <c r="C45" s="129"/>
      <c r="D45" s="638" t="s">
        <v>74</v>
      </c>
      <c r="E45" s="639"/>
      <c r="F45" s="130" t="s">
        <v>74</v>
      </c>
      <c r="G45" s="129"/>
      <c r="H45" s="638" t="s">
        <v>74</v>
      </c>
      <c r="I45" s="639"/>
      <c r="J45" s="130" t="s">
        <v>74</v>
      </c>
      <c r="K45" s="640"/>
      <c r="L45" s="641"/>
      <c r="M45" s="638" t="s">
        <v>74</v>
      </c>
      <c r="N45" s="638"/>
      <c r="O45" s="639"/>
      <c r="P45" s="130" t="s">
        <v>74</v>
      </c>
      <c r="Q45" s="129"/>
      <c r="R45" s="638" t="s">
        <v>74</v>
      </c>
      <c r="S45" s="639"/>
      <c r="T45" s="130" t="s">
        <v>74</v>
      </c>
    </row>
    <row r="46" spans="1:20" ht="13.5" customHeight="1">
      <c r="A46" s="126"/>
      <c r="B46" s="127" t="s">
        <v>72</v>
      </c>
      <c r="C46" s="133"/>
      <c r="D46" s="642" t="s">
        <v>74</v>
      </c>
      <c r="E46" s="643"/>
      <c r="F46" s="115" t="s">
        <v>74</v>
      </c>
      <c r="G46" s="133"/>
      <c r="H46" s="642" t="s">
        <v>74</v>
      </c>
      <c r="I46" s="643"/>
      <c r="J46" s="115" t="s">
        <v>74</v>
      </c>
      <c r="K46" s="644"/>
      <c r="L46" s="645"/>
      <c r="M46" s="642" t="s">
        <v>74</v>
      </c>
      <c r="N46" s="642"/>
      <c r="O46" s="643"/>
      <c r="P46" s="115" t="s">
        <v>74</v>
      </c>
      <c r="Q46" s="133"/>
      <c r="R46" s="642" t="s">
        <v>74</v>
      </c>
      <c r="S46" s="643"/>
      <c r="T46" s="115" t="s">
        <v>74</v>
      </c>
    </row>
    <row r="47" spans="1:20" ht="13.5" customHeight="1">
      <c r="A47" s="134" t="s">
        <v>415</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454</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455</v>
      </c>
      <c r="B49" s="138"/>
      <c r="C49" s="138"/>
      <c r="D49" s="138"/>
      <c r="E49" s="138"/>
      <c r="F49" s="138"/>
      <c r="G49" s="138"/>
      <c r="H49" s="138"/>
      <c r="I49" s="138"/>
      <c r="J49" s="138"/>
      <c r="K49" s="138"/>
      <c r="L49" s="138"/>
      <c r="M49" s="138"/>
      <c r="N49" s="138"/>
      <c r="O49" s="138"/>
      <c r="P49" s="138"/>
      <c r="Q49" s="138"/>
    </row>
    <row r="50" spans="1:17" ht="13.5" customHeight="1">
      <c r="A50" s="81" t="s">
        <v>341</v>
      </c>
    </row>
    <row r="51" spans="1:17" ht="13.5" customHeight="1">
      <c r="A51" s="52"/>
    </row>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92"/>
      <c r="B66" s="492"/>
      <c r="C66" s="492"/>
      <c r="D66" s="492"/>
      <c r="E66" s="492"/>
      <c r="F66" s="492"/>
      <c r="G66" s="492"/>
      <c r="H66" s="492"/>
      <c r="I66" s="492"/>
      <c r="J66" s="492"/>
      <c r="K66" s="492"/>
      <c r="L66" s="492"/>
      <c r="M66" s="492"/>
      <c r="N66" s="492"/>
      <c r="O66" s="492"/>
      <c r="P66" s="492"/>
      <c r="Q66" s="492"/>
      <c r="R66" s="492"/>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342</v>
      </c>
      <c r="B1" s="142"/>
      <c r="C1" s="142"/>
      <c r="D1" s="142"/>
      <c r="E1" s="142"/>
      <c r="F1" s="143"/>
      <c r="G1" s="142"/>
      <c r="H1" s="142"/>
      <c r="I1" s="241"/>
      <c r="J1" s="142"/>
      <c r="K1" s="142"/>
      <c r="L1" s="142"/>
    </row>
    <row r="2" spans="1:12" s="19" customFormat="1" ht="15" customHeight="1">
      <c r="A2" s="17"/>
      <c r="B2" s="144"/>
      <c r="C2" s="144"/>
      <c r="D2" s="144"/>
      <c r="E2" s="144"/>
      <c r="F2" s="145"/>
      <c r="G2" s="146" t="s">
        <v>456</v>
      </c>
      <c r="H2" s="144"/>
      <c r="I2" s="242"/>
      <c r="J2" s="144"/>
      <c r="K2" s="144"/>
      <c r="L2" s="147" t="s">
        <v>99</v>
      </c>
    </row>
    <row r="3" spans="1:12" s="19" customFormat="1" ht="3.75" customHeight="1">
      <c r="A3" s="148"/>
      <c r="B3" s="149"/>
      <c r="C3" s="149"/>
      <c r="D3" s="149"/>
      <c r="E3" s="150"/>
      <c r="F3" s="151"/>
      <c r="G3" s="148"/>
      <c r="H3" s="152"/>
      <c r="I3" s="243"/>
      <c r="J3" s="153"/>
      <c r="K3" s="154"/>
      <c r="L3" s="152"/>
    </row>
    <row r="4" spans="1:12" s="19" customFormat="1" ht="26.25" customHeight="1">
      <c r="A4" s="155" t="s">
        <v>100</v>
      </c>
      <c r="B4" s="156"/>
      <c r="C4" s="156"/>
      <c r="D4" s="156"/>
      <c r="E4" s="157"/>
      <c r="F4" s="158" t="s">
        <v>101</v>
      </c>
      <c r="G4" s="159" t="s">
        <v>102</v>
      </c>
      <c r="H4" s="160" t="s">
        <v>54</v>
      </c>
      <c r="I4" s="244" t="s">
        <v>103</v>
      </c>
      <c r="J4" s="160" t="s">
        <v>54</v>
      </c>
      <c r="K4" s="161" t="s">
        <v>104</v>
      </c>
      <c r="L4" s="160" t="s">
        <v>105</v>
      </c>
    </row>
    <row r="5" spans="1:12" ht="20.100000000000001" customHeight="1">
      <c r="A5" s="162" t="s">
        <v>106</v>
      </c>
      <c r="B5" s="163"/>
      <c r="C5" s="163"/>
      <c r="D5" s="163"/>
      <c r="E5" s="163"/>
      <c r="F5" s="494" t="s">
        <v>49</v>
      </c>
      <c r="G5" s="495" t="s">
        <v>74</v>
      </c>
      <c r="H5" s="496" t="s">
        <v>74</v>
      </c>
      <c r="I5" s="497" t="s">
        <v>49</v>
      </c>
      <c r="J5" s="496" t="s">
        <v>49</v>
      </c>
      <c r="K5" s="498" t="s">
        <v>49</v>
      </c>
      <c r="L5" s="499" t="s">
        <v>49</v>
      </c>
    </row>
    <row r="6" spans="1:12" ht="20.100000000000001" customHeight="1">
      <c r="A6" s="220" t="s">
        <v>107</v>
      </c>
      <c r="B6" s="221"/>
      <c r="C6" s="221"/>
      <c r="D6" s="221"/>
      <c r="E6" s="221"/>
      <c r="F6" s="494" t="s">
        <v>49</v>
      </c>
      <c r="G6" s="566" t="s">
        <v>74</v>
      </c>
      <c r="H6" s="567" t="s">
        <v>74</v>
      </c>
      <c r="I6" s="497" t="s">
        <v>49</v>
      </c>
      <c r="J6" s="568" t="s">
        <v>49</v>
      </c>
      <c r="K6" s="498" t="s">
        <v>49</v>
      </c>
      <c r="L6" s="569" t="s">
        <v>49</v>
      </c>
    </row>
    <row r="7" spans="1:12" ht="20.100000000000001" customHeight="1">
      <c r="A7" s="220" t="s">
        <v>112</v>
      </c>
      <c r="B7" s="427"/>
      <c r="C7" s="221"/>
      <c r="D7" s="221"/>
      <c r="E7" s="221"/>
      <c r="F7" s="494" t="s">
        <v>49</v>
      </c>
      <c r="G7" s="566" t="s">
        <v>74</v>
      </c>
      <c r="H7" s="567" t="s">
        <v>74</v>
      </c>
      <c r="I7" s="497" t="s">
        <v>49</v>
      </c>
      <c r="J7" s="568" t="s">
        <v>49</v>
      </c>
      <c r="K7" s="567" t="s">
        <v>49</v>
      </c>
      <c r="L7" s="569" t="s">
        <v>49</v>
      </c>
    </row>
    <row r="8" spans="1:12" ht="20.100000000000001" customHeight="1">
      <c r="A8" s="220" t="s">
        <v>113</v>
      </c>
      <c r="B8" s="221"/>
      <c r="C8" s="221"/>
      <c r="D8" s="221"/>
      <c r="E8" s="222"/>
      <c r="F8" s="494" t="s">
        <v>49</v>
      </c>
      <c r="G8" s="566" t="s">
        <v>74</v>
      </c>
      <c r="H8" s="567" t="s">
        <v>74</v>
      </c>
      <c r="I8" s="497" t="s">
        <v>49</v>
      </c>
      <c r="J8" s="568" t="s">
        <v>49</v>
      </c>
      <c r="K8" s="567" t="s">
        <v>49</v>
      </c>
      <c r="L8" s="569" t="s">
        <v>49</v>
      </c>
    </row>
    <row r="9" spans="1:12" ht="20.100000000000001" customHeight="1">
      <c r="A9" s="220" t="s">
        <v>115</v>
      </c>
      <c r="B9" s="221"/>
      <c r="C9" s="221"/>
      <c r="D9" s="221"/>
      <c r="E9" s="222"/>
      <c r="F9" s="494" t="s">
        <v>49</v>
      </c>
      <c r="G9" s="566" t="s">
        <v>74</v>
      </c>
      <c r="H9" s="567" t="s">
        <v>74</v>
      </c>
      <c r="I9" s="497" t="s">
        <v>49</v>
      </c>
      <c r="J9" s="568" t="s">
        <v>49</v>
      </c>
      <c r="K9" s="567" t="s">
        <v>49</v>
      </c>
      <c r="L9" s="569" t="s">
        <v>49</v>
      </c>
    </row>
    <row r="10" spans="1:12" ht="20.100000000000001" customHeight="1">
      <c r="A10" s="220" t="s">
        <v>117</v>
      </c>
      <c r="B10" s="221"/>
      <c r="C10" s="221"/>
      <c r="D10" s="221"/>
      <c r="E10" s="222"/>
      <c r="F10" s="494" t="s">
        <v>109</v>
      </c>
      <c r="G10" s="566" t="s">
        <v>49</v>
      </c>
      <c r="H10" s="567" t="s">
        <v>49</v>
      </c>
      <c r="I10" s="497" t="s">
        <v>49</v>
      </c>
      <c r="J10" s="568" t="s">
        <v>49</v>
      </c>
      <c r="K10" s="567" t="s">
        <v>49</v>
      </c>
      <c r="L10" s="569" t="s">
        <v>49</v>
      </c>
    </row>
    <row r="11" spans="1:12" ht="20.100000000000001" customHeight="1">
      <c r="A11" s="220" t="s">
        <v>118</v>
      </c>
      <c r="B11" s="221"/>
      <c r="C11" s="221"/>
      <c r="D11" s="221"/>
      <c r="E11" s="222"/>
      <c r="F11" s="494" t="s">
        <v>49</v>
      </c>
      <c r="G11" s="566" t="s">
        <v>74</v>
      </c>
      <c r="H11" s="567" t="s">
        <v>74</v>
      </c>
      <c r="I11" s="497" t="s">
        <v>49</v>
      </c>
      <c r="J11" s="568" t="s">
        <v>49</v>
      </c>
      <c r="K11" s="567" t="s">
        <v>49</v>
      </c>
      <c r="L11" s="569" t="s">
        <v>49</v>
      </c>
    </row>
    <row r="12" spans="1:12" ht="20.100000000000001" customHeight="1">
      <c r="A12" s="176" t="s">
        <v>127</v>
      </c>
      <c r="B12" s="177"/>
      <c r="C12" s="177"/>
      <c r="D12" s="177"/>
      <c r="E12" s="178"/>
      <c r="F12" s="500" t="s">
        <v>49</v>
      </c>
      <c r="G12" s="501" t="s">
        <v>74</v>
      </c>
      <c r="H12" s="502" t="s">
        <v>74</v>
      </c>
      <c r="I12" s="503" t="s">
        <v>49</v>
      </c>
      <c r="J12" s="504" t="s">
        <v>49</v>
      </c>
      <c r="K12" s="502" t="s">
        <v>49</v>
      </c>
      <c r="L12" s="499" t="s">
        <v>49</v>
      </c>
    </row>
    <row r="13" spans="1:12" ht="20.100000000000001" customHeight="1">
      <c r="A13" s="314"/>
      <c r="B13" s="315" t="s">
        <v>138</v>
      </c>
      <c r="C13" s="315"/>
      <c r="D13" s="315"/>
      <c r="E13" s="316"/>
      <c r="F13" s="317" t="s">
        <v>49</v>
      </c>
      <c r="G13" s="318" t="s">
        <v>74</v>
      </c>
      <c r="H13" s="319" t="s">
        <v>74</v>
      </c>
      <c r="I13" s="320" t="s">
        <v>49</v>
      </c>
      <c r="J13" s="321" t="s">
        <v>49</v>
      </c>
      <c r="K13" s="319" t="s">
        <v>49</v>
      </c>
      <c r="L13" s="322" t="s">
        <v>49</v>
      </c>
    </row>
    <row r="14" spans="1:12" ht="20.100000000000001" customHeight="1">
      <c r="A14" s="176" t="s">
        <v>141</v>
      </c>
      <c r="B14" s="177"/>
      <c r="C14" s="177"/>
      <c r="D14" s="177"/>
      <c r="E14" s="178"/>
      <c r="F14" s="500" t="s">
        <v>49</v>
      </c>
      <c r="G14" s="501" t="s">
        <v>74</v>
      </c>
      <c r="H14" s="502" t="s">
        <v>74</v>
      </c>
      <c r="I14" s="503" t="s">
        <v>49</v>
      </c>
      <c r="J14" s="504" t="s">
        <v>49</v>
      </c>
      <c r="K14" s="502" t="s">
        <v>49</v>
      </c>
      <c r="L14" s="499" t="s">
        <v>49</v>
      </c>
    </row>
    <row r="15" spans="1:12" ht="20.100000000000001" customHeight="1">
      <c r="A15" s="314"/>
      <c r="B15" s="315"/>
      <c r="C15" s="315" t="s">
        <v>157</v>
      </c>
      <c r="D15" s="315"/>
      <c r="E15" s="316"/>
      <c r="F15" s="317" t="s">
        <v>49</v>
      </c>
      <c r="G15" s="318" t="s">
        <v>74</v>
      </c>
      <c r="H15" s="319" t="s">
        <v>74</v>
      </c>
      <c r="I15" s="320" t="s">
        <v>49</v>
      </c>
      <c r="J15" s="321" t="s">
        <v>49</v>
      </c>
      <c r="K15" s="319" t="s">
        <v>49</v>
      </c>
      <c r="L15" s="322" t="s">
        <v>49</v>
      </c>
    </row>
    <row r="16" spans="1:12" ht="19.5" customHeight="1">
      <c r="A16" s="220" t="s">
        <v>175</v>
      </c>
      <c r="B16" s="221"/>
      <c r="C16" s="221"/>
      <c r="D16" s="221"/>
      <c r="E16" s="221"/>
      <c r="F16" s="494" t="s">
        <v>49</v>
      </c>
      <c r="G16" s="570" t="s">
        <v>74</v>
      </c>
      <c r="H16" s="571" t="s">
        <v>74</v>
      </c>
      <c r="I16" s="572" t="s">
        <v>49</v>
      </c>
      <c r="J16" s="573" t="s">
        <v>49</v>
      </c>
      <c r="K16" s="571" t="s">
        <v>49</v>
      </c>
      <c r="L16" s="574" t="s">
        <v>49</v>
      </c>
    </row>
    <row r="17" spans="1:15" ht="19.5" customHeight="1">
      <c r="A17" s="220" t="s">
        <v>181</v>
      </c>
      <c r="B17" s="221"/>
      <c r="C17" s="221"/>
      <c r="D17" s="221"/>
      <c r="E17" s="221"/>
      <c r="F17" s="494" t="s">
        <v>49</v>
      </c>
      <c r="G17" s="570" t="s">
        <v>74</v>
      </c>
      <c r="H17" s="571" t="s">
        <v>74</v>
      </c>
      <c r="I17" s="572" t="s">
        <v>49</v>
      </c>
      <c r="J17" s="573" t="s">
        <v>49</v>
      </c>
      <c r="K17" s="571" t="s">
        <v>49</v>
      </c>
      <c r="L17" s="574" t="s">
        <v>49</v>
      </c>
    </row>
    <row r="18" spans="1:15" s="19" customFormat="1" ht="19.5" customHeight="1">
      <c r="A18" s="440"/>
      <c r="B18" s="425"/>
      <c r="C18" s="425"/>
      <c r="D18" s="425"/>
      <c r="E18" s="425"/>
      <c r="F18" s="441"/>
      <c r="G18" s="437"/>
      <c r="H18" s="437"/>
      <c r="I18" s="442"/>
      <c r="J18" s="437"/>
      <c r="K18" s="437"/>
      <c r="L18" s="437"/>
    </row>
    <row r="19" spans="1:15" s="19" customFormat="1" ht="19.5" customHeight="1">
      <c r="A19" s="443"/>
      <c r="B19" s="144"/>
      <c r="C19" s="144"/>
      <c r="D19" s="144"/>
      <c r="E19" s="144"/>
      <c r="F19" s="145"/>
      <c r="G19" s="444"/>
      <c r="H19" s="445"/>
      <c r="I19" s="242"/>
      <c r="J19" s="445"/>
      <c r="K19" s="445"/>
      <c r="L19" s="445"/>
    </row>
    <row r="20" spans="1:15" s="19" customFormat="1" ht="19.5" customHeight="1">
      <c r="A20" s="373" t="s">
        <v>343</v>
      </c>
      <c r="B20" s="145"/>
      <c r="C20" s="145"/>
      <c r="D20" s="145"/>
      <c r="E20" s="145"/>
      <c r="F20" s="145"/>
      <c r="G20" s="445"/>
      <c r="H20" s="446"/>
      <c r="I20" s="447"/>
      <c r="J20" s="446"/>
      <c r="K20" s="445"/>
      <c r="L20" s="446"/>
    </row>
    <row r="21" spans="1:15" s="19" customFormat="1" ht="15" customHeight="1">
      <c r="A21" s="359"/>
      <c r="B21" s="359"/>
      <c r="C21" s="359"/>
      <c r="D21" s="359"/>
      <c r="E21" s="359"/>
      <c r="F21" s="145"/>
      <c r="G21" s="448" t="s">
        <v>456</v>
      </c>
      <c r="H21" s="360"/>
      <c r="I21" s="361"/>
      <c r="J21" s="360"/>
      <c r="K21" s="145"/>
      <c r="L21" s="147" t="s">
        <v>99</v>
      </c>
    </row>
    <row r="22" spans="1:15" ht="2.25" customHeight="1">
      <c r="A22" s="148"/>
      <c r="B22" s="149"/>
      <c r="C22" s="149"/>
      <c r="D22" s="149"/>
      <c r="E22" s="150"/>
      <c r="F22" s="151"/>
      <c r="G22" s="148"/>
      <c r="H22" s="152"/>
      <c r="I22" s="243"/>
      <c r="J22" s="153"/>
      <c r="K22" s="154"/>
      <c r="L22" s="152"/>
      <c r="M22" s="44"/>
      <c r="N22" s="44"/>
      <c r="O22" s="44"/>
    </row>
    <row r="23" spans="1:15" ht="26.25" customHeight="1">
      <c r="A23" s="452" t="s">
        <v>100</v>
      </c>
      <c r="B23" s="359"/>
      <c r="C23" s="359"/>
      <c r="D23" s="359"/>
      <c r="E23" s="371"/>
      <c r="F23" s="372" t="s">
        <v>101</v>
      </c>
      <c r="G23" s="159" t="s">
        <v>102</v>
      </c>
      <c r="H23" s="223" t="s">
        <v>54</v>
      </c>
      <c r="I23" s="244" t="s">
        <v>103</v>
      </c>
      <c r="J23" s="223" t="s">
        <v>54</v>
      </c>
      <c r="K23" s="151" t="s">
        <v>104</v>
      </c>
      <c r="L23" s="223" t="s">
        <v>105</v>
      </c>
      <c r="M23" s="44"/>
      <c r="N23" s="44"/>
      <c r="O23" s="44"/>
    </row>
    <row r="24" spans="1:15" ht="15" customHeight="1">
      <c r="A24" s="453" t="s">
        <v>106</v>
      </c>
      <c r="B24" s="434"/>
      <c r="C24" s="434"/>
      <c r="D24" s="434"/>
      <c r="E24" s="434"/>
      <c r="F24" s="494" t="s">
        <v>49</v>
      </c>
      <c r="G24" s="566" t="s">
        <v>74</v>
      </c>
      <c r="H24" s="567" t="s">
        <v>74</v>
      </c>
      <c r="I24" s="497" t="s">
        <v>49</v>
      </c>
      <c r="J24" s="568" t="s">
        <v>49</v>
      </c>
      <c r="K24" s="567" t="s">
        <v>49</v>
      </c>
      <c r="L24" s="574" t="s">
        <v>49</v>
      </c>
      <c r="M24" s="44"/>
      <c r="N24" s="44"/>
      <c r="O24" s="44"/>
    </row>
    <row r="25" spans="1:15" ht="19.5" customHeight="1">
      <c r="A25" s="428" t="s">
        <v>107</v>
      </c>
      <c r="B25" s="154"/>
      <c r="C25" s="154"/>
      <c r="D25" s="154"/>
      <c r="E25" s="154"/>
      <c r="F25" s="494" t="s">
        <v>49</v>
      </c>
      <c r="G25" s="575" t="s">
        <v>74</v>
      </c>
      <c r="H25" s="576" t="s">
        <v>74</v>
      </c>
      <c r="I25" s="503" t="s">
        <v>49</v>
      </c>
      <c r="J25" s="502" t="s">
        <v>49</v>
      </c>
      <c r="K25" s="502" t="s">
        <v>49</v>
      </c>
      <c r="L25" s="517" t="s">
        <v>49</v>
      </c>
      <c r="M25" s="44"/>
      <c r="N25" s="44"/>
      <c r="O25" s="44"/>
    </row>
    <row r="26" spans="1:15" ht="19.5" customHeight="1">
      <c r="A26" s="449" t="s">
        <v>112</v>
      </c>
      <c r="B26" s="156"/>
      <c r="C26" s="156"/>
      <c r="D26" s="156"/>
      <c r="E26" s="157"/>
      <c r="F26" s="577" t="s">
        <v>49</v>
      </c>
      <c r="G26" s="578" t="s">
        <v>74</v>
      </c>
      <c r="H26" s="579" t="s">
        <v>74</v>
      </c>
      <c r="I26" s="503" t="s">
        <v>49</v>
      </c>
      <c r="J26" s="502" t="s">
        <v>49</v>
      </c>
      <c r="K26" s="502" t="s">
        <v>49</v>
      </c>
      <c r="L26" s="517" t="s">
        <v>49</v>
      </c>
      <c r="M26" s="44"/>
      <c r="N26" s="44"/>
      <c r="O26" s="44"/>
    </row>
    <row r="27" spans="1:15" ht="19.5" customHeight="1">
      <c r="A27" s="461" t="s">
        <v>113</v>
      </c>
      <c r="B27" s="388"/>
      <c r="C27" s="388"/>
      <c r="D27" s="388"/>
      <c r="E27" s="388"/>
      <c r="F27" s="506" t="s">
        <v>49</v>
      </c>
      <c r="G27" s="507" t="s">
        <v>74</v>
      </c>
      <c r="H27" s="508" t="s">
        <v>74</v>
      </c>
      <c r="I27" s="509" t="s">
        <v>49</v>
      </c>
      <c r="J27" s="508" t="s">
        <v>49</v>
      </c>
      <c r="K27" s="508" t="s">
        <v>49</v>
      </c>
      <c r="L27" s="536" t="s">
        <v>49</v>
      </c>
      <c r="M27" s="44"/>
      <c r="N27" s="44"/>
      <c r="O27" s="44"/>
    </row>
    <row r="28" spans="1:15" ht="19.5" customHeight="1">
      <c r="A28" s="462"/>
      <c r="B28" s="456"/>
      <c r="C28" s="456" t="s">
        <v>344</v>
      </c>
      <c r="D28" s="456"/>
      <c r="E28" s="456"/>
      <c r="F28" s="439" t="s">
        <v>49</v>
      </c>
      <c r="G28" s="457" t="s">
        <v>74</v>
      </c>
      <c r="H28" s="458" t="s">
        <v>74</v>
      </c>
      <c r="I28" s="459" t="s">
        <v>49</v>
      </c>
      <c r="J28" s="458" t="s">
        <v>49</v>
      </c>
      <c r="K28" s="458" t="s">
        <v>49</v>
      </c>
      <c r="L28" s="460" t="s">
        <v>49</v>
      </c>
      <c r="M28" s="44"/>
      <c r="N28" s="44"/>
      <c r="O28" s="44"/>
    </row>
    <row r="29" spans="1:15" ht="19.5" customHeight="1">
      <c r="A29" s="257" t="s">
        <v>115</v>
      </c>
      <c r="B29" s="258"/>
      <c r="C29" s="258"/>
      <c r="D29" s="258"/>
      <c r="E29" s="258"/>
      <c r="F29" s="500" t="s">
        <v>49</v>
      </c>
      <c r="G29" s="501" t="s">
        <v>74</v>
      </c>
      <c r="H29" s="502" t="s">
        <v>74</v>
      </c>
      <c r="I29" s="503" t="s">
        <v>49</v>
      </c>
      <c r="J29" s="502" t="s">
        <v>49</v>
      </c>
      <c r="K29" s="502" t="s">
        <v>49</v>
      </c>
      <c r="L29" s="517" t="s">
        <v>49</v>
      </c>
      <c r="M29" s="44"/>
      <c r="N29" s="44"/>
      <c r="O29" s="44"/>
    </row>
    <row r="30" spans="1:15" ht="19.5" customHeight="1">
      <c r="A30" s="257" t="s">
        <v>117</v>
      </c>
      <c r="B30" s="258"/>
      <c r="C30" s="258"/>
      <c r="D30" s="258"/>
      <c r="E30" s="258"/>
      <c r="F30" s="500" t="s">
        <v>109</v>
      </c>
      <c r="G30" s="501" t="s">
        <v>49</v>
      </c>
      <c r="H30" s="502" t="s">
        <v>49</v>
      </c>
      <c r="I30" s="503" t="s">
        <v>49</v>
      </c>
      <c r="J30" s="502" t="s">
        <v>49</v>
      </c>
      <c r="K30" s="502" t="s">
        <v>49</v>
      </c>
      <c r="L30" s="517" t="s">
        <v>49</v>
      </c>
      <c r="M30" s="44"/>
      <c r="N30" s="44"/>
      <c r="O30" s="44"/>
    </row>
    <row r="31" spans="1:15" ht="19.5" customHeight="1">
      <c r="A31" s="257" t="s">
        <v>118</v>
      </c>
      <c r="B31" s="258"/>
      <c r="C31" s="258"/>
      <c r="D31" s="258"/>
      <c r="E31" s="258"/>
      <c r="F31" s="500" t="s">
        <v>49</v>
      </c>
      <c r="G31" s="501" t="s">
        <v>74</v>
      </c>
      <c r="H31" s="502" t="s">
        <v>74</v>
      </c>
      <c r="I31" s="503" t="s">
        <v>49</v>
      </c>
      <c r="J31" s="502" t="s">
        <v>49</v>
      </c>
      <c r="K31" s="502" t="s">
        <v>49</v>
      </c>
      <c r="L31" s="517" t="s">
        <v>49</v>
      </c>
      <c r="M31" s="44"/>
      <c r="N31" s="44"/>
      <c r="O31" s="44"/>
    </row>
    <row r="32" spans="1:15" ht="19.5" customHeight="1">
      <c r="A32" s="257" t="s">
        <v>127</v>
      </c>
      <c r="B32" s="258"/>
      <c r="C32" s="258"/>
      <c r="D32" s="258"/>
      <c r="E32" s="258"/>
      <c r="F32" s="500" t="s">
        <v>49</v>
      </c>
      <c r="G32" s="501" t="s">
        <v>74</v>
      </c>
      <c r="H32" s="502" t="s">
        <v>74</v>
      </c>
      <c r="I32" s="503" t="s">
        <v>49</v>
      </c>
      <c r="J32" s="502" t="s">
        <v>49</v>
      </c>
      <c r="K32" s="502" t="s">
        <v>49</v>
      </c>
      <c r="L32" s="517" t="s">
        <v>49</v>
      </c>
      <c r="M32" s="44"/>
      <c r="N32" s="44"/>
      <c r="O32" s="44"/>
    </row>
    <row r="33" spans="1:15" ht="19.5" customHeight="1">
      <c r="A33" s="263" t="s">
        <v>141</v>
      </c>
      <c r="B33" s="388"/>
      <c r="C33" s="388"/>
      <c r="D33" s="388"/>
      <c r="E33" s="388"/>
      <c r="F33" s="506" t="s">
        <v>49</v>
      </c>
      <c r="G33" s="507" t="s">
        <v>74</v>
      </c>
      <c r="H33" s="508" t="s">
        <v>74</v>
      </c>
      <c r="I33" s="509" t="s">
        <v>49</v>
      </c>
      <c r="J33" s="508" t="s">
        <v>49</v>
      </c>
      <c r="K33" s="508" t="s">
        <v>49</v>
      </c>
      <c r="L33" s="536" t="s">
        <v>49</v>
      </c>
      <c r="M33" s="44"/>
      <c r="N33" s="44"/>
      <c r="O33" s="44"/>
    </row>
    <row r="34" spans="1:15" ht="19.5" customHeight="1">
      <c r="A34" s="451"/>
      <c r="B34" s="260" t="s">
        <v>166</v>
      </c>
      <c r="C34" s="260"/>
      <c r="D34" s="260"/>
      <c r="E34" s="260"/>
      <c r="F34" s="169" t="s">
        <v>49</v>
      </c>
      <c r="G34" s="170" t="s">
        <v>74</v>
      </c>
      <c r="H34" s="171" t="s">
        <v>74</v>
      </c>
      <c r="I34" s="172" t="s">
        <v>49</v>
      </c>
      <c r="J34" s="171" t="s">
        <v>49</v>
      </c>
      <c r="K34" s="171" t="s">
        <v>49</v>
      </c>
      <c r="L34" s="180" t="s">
        <v>49</v>
      </c>
      <c r="M34" s="44"/>
      <c r="N34" s="44"/>
      <c r="O34" s="44"/>
    </row>
    <row r="35" spans="1:15" ht="19.5" customHeight="1">
      <c r="A35" s="454"/>
      <c r="B35" s="456"/>
      <c r="C35" s="456" t="s">
        <v>345</v>
      </c>
      <c r="D35" s="456"/>
      <c r="E35" s="456"/>
      <c r="F35" s="439" t="s">
        <v>109</v>
      </c>
      <c r="G35" s="457" t="s">
        <v>49</v>
      </c>
      <c r="H35" s="458" t="s">
        <v>49</v>
      </c>
      <c r="I35" s="459" t="s">
        <v>49</v>
      </c>
      <c r="J35" s="458" t="s">
        <v>49</v>
      </c>
      <c r="K35" s="458" t="s">
        <v>49</v>
      </c>
      <c r="L35" s="460" t="s">
        <v>49</v>
      </c>
      <c r="M35" s="44"/>
      <c r="N35" s="44"/>
      <c r="O35" s="44"/>
    </row>
    <row r="36" spans="1:15" ht="19.5" customHeight="1">
      <c r="A36" s="257" t="s">
        <v>175</v>
      </c>
      <c r="B36" s="258"/>
      <c r="C36" s="258"/>
      <c r="D36" s="258"/>
      <c r="E36" s="258"/>
      <c r="F36" s="500" t="s">
        <v>49</v>
      </c>
      <c r="G36" s="501" t="s">
        <v>74</v>
      </c>
      <c r="H36" s="502" t="s">
        <v>74</v>
      </c>
      <c r="I36" s="503" t="s">
        <v>49</v>
      </c>
      <c r="J36" s="502" t="s">
        <v>49</v>
      </c>
      <c r="K36" s="502" t="s">
        <v>49</v>
      </c>
      <c r="L36" s="517" t="s">
        <v>49</v>
      </c>
      <c r="M36" s="44"/>
      <c r="N36" s="44"/>
      <c r="O36" s="44"/>
    </row>
    <row r="37" spans="1:15" ht="19.5" customHeight="1">
      <c r="A37" s="454" t="s">
        <v>181</v>
      </c>
      <c r="B37" s="455"/>
      <c r="C37" s="455"/>
      <c r="D37" s="455"/>
      <c r="E37" s="455"/>
      <c r="F37" s="439" t="s">
        <v>49</v>
      </c>
      <c r="G37" s="457" t="s">
        <v>74</v>
      </c>
      <c r="H37" s="458" t="s">
        <v>74</v>
      </c>
      <c r="I37" s="459" t="s">
        <v>49</v>
      </c>
      <c r="J37" s="458" t="s">
        <v>49</v>
      </c>
      <c r="K37" s="458" t="s">
        <v>49</v>
      </c>
      <c r="L37" s="460" t="s">
        <v>49</v>
      </c>
    </row>
    <row r="38" spans="1:15" ht="19.5" customHeight="1">
      <c r="A38" s="450"/>
      <c r="B38" s="450"/>
      <c r="C38" s="450"/>
      <c r="D38" s="450"/>
      <c r="E38" s="450"/>
      <c r="F38" s="441"/>
      <c r="G38" s="463"/>
      <c r="H38" s="464"/>
      <c r="I38" s="465"/>
      <c r="J38" s="464"/>
      <c r="K38" s="464"/>
      <c r="L38" s="466"/>
    </row>
    <row r="39" spans="1:15" ht="19.5" customHeight="1">
      <c r="G39" s="467"/>
      <c r="H39" s="468"/>
      <c r="I39" s="467"/>
      <c r="J39" s="468"/>
      <c r="K39" s="468"/>
      <c r="L39" s="469"/>
    </row>
    <row r="40" spans="1:15" ht="19.5" customHeight="1">
      <c r="G40" s="467"/>
      <c r="H40" s="468"/>
      <c r="I40" s="467"/>
      <c r="J40" s="468"/>
      <c r="K40" s="468"/>
      <c r="L40" s="469"/>
    </row>
    <row r="41" spans="1:15" ht="19.5" customHeight="1">
      <c r="A41" s="470"/>
      <c r="B41" s="470"/>
      <c r="C41" s="470"/>
      <c r="D41" s="470"/>
      <c r="E41" s="470"/>
      <c r="F41" s="20"/>
      <c r="G41" s="471"/>
      <c r="H41" s="472"/>
      <c r="I41" s="471"/>
      <c r="J41" s="472"/>
      <c r="K41" s="472"/>
      <c r="L41" s="473"/>
    </row>
    <row r="42" spans="1:15" ht="19.5" customHeight="1">
      <c r="A42" s="470"/>
      <c r="B42" s="470"/>
      <c r="C42" s="470"/>
      <c r="D42" s="470"/>
      <c r="E42" s="470"/>
      <c r="F42" s="20"/>
      <c r="G42" s="471"/>
      <c r="H42" s="472"/>
      <c r="I42" s="471"/>
      <c r="J42" s="472"/>
      <c r="K42" s="472"/>
      <c r="L42" s="473"/>
    </row>
    <row r="43" spans="1:15">
      <c r="G43" s="230"/>
      <c r="H43" s="231"/>
      <c r="I43" s="230"/>
      <c r="J43" s="231"/>
      <c r="K43" s="231"/>
      <c r="L43" s="232"/>
    </row>
    <row r="44" spans="1:15">
      <c r="G44" s="230"/>
      <c r="H44" s="231"/>
      <c r="I44" s="230"/>
      <c r="J44" s="231"/>
      <c r="K44" s="231"/>
      <c r="L44" s="232"/>
    </row>
    <row r="45" spans="1:15">
      <c r="G45" s="230"/>
      <c r="H45" s="231"/>
      <c r="I45" s="230"/>
      <c r="J45" s="231"/>
      <c r="K45" s="231"/>
      <c r="L45" s="232"/>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346</v>
      </c>
      <c r="B1" s="181"/>
      <c r="C1" s="182"/>
      <c r="D1" s="182"/>
      <c r="E1" s="182"/>
      <c r="F1" s="182"/>
      <c r="G1" s="27"/>
      <c r="H1" s="25"/>
      <c r="I1" s="181"/>
      <c r="J1" s="182"/>
      <c r="K1" s="182"/>
      <c r="L1" s="182"/>
      <c r="M1" s="182"/>
    </row>
    <row r="2" spans="1:13" ht="15" customHeight="1">
      <c r="A2" s="26" t="s">
        <v>228</v>
      </c>
      <c r="B2" s="181"/>
      <c r="C2" s="53" t="s">
        <v>456</v>
      </c>
      <c r="D2" s="182"/>
      <c r="E2" s="53"/>
      <c r="F2" s="54" t="s">
        <v>99</v>
      </c>
      <c r="G2" s="53"/>
      <c r="H2" s="26" t="s">
        <v>229</v>
      </c>
      <c r="I2" s="181"/>
      <c r="J2" s="53" t="s">
        <v>456</v>
      </c>
      <c r="K2" s="182"/>
      <c r="L2" s="182"/>
      <c r="M2" s="54" t="s">
        <v>99</v>
      </c>
    </row>
    <row r="3" spans="1:13" ht="5.0999999999999996" customHeight="1">
      <c r="A3" s="656" t="s">
        <v>230</v>
      </c>
      <c r="B3" s="657"/>
      <c r="C3" s="660" t="s">
        <v>103</v>
      </c>
      <c r="D3" s="55"/>
      <c r="E3" s="55"/>
      <c r="F3" s="56"/>
      <c r="G3" s="27"/>
      <c r="H3" s="662" t="s">
        <v>230</v>
      </c>
      <c r="I3" s="662"/>
      <c r="J3" s="660" t="s">
        <v>103</v>
      </c>
      <c r="K3" s="55"/>
      <c r="L3" s="55"/>
      <c r="M3" s="56"/>
    </row>
    <row r="4" spans="1:13" ht="24" customHeight="1">
      <c r="A4" s="658"/>
      <c r="B4" s="659"/>
      <c r="C4" s="661"/>
      <c r="D4" s="28" t="s">
        <v>54</v>
      </c>
      <c r="E4" s="49" t="s">
        <v>104</v>
      </c>
      <c r="F4" s="28" t="s">
        <v>105</v>
      </c>
      <c r="G4" s="27"/>
      <c r="H4" s="662"/>
      <c r="I4" s="662"/>
      <c r="J4" s="661"/>
      <c r="K4" s="28" t="s">
        <v>54</v>
      </c>
      <c r="L4" s="49" t="s">
        <v>104</v>
      </c>
      <c r="M4" s="28" t="s">
        <v>105</v>
      </c>
    </row>
    <row r="5" spans="1:13" ht="20.100000000000001" customHeight="1">
      <c r="A5" s="46" t="s">
        <v>231</v>
      </c>
      <c r="B5" s="50"/>
      <c r="C5" s="553" t="s">
        <v>49</v>
      </c>
      <c r="D5" s="554" t="s">
        <v>49</v>
      </c>
      <c r="E5" s="586" t="s">
        <v>49</v>
      </c>
      <c r="F5" s="499" t="s">
        <v>49</v>
      </c>
      <c r="G5" s="27"/>
      <c r="H5" s="46" t="s">
        <v>231</v>
      </c>
      <c r="I5" s="50"/>
      <c r="J5" s="553" t="s">
        <v>49</v>
      </c>
      <c r="K5" s="554" t="s">
        <v>49</v>
      </c>
      <c r="L5" s="554" t="s">
        <v>49</v>
      </c>
      <c r="M5" s="499" t="s">
        <v>49</v>
      </c>
    </row>
    <row r="6" spans="1:13" ht="20.100000000000001" customHeight="1">
      <c r="A6" s="35" t="s">
        <v>232</v>
      </c>
      <c r="B6" s="224"/>
      <c r="C6" s="555" t="s">
        <v>49</v>
      </c>
      <c r="D6" s="33" t="s">
        <v>49</v>
      </c>
      <c r="E6" s="33" t="s">
        <v>49</v>
      </c>
      <c r="F6" s="34" t="s">
        <v>49</v>
      </c>
      <c r="G6" s="57"/>
      <c r="H6" s="35" t="s">
        <v>232</v>
      </c>
      <c r="I6" s="224"/>
      <c r="J6" s="555" t="s">
        <v>49</v>
      </c>
      <c r="K6" s="33" t="s">
        <v>49</v>
      </c>
      <c r="L6" s="33" t="s">
        <v>49</v>
      </c>
      <c r="M6" s="34" t="s">
        <v>49</v>
      </c>
    </row>
    <row r="7" spans="1:13" ht="20.100000000000001" customHeight="1">
      <c r="A7" s="32"/>
      <c r="B7" s="70" t="s">
        <v>233</v>
      </c>
      <c r="C7" s="67" t="s">
        <v>49</v>
      </c>
      <c r="D7" s="68" t="s">
        <v>49</v>
      </c>
      <c r="E7" s="68" t="s">
        <v>49</v>
      </c>
      <c r="F7" s="69" t="s">
        <v>49</v>
      </c>
      <c r="G7" s="57"/>
      <c r="H7" s="195"/>
      <c r="I7" s="70" t="s">
        <v>233</v>
      </c>
      <c r="J7" s="67" t="s">
        <v>49</v>
      </c>
      <c r="K7" s="68" t="s">
        <v>49</v>
      </c>
      <c r="L7" s="68" t="s">
        <v>49</v>
      </c>
      <c r="M7" s="69" t="s">
        <v>49</v>
      </c>
    </row>
    <row r="8" spans="1:13" ht="20.100000000000001" customHeight="1">
      <c r="A8" s="32"/>
      <c r="B8" s="75" t="s">
        <v>234</v>
      </c>
      <c r="C8" s="72" t="s">
        <v>49</v>
      </c>
      <c r="D8" s="73" t="s">
        <v>49</v>
      </c>
      <c r="E8" s="73" t="s">
        <v>49</v>
      </c>
      <c r="F8" s="74" t="s">
        <v>49</v>
      </c>
      <c r="G8" s="57"/>
      <c r="H8" s="195"/>
      <c r="I8" s="70" t="s">
        <v>234</v>
      </c>
      <c r="J8" s="67" t="s">
        <v>49</v>
      </c>
      <c r="K8" s="68" t="s">
        <v>49</v>
      </c>
      <c r="L8" s="68" t="s">
        <v>49</v>
      </c>
      <c r="M8" s="69" t="s">
        <v>49</v>
      </c>
    </row>
    <row r="9" spans="1:13" ht="20.100000000000001" customHeight="1">
      <c r="A9" s="32"/>
      <c r="B9" s="75" t="s">
        <v>235</v>
      </c>
      <c r="C9" s="203" t="s">
        <v>49</v>
      </c>
      <c r="D9" s="204" t="s">
        <v>49</v>
      </c>
      <c r="E9" s="204" t="s">
        <v>49</v>
      </c>
      <c r="F9" s="205" t="s">
        <v>49</v>
      </c>
      <c r="G9" s="57"/>
      <c r="H9" s="195"/>
      <c r="I9" s="75" t="s">
        <v>235</v>
      </c>
      <c r="J9" s="72" t="s">
        <v>49</v>
      </c>
      <c r="K9" s="73" t="s">
        <v>49</v>
      </c>
      <c r="L9" s="73" t="s">
        <v>49</v>
      </c>
      <c r="M9" s="74" t="s">
        <v>49</v>
      </c>
    </row>
    <row r="10" spans="1:13" ht="20.100000000000001" customHeight="1">
      <c r="A10" s="46" t="s">
        <v>246</v>
      </c>
      <c r="B10" s="210"/>
      <c r="C10" s="580" t="s">
        <v>49</v>
      </c>
      <c r="D10" s="581" t="s">
        <v>49</v>
      </c>
      <c r="E10" s="581" t="s">
        <v>49</v>
      </c>
      <c r="F10" s="582" t="s">
        <v>49</v>
      </c>
      <c r="G10" s="57"/>
      <c r="H10" s="46" t="s">
        <v>246</v>
      </c>
      <c r="I10" s="210"/>
      <c r="J10" s="580" t="s">
        <v>49</v>
      </c>
      <c r="K10" s="581" t="s">
        <v>49</v>
      </c>
      <c r="L10" s="581" t="s">
        <v>49</v>
      </c>
      <c r="M10" s="582" t="s">
        <v>49</v>
      </c>
    </row>
    <row r="11" spans="1:13" ht="20.100000000000001" customHeight="1">
      <c r="A11" s="46" t="s">
        <v>253</v>
      </c>
      <c r="B11" s="210"/>
      <c r="C11" s="580" t="s">
        <v>49</v>
      </c>
      <c r="D11" s="581" t="s">
        <v>49</v>
      </c>
      <c r="E11" s="581" t="s">
        <v>49</v>
      </c>
      <c r="F11" s="582" t="s">
        <v>49</v>
      </c>
      <c r="G11" s="57"/>
      <c r="H11" s="46" t="s">
        <v>253</v>
      </c>
      <c r="I11" s="210"/>
      <c r="J11" s="580" t="s">
        <v>49</v>
      </c>
      <c r="K11" s="581" t="s">
        <v>49</v>
      </c>
      <c r="L11" s="581" t="s">
        <v>49</v>
      </c>
      <c r="M11" s="582" t="s">
        <v>49</v>
      </c>
    </row>
    <row r="12" spans="1:13" ht="20.100000000000001" customHeight="1">
      <c r="A12" s="46" t="s">
        <v>274</v>
      </c>
      <c r="B12" s="210"/>
      <c r="C12" s="580" t="s">
        <v>49</v>
      </c>
      <c r="D12" s="581" t="s">
        <v>49</v>
      </c>
      <c r="E12" s="581" t="s">
        <v>49</v>
      </c>
      <c r="F12" s="582" t="s">
        <v>49</v>
      </c>
      <c r="G12" s="57"/>
      <c r="H12" s="46" t="s">
        <v>274</v>
      </c>
      <c r="I12" s="210"/>
      <c r="J12" s="580" t="s">
        <v>49</v>
      </c>
      <c r="K12" s="581" t="s">
        <v>49</v>
      </c>
      <c r="L12" s="581" t="s">
        <v>49</v>
      </c>
      <c r="M12" s="582" t="s">
        <v>49</v>
      </c>
    </row>
    <row r="13" spans="1:13" ht="20.100000000000001" customHeight="1">
      <c r="A13" s="46" t="s">
        <v>278</v>
      </c>
      <c r="B13" s="210"/>
      <c r="C13" s="580" t="s">
        <v>49</v>
      </c>
      <c r="D13" s="581" t="s">
        <v>49</v>
      </c>
      <c r="E13" s="581" t="s">
        <v>49</v>
      </c>
      <c r="F13" s="582" t="s">
        <v>49</v>
      </c>
      <c r="G13" s="57"/>
      <c r="H13" s="46" t="s">
        <v>278</v>
      </c>
      <c r="I13" s="210"/>
      <c r="J13" s="580" t="s">
        <v>49</v>
      </c>
      <c r="K13" s="581" t="s">
        <v>49</v>
      </c>
      <c r="L13" s="581" t="s">
        <v>49</v>
      </c>
      <c r="M13" s="582" t="s">
        <v>49</v>
      </c>
    </row>
    <row r="14" spans="1:13" ht="20.100000000000001" customHeight="1">
      <c r="A14" s="46" t="s">
        <v>283</v>
      </c>
      <c r="B14" s="210"/>
      <c r="C14" s="580" t="s">
        <v>49</v>
      </c>
      <c r="D14" s="581" t="s">
        <v>49</v>
      </c>
      <c r="E14" s="581" t="s">
        <v>49</v>
      </c>
      <c r="F14" s="582" t="s">
        <v>49</v>
      </c>
      <c r="G14" s="57"/>
      <c r="H14" s="46" t="s">
        <v>283</v>
      </c>
      <c r="I14" s="210"/>
      <c r="J14" s="580" t="s">
        <v>49</v>
      </c>
      <c r="K14" s="581" t="s">
        <v>49</v>
      </c>
      <c r="L14" s="581" t="s">
        <v>49</v>
      </c>
      <c r="M14" s="582" t="s">
        <v>49</v>
      </c>
    </row>
    <row r="15" spans="1:13" ht="20.100000000000001" customHeight="1">
      <c r="A15" s="46" t="s">
        <v>289</v>
      </c>
      <c r="B15" s="210"/>
      <c r="C15" s="580" t="s">
        <v>49</v>
      </c>
      <c r="D15" s="581" t="s">
        <v>49</v>
      </c>
      <c r="E15" s="581" t="s">
        <v>49</v>
      </c>
      <c r="F15" s="582" t="s">
        <v>49</v>
      </c>
      <c r="G15" s="57"/>
      <c r="H15" s="46" t="s">
        <v>289</v>
      </c>
      <c r="I15" s="210"/>
      <c r="J15" s="580" t="s">
        <v>49</v>
      </c>
      <c r="K15" s="581" t="s">
        <v>49</v>
      </c>
      <c r="L15" s="581" t="s">
        <v>49</v>
      </c>
      <c r="M15" s="582" t="s">
        <v>49</v>
      </c>
    </row>
    <row r="16" spans="1:13" ht="20.100000000000001" customHeight="1">
      <c r="A16" s="46" t="s">
        <v>298</v>
      </c>
      <c r="B16" s="210"/>
      <c r="C16" s="580" t="s">
        <v>49</v>
      </c>
      <c r="D16" s="581" t="s">
        <v>49</v>
      </c>
      <c r="E16" s="581" t="s">
        <v>49</v>
      </c>
      <c r="F16" s="582" t="s">
        <v>49</v>
      </c>
      <c r="G16" s="207"/>
      <c r="H16" s="46" t="s">
        <v>298</v>
      </c>
      <c r="I16" s="210"/>
      <c r="J16" s="580" t="s">
        <v>49</v>
      </c>
      <c r="K16" s="581" t="s">
        <v>49</v>
      </c>
      <c r="L16" s="581" t="s">
        <v>49</v>
      </c>
      <c r="M16" s="582" t="s">
        <v>49</v>
      </c>
    </row>
    <row r="17" spans="1:13" ht="20.100000000000001" customHeight="1">
      <c r="A17" s="225"/>
      <c r="B17" s="226"/>
      <c r="C17" s="213"/>
      <c r="D17" s="214"/>
      <c r="E17" s="214"/>
      <c r="F17" s="215"/>
      <c r="G17" s="27"/>
      <c r="H17" s="225"/>
      <c r="I17" s="226"/>
      <c r="J17" s="227"/>
      <c r="K17" s="228"/>
      <c r="L17" s="228"/>
      <c r="M17" s="229"/>
    </row>
    <row r="18" spans="1:13" ht="20.100000000000001" customHeight="1">
      <c r="A18" s="665" t="s">
        <v>305</v>
      </c>
      <c r="B18" s="666"/>
      <c r="C18" s="253"/>
      <c r="D18" s="189"/>
      <c r="E18" s="189"/>
      <c r="F18" s="189"/>
      <c r="G18" s="27"/>
      <c r="H18" s="665" t="s">
        <v>305</v>
      </c>
      <c r="I18" s="666"/>
      <c r="J18" s="253"/>
      <c r="K18" s="189"/>
      <c r="L18" s="189"/>
      <c r="M18" s="189"/>
    </row>
    <row r="19" spans="1:13" ht="20.100000000000001" customHeight="1">
      <c r="A19" s="257" t="s">
        <v>306</v>
      </c>
      <c r="B19" s="271"/>
      <c r="C19" s="254" t="s">
        <v>49</v>
      </c>
      <c r="D19" s="29" t="s">
        <v>49</v>
      </c>
      <c r="E19" s="33" t="s">
        <v>49</v>
      </c>
      <c r="F19" s="34" t="s">
        <v>49</v>
      </c>
      <c r="G19" s="62"/>
      <c r="H19" s="257" t="s">
        <v>306</v>
      </c>
      <c r="I19" s="271"/>
      <c r="J19" s="254" t="s">
        <v>49</v>
      </c>
      <c r="K19" s="29" t="s">
        <v>49</v>
      </c>
      <c r="L19" s="218" t="s">
        <v>49</v>
      </c>
      <c r="M19" s="219" t="s">
        <v>49</v>
      </c>
    </row>
    <row r="20" spans="1:13" ht="20.100000000000001" customHeight="1">
      <c r="A20" s="283" t="s">
        <v>307</v>
      </c>
      <c r="B20" s="284"/>
      <c r="C20" s="251" t="s">
        <v>49</v>
      </c>
      <c r="D20" s="65" t="s">
        <v>49</v>
      </c>
      <c r="E20" s="204" t="s">
        <v>49</v>
      </c>
      <c r="F20" s="205" t="s">
        <v>49</v>
      </c>
      <c r="G20" s="62"/>
      <c r="H20" s="283" t="s">
        <v>307</v>
      </c>
      <c r="I20" s="284"/>
      <c r="J20" s="251" t="s">
        <v>49</v>
      </c>
      <c r="K20" s="65" t="s">
        <v>49</v>
      </c>
      <c r="L20" s="204" t="s">
        <v>49</v>
      </c>
      <c r="M20" s="205" t="s">
        <v>49</v>
      </c>
    </row>
    <row r="21" spans="1:13" ht="18" customHeight="1">
      <c r="A21" s="181"/>
      <c r="B21" s="181"/>
      <c r="C21" s="182"/>
      <c r="D21" s="182"/>
      <c r="E21" s="182"/>
      <c r="F21" s="182"/>
      <c r="G21" s="27"/>
      <c r="H21" s="181"/>
      <c r="I21" s="181"/>
      <c r="J21" s="182"/>
      <c r="K21" s="182"/>
      <c r="L21" s="182"/>
      <c r="M21" s="182"/>
    </row>
    <row r="22" spans="1:13" ht="18" customHeight="1">
      <c r="A22" s="181"/>
      <c r="B22" s="181"/>
      <c r="C22" s="182"/>
      <c r="D22" s="182"/>
      <c r="E22" s="182"/>
      <c r="F22" s="182"/>
      <c r="G22" s="27"/>
      <c r="H22" s="181"/>
      <c r="I22" s="181"/>
      <c r="J22" s="182"/>
      <c r="K22" s="182"/>
      <c r="L22" s="182"/>
      <c r="M22" s="182"/>
    </row>
    <row r="23" spans="1:13" ht="18" customHeight="1">
      <c r="A23" s="181"/>
      <c r="B23" s="181"/>
      <c r="C23" s="182"/>
      <c r="D23" s="182"/>
      <c r="E23" s="182"/>
      <c r="F23" s="182"/>
      <c r="G23" s="27"/>
      <c r="H23" s="181"/>
      <c r="I23" s="181"/>
      <c r="J23" s="182"/>
      <c r="K23" s="182"/>
      <c r="L23" s="182"/>
      <c r="M23" s="182"/>
    </row>
    <row r="24" spans="1:13" ht="18" customHeight="1">
      <c r="A24" s="181"/>
      <c r="B24" s="181"/>
      <c r="C24" s="182"/>
      <c r="D24" s="182"/>
      <c r="E24" s="182"/>
      <c r="F24" s="182"/>
      <c r="G24" s="27"/>
      <c r="H24" s="181"/>
      <c r="I24" s="181"/>
      <c r="J24" s="182"/>
      <c r="K24" s="182"/>
      <c r="L24" s="182"/>
      <c r="M24" s="182"/>
    </row>
    <row r="25" spans="1:13" ht="18" hidden="1" customHeight="1">
      <c r="A25" s="181"/>
      <c r="B25" s="181"/>
      <c r="C25" s="182"/>
      <c r="D25" s="182"/>
      <c r="E25" s="182"/>
      <c r="F25" s="182"/>
      <c r="G25" s="27"/>
      <c r="H25" s="181"/>
      <c r="I25" s="181"/>
      <c r="J25" s="182"/>
      <c r="K25" s="182"/>
      <c r="L25" s="182"/>
      <c r="M25" s="182"/>
    </row>
    <row r="26" spans="1:13" ht="18" customHeight="1">
      <c r="A26" s="181"/>
      <c r="B26" s="181"/>
      <c r="C26" s="182"/>
      <c r="D26" s="182"/>
      <c r="E26" s="182"/>
      <c r="F26" s="182"/>
      <c r="G26" s="27"/>
      <c r="H26" s="181"/>
      <c r="I26" s="181"/>
      <c r="J26" s="182"/>
      <c r="K26" s="182"/>
      <c r="L26" s="182"/>
      <c r="M26" s="182"/>
    </row>
    <row r="27" spans="1:13" ht="18" customHeight="1">
      <c r="A27" s="181"/>
      <c r="B27" s="181"/>
      <c r="C27" s="182"/>
      <c r="D27" s="182"/>
      <c r="E27" s="182"/>
      <c r="F27" s="182"/>
      <c r="G27" s="27"/>
      <c r="H27" s="181"/>
      <c r="I27" s="181"/>
      <c r="J27" s="182"/>
      <c r="K27" s="182"/>
      <c r="L27" s="182"/>
      <c r="M27" s="182"/>
    </row>
    <row r="28" spans="1:13" ht="18" customHeight="1">
      <c r="A28" s="181"/>
      <c r="B28" s="181"/>
      <c r="C28" s="182"/>
      <c r="D28" s="182"/>
      <c r="E28" s="182"/>
      <c r="F28" s="182"/>
      <c r="G28" s="27"/>
      <c r="H28" s="181"/>
      <c r="I28" s="181"/>
      <c r="J28" s="182"/>
      <c r="K28" s="182"/>
      <c r="L28" s="182"/>
      <c r="M28" s="182"/>
    </row>
    <row r="29" spans="1:13" ht="18" customHeight="1">
      <c r="A29" s="181"/>
      <c r="B29" s="181"/>
      <c r="C29" s="182"/>
      <c r="D29" s="182"/>
      <c r="E29" s="182"/>
      <c r="F29" s="182"/>
      <c r="G29" s="27"/>
      <c r="H29" s="181"/>
      <c r="I29" s="181"/>
      <c r="J29" s="182"/>
      <c r="K29" s="182"/>
      <c r="L29" s="182"/>
      <c r="M29" s="182"/>
    </row>
    <row r="30" spans="1:13" ht="18" customHeight="1">
      <c r="A30" s="181"/>
      <c r="B30" s="181"/>
      <c r="C30" s="182"/>
      <c r="D30" s="182"/>
      <c r="E30" s="182"/>
      <c r="F30" s="182"/>
      <c r="G30" s="27"/>
      <c r="H30" s="181"/>
      <c r="I30" s="181"/>
      <c r="J30" s="182"/>
      <c r="K30" s="182"/>
      <c r="L30" s="182"/>
      <c r="M30" s="182"/>
    </row>
    <row r="31" spans="1:13" ht="18" customHeight="1">
      <c r="A31" s="181"/>
      <c r="B31" s="181"/>
      <c r="C31" s="182"/>
      <c r="D31" s="182"/>
      <c r="E31" s="182"/>
      <c r="F31" s="182"/>
      <c r="G31" s="27"/>
      <c r="H31" s="181"/>
      <c r="I31" s="181"/>
      <c r="J31" s="182"/>
      <c r="K31" s="182"/>
      <c r="L31" s="182"/>
      <c r="M31" s="182"/>
    </row>
    <row r="32" spans="1:13" ht="18" customHeight="1">
      <c r="A32" s="181"/>
      <c r="B32" s="181"/>
      <c r="C32" s="182"/>
      <c r="D32" s="182"/>
      <c r="E32" s="182"/>
      <c r="F32" s="182"/>
      <c r="G32" s="27"/>
      <c r="H32" s="181"/>
      <c r="I32" s="181"/>
      <c r="J32" s="182"/>
      <c r="K32" s="182"/>
      <c r="L32" s="182"/>
      <c r="M32" s="182"/>
    </row>
    <row r="33" spans="1:13" ht="18" customHeight="1">
      <c r="A33" s="181"/>
      <c r="B33" s="181"/>
      <c r="C33" s="182"/>
      <c r="D33" s="182"/>
      <c r="E33" s="182"/>
      <c r="F33" s="182"/>
      <c r="G33" s="27"/>
      <c r="H33" s="181"/>
      <c r="I33" s="181"/>
      <c r="J33" s="182"/>
      <c r="K33" s="182"/>
      <c r="L33" s="182"/>
      <c r="M33" s="182"/>
    </row>
    <row r="34" spans="1:13" ht="18" customHeight="1">
      <c r="A34" s="181"/>
      <c r="B34" s="181"/>
      <c r="C34" s="182"/>
      <c r="D34" s="182"/>
      <c r="E34" s="182"/>
      <c r="F34" s="182"/>
      <c r="G34" s="27"/>
      <c r="H34" s="181"/>
      <c r="I34" s="181"/>
      <c r="J34" s="182"/>
      <c r="K34" s="182"/>
      <c r="L34" s="182"/>
      <c r="M34" s="182"/>
    </row>
    <row r="35" spans="1:13" ht="18" customHeight="1">
      <c r="A35" s="181"/>
      <c r="B35" s="181"/>
      <c r="C35" s="182"/>
      <c r="D35" s="182"/>
      <c r="E35" s="182"/>
      <c r="F35" s="182"/>
      <c r="G35" s="27"/>
      <c r="H35" s="181"/>
      <c r="I35" s="181"/>
      <c r="J35" s="182"/>
      <c r="K35" s="182"/>
      <c r="L35" s="182"/>
      <c r="M35" s="182"/>
    </row>
    <row r="36" spans="1:13" ht="18" customHeight="1">
      <c r="A36" s="181"/>
      <c r="B36" s="181"/>
      <c r="C36" s="182"/>
      <c r="D36" s="182"/>
      <c r="E36" s="182"/>
      <c r="F36" s="182"/>
      <c r="G36" s="27"/>
      <c r="H36" s="181"/>
      <c r="I36" s="181"/>
      <c r="J36" s="182"/>
      <c r="K36" s="182"/>
      <c r="L36" s="182"/>
      <c r="M36" s="182"/>
    </row>
    <row r="37" spans="1:13" ht="18" customHeight="1">
      <c r="A37" s="181"/>
      <c r="B37" s="181"/>
      <c r="C37" s="182"/>
      <c r="D37" s="182"/>
      <c r="E37" s="182"/>
      <c r="F37" s="182"/>
      <c r="G37" s="27"/>
      <c r="H37" s="181"/>
      <c r="I37" s="181"/>
      <c r="J37" s="182"/>
      <c r="K37" s="182"/>
      <c r="L37" s="182"/>
      <c r="M37" s="182"/>
    </row>
    <row r="38" spans="1:13" ht="18" customHeight="1">
      <c r="A38" s="181"/>
      <c r="B38" s="181"/>
      <c r="C38" s="182"/>
      <c r="D38" s="182"/>
      <c r="E38" s="182"/>
      <c r="F38" s="182"/>
      <c r="G38" s="27"/>
      <c r="H38" s="181"/>
      <c r="I38" s="181"/>
      <c r="J38" s="182"/>
      <c r="K38" s="182"/>
      <c r="L38" s="182"/>
      <c r="M38" s="182"/>
    </row>
    <row r="39" spans="1:13" ht="18" customHeight="1">
      <c r="A39" s="181"/>
      <c r="B39" s="181"/>
      <c r="C39" s="182"/>
      <c r="D39" s="182"/>
      <c r="E39" s="182"/>
      <c r="F39" s="182"/>
      <c r="G39" s="27"/>
      <c r="H39" s="181"/>
      <c r="I39" s="181"/>
      <c r="J39" s="182"/>
      <c r="K39" s="182"/>
      <c r="L39" s="182"/>
      <c r="M39" s="182"/>
    </row>
    <row r="40" spans="1:13" ht="18" customHeight="1">
      <c r="A40" s="181"/>
      <c r="B40" s="181"/>
      <c r="C40" s="182"/>
      <c r="D40" s="182"/>
      <c r="E40" s="182"/>
      <c r="F40" s="182"/>
      <c r="G40" s="27"/>
      <c r="H40" s="181"/>
      <c r="I40" s="181"/>
      <c r="J40" s="182"/>
      <c r="K40" s="182"/>
      <c r="L40" s="182"/>
      <c r="M40" s="182"/>
    </row>
    <row r="41" spans="1:13" ht="18" customHeight="1">
      <c r="A41" s="181"/>
      <c r="B41" s="181"/>
      <c r="C41" s="182"/>
      <c r="D41" s="182"/>
      <c r="E41" s="182"/>
      <c r="F41" s="182"/>
      <c r="G41" s="27"/>
      <c r="H41" s="181"/>
      <c r="I41" s="181"/>
      <c r="J41" s="182"/>
      <c r="K41" s="182"/>
      <c r="L41" s="182"/>
      <c r="M41" s="182"/>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347</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453</v>
      </c>
      <c r="T3" s="82" t="s">
        <v>40</v>
      </c>
    </row>
    <row r="4" spans="1:20" ht="5.0999999999999996" customHeight="1">
      <c r="A4" s="683" t="s">
        <v>41</v>
      </c>
      <c r="B4" s="684"/>
      <c r="C4" s="684" t="s">
        <v>42</v>
      </c>
      <c r="D4" s="685"/>
      <c r="E4" s="689" t="s">
        <v>348</v>
      </c>
      <c r="F4" s="690"/>
      <c r="G4" s="16"/>
      <c r="H4" s="16"/>
      <c r="I4" s="16"/>
      <c r="J4" s="16"/>
      <c r="K4" s="16"/>
      <c r="L4" s="16"/>
      <c r="M4" s="16"/>
      <c r="N4" s="16"/>
      <c r="O4" s="16"/>
      <c r="P4" s="36"/>
      <c r="Q4" s="693" t="s">
        <v>349</v>
      </c>
      <c r="R4" s="694"/>
      <c r="S4" s="693" t="s">
        <v>350</v>
      </c>
      <c r="T4" s="694"/>
    </row>
    <row r="5" spans="1:20" ht="15" customHeight="1" thickBot="1">
      <c r="A5" s="686"/>
      <c r="B5" s="687"/>
      <c r="C5" s="687" t="s">
        <v>46</v>
      </c>
      <c r="D5" s="688"/>
      <c r="E5" s="691"/>
      <c r="F5" s="692"/>
      <c r="G5" s="698" t="s">
        <v>351</v>
      </c>
      <c r="H5" s="699"/>
      <c r="I5" s="698" t="s">
        <v>309</v>
      </c>
      <c r="J5" s="699"/>
      <c r="K5" s="698" t="s">
        <v>322</v>
      </c>
      <c r="L5" s="700"/>
      <c r="M5" s="700"/>
      <c r="N5" s="699"/>
      <c r="O5" s="698" t="s">
        <v>339</v>
      </c>
      <c r="P5" s="701"/>
      <c r="Q5" s="695"/>
      <c r="R5" s="696"/>
      <c r="S5" s="697"/>
      <c r="T5" s="696"/>
    </row>
    <row r="6" spans="1:20" ht="15" customHeight="1">
      <c r="A6" s="667" t="s">
        <v>352</v>
      </c>
      <c r="B6" s="668"/>
      <c r="C6" s="668"/>
      <c r="D6" s="669"/>
      <c r="E6" s="681">
        <v>209151.52100000001</v>
      </c>
      <c r="F6" s="682"/>
      <c r="G6" s="705">
        <v>182705.23800000001</v>
      </c>
      <c r="H6" s="705"/>
      <c r="I6" s="706">
        <v>1370.6220000000001</v>
      </c>
      <c r="J6" s="706"/>
      <c r="K6" s="706">
        <v>25075.661</v>
      </c>
      <c r="L6" s="706"/>
      <c r="M6" s="706">
        <v>8061925.0710000005</v>
      </c>
      <c r="N6" s="706"/>
      <c r="O6" s="706" t="s">
        <v>49</v>
      </c>
      <c r="P6" s="707"/>
      <c r="Q6" s="702">
        <v>1650977.6459999999</v>
      </c>
      <c r="R6" s="703"/>
      <c r="S6" s="702">
        <v>8061925.0710000005</v>
      </c>
      <c r="T6" s="704"/>
    </row>
    <row r="7" spans="1:20" s="235" customFormat="1" ht="12.95" customHeight="1">
      <c r="A7" s="37"/>
      <c r="B7" s="38"/>
      <c r="C7" s="718" t="s">
        <v>46</v>
      </c>
      <c r="D7" s="719"/>
      <c r="E7" s="675">
        <v>108.83324239158787</v>
      </c>
      <c r="F7" s="676"/>
      <c r="G7" s="714">
        <v>112.89897451060796</v>
      </c>
      <c r="H7" s="714"/>
      <c r="I7" s="714">
        <v>120.36863510341296</v>
      </c>
      <c r="J7" s="714"/>
      <c r="K7" s="714">
        <v>85.855801595228925</v>
      </c>
      <c r="L7" s="714"/>
      <c r="M7" s="714"/>
      <c r="N7" s="714"/>
      <c r="O7" s="714" t="s">
        <v>49</v>
      </c>
      <c r="P7" s="715"/>
      <c r="Q7" s="712">
        <v>113.87804450236968</v>
      </c>
      <c r="R7" s="713"/>
      <c r="S7" s="712">
        <v>122.06130679013691</v>
      </c>
      <c r="T7" s="713"/>
    </row>
    <row r="8" spans="1:20" ht="12.95" customHeight="1" thickBot="1">
      <c r="A8" s="37"/>
      <c r="B8" s="38"/>
      <c r="C8" s="720" t="s">
        <v>353</v>
      </c>
      <c r="D8" s="721"/>
      <c r="E8" s="675">
        <v>2.5943123901306224</v>
      </c>
      <c r="F8" s="676"/>
      <c r="G8" s="714">
        <v>2.2662730847898747</v>
      </c>
      <c r="H8" s="714"/>
      <c r="I8" s="714">
        <v>1.7001175127890244E-2</v>
      </c>
      <c r="J8" s="714"/>
      <c r="K8" s="714">
        <v>0.3110381302128577</v>
      </c>
      <c r="L8" s="714"/>
      <c r="M8" s="714"/>
      <c r="N8" s="714"/>
      <c r="O8" s="714" t="s">
        <v>49</v>
      </c>
      <c r="P8" s="715"/>
      <c r="Q8" s="712">
        <v>20.478702437198574</v>
      </c>
      <c r="R8" s="713"/>
      <c r="S8" s="712">
        <v>100</v>
      </c>
      <c r="T8" s="713"/>
    </row>
    <row r="9" spans="1:20" ht="15" customHeight="1">
      <c r="A9" s="667" t="s">
        <v>354</v>
      </c>
      <c r="B9" s="668"/>
      <c r="C9" s="668"/>
      <c r="D9" s="669"/>
      <c r="E9" s="681">
        <v>128046.664</v>
      </c>
      <c r="F9" s="682"/>
      <c r="G9" s="706">
        <v>122175.702</v>
      </c>
      <c r="H9" s="706"/>
      <c r="I9" s="706">
        <v>3283.45</v>
      </c>
      <c r="J9" s="706"/>
      <c r="K9" s="706">
        <v>2587.5120000000002</v>
      </c>
      <c r="L9" s="706"/>
      <c r="M9" s="706">
        <v>10879248.944</v>
      </c>
      <c r="N9" s="706"/>
      <c r="O9" s="706" t="s">
        <v>49</v>
      </c>
      <c r="P9" s="707"/>
      <c r="Q9" s="702">
        <v>1348608.7649999999</v>
      </c>
      <c r="R9" s="703"/>
      <c r="S9" s="702">
        <v>10879248.944</v>
      </c>
      <c r="T9" s="704"/>
    </row>
    <row r="10" spans="1:20" s="235" customFormat="1" ht="12.95" customHeight="1">
      <c r="A10" s="37"/>
      <c r="B10" s="38"/>
      <c r="C10" s="670" t="s">
        <v>46</v>
      </c>
      <c r="D10" s="671"/>
      <c r="E10" s="675">
        <v>141.31986368927406</v>
      </c>
      <c r="F10" s="676"/>
      <c r="G10" s="714">
        <v>141.81403760196028</v>
      </c>
      <c r="H10" s="714"/>
      <c r="I10" s="714">
        <v>142.56548842286344</v>
      </c>
      <c r="J10" s="714"/>
      <c r="K10" s="714">
        <v>120.20838811403553</v>
      </c>
      <c r="L10" s="714"/>
      <c r="M10" s="714"/>
      <c r="N10" s="714"/>
      <c r="O10" s="714" t="s">
        <v>49</v>
      </c>
      <c r="P10" s="715"/>
      <c r="Q10" s="712">
        <v>157.33521253152941</v>
      </c>
      <c r="R10" s="713"/>
      <c r="S10" s="712">
        <v>149.88831978201918</v>
      </c>
      <c r="T10" s="713"/>
    </row>
    <row r="11" spans="1:20" ht="12.95" customHeight="1" thickBot="1">
      <c r="A11" s="37"/>
      <c r="B11" s="38"/>
      <c r="C11" s="677" t="s">
        <v>353</v>
      </c>
      <c r="D11" s="678"/>
      <c r="E11" s="675">
        <v>1.1769807333126505</v>
      </c>
      <c r="F11" s="676"/>
      <c r="G11" s="714">
        <v>1.1230159602826348</v>
      </c>
      <c r="H11" s="714"/>
      <c r="I11" s="714">
        <v>3.0180851793182386E-2</v>
      </c>
      <c r="J11" s="714"/>
      <c r="K11" s="714">
        <v>2.3783921236833497E-2</v>
      </c>
      <c r="L11" s="714"/>
      <c r="M11" s="714"/>
      <c r="N11" s="714"/>
      <c r="O11" s="714" t="s">
        <v>49</v>
      </c>
      <c r="P11" s="715"/>
      <c r="Q11" s="712">
        <v>12.396156866543341</v>
      </c>
      <c r="R11" s="713"/>
      <c r="S11" s="712">
        <v>100</v>
      </c>
      <c r="T11" s="713"/>
    </row>
    <row r="12" spans="1:20" ht="15" customHeight="1">
      <c r="A12" s="667" t="s">
        <v>355</v>
      </c>
      <c r="B12" s="668"/>
      <c r="C12" s="668"/>
      <c r="D12" s="669"/>
      <c r="E12" s="681">
        <v>337198.185</v>
      </c>
      <c r="F12" s="682"/>
      <c r="G12" s="706">
        <v>304880.94</v>
      </c>
      <c r="H12" s="706"/>
      <c r="I12" s="706">
        <v>4654.0720000000001</v>
      </c>
      <c r="J12" s="706"/>
      <c r="K12" s="706">
        <v>27663.172999999999</v>
      </c>
      <c r="L12" s="706"/>
      <c r="M12" s="706">
        <v>18941174.015000001</v>
      </c>
      <c r="N12" s="706"/>
      <c r="O12" s="706" t="s">
        <v>49</v>
      </c>
      <c r="P12" s="707"/>
      <c r="Q12" s="702">
        <v>2999586.4109999998</v>
      </c>
      <c r="R12" s="703"/>
      <c r="S12" s="702">
        <v>18941174.015000001</v>
      </c>
      <c r="T12" s="704"/>
    </row>
    <row r="13" spans="1:20" s="235" customFormat="1" ht="12.95" customHeight="1">
      <c r="A13" s="37"/>
      <c r="B13" s="38"/>
      <c r="C13" s="670" t="s">
        <v>46</v>
      </c>
      <c r="D13" s="671"/>
      <c r="E13" s="675">
        <v>119.24238687101439</v>
      </c>
      <c r="F13" s="676"/>
      <c r="G13" s="714">
        <v>122.9443976239899</v>
      </c>
      <c r="H13" s="714"/>
      <c r="I13" s="714">
        <v>135.22187782918493</v>
      </c>
      <c r="J13" s="714"/>
      <c r="K13" s="714">
        <v>88.213789244056599</v>
      </c>
      <c r="L13" s="714"/>
      <c r="M13" s="714"/>
      <c r="N13" s="714"/>
      <c r="O13" s="714" t="s">
        <v>49</v>
      </c>
      <c r="P13" s="715"/>
      <c r="Q13" s="712">
        <v>130.02484313260197</v>
      </c>
      <c r="R13" s="713"/>
      <c r="S13" s="712">
        <v>136.63061171378808</v>
      </c>
      <c r="T13" s="713"/>
    </row>
    <row r="14" spans="1:20" ht="12.95" customHeight="1" thickBot="1">
      <c r="A14" s="39"/>
      <c r="B14" s="40"/>
      <c r="C14" s="716" t="s">
        <v>353</v>
      </c>
      <c r="D14" s="717"/>
      <c r="E14" s="675">
        <v>1.780239095702115</v>
      </c>
      <c r="F14" s="676"/>
      <c r="G14" s="714">
        <v>1.6096200782409631</v>
      </c>
      <c r="H14" s="714"/>
      <c r="I14" s="714">
        <v>2.4571190763119127E-2</v>
      </c>
      <c r="J14" s="714"/>
      <c r="K14" s="714">
        <v>0.14604782669803268</v>
      </c>
      <c r="L14" s="714"/>
      <c r="M14" s="714"/>
      <c r="N14" s="714"/>
      <c r="O14" s="714" t="s">
        <v>49</v>
      </c>
      <c r="P14" s="715"/>
      <c r="Q14" s="712">
        <v>15.836327825427036</v>
      </c>
      <c r="R14" s="713"/>
      <c r="S14" s="712">
        <v>100</v>
      </c>
      <c r="T14" s="713"/>
    </row>
    <row r="15" spans="1:20" ht="15" customHeight="1">
      <c r="A15" s="672" t="s">
        <v>356</v>
      </c>
      <c r="B15" s="626"/>
      <c r="C15" s="626"/>
      <c r="D15" s="626"/>
      <c r="E15" s="681">
        <v>81104.857000000004</v>
      </c>
      <c r="F15" s="682"/>
      <c r="G15" s="706">
        <v>60529.536</v>
      </c>
      <c r="H15" s="706"/>
      <c r="I15" s="706">
        <v>-1912.828</v>
      </c>
      <c r="J15" s="706"/>
      <c r="K15" s="706">
        <v>22488.149000000001</v>
      </c>
      <c r="L15" s="706"/>
      <c r="M15" s="706">
        <v>-2817323.8730000001</v>
      </c>
      <c r="N15" s="706"/>
      <c r="O15" s="706" t="s">
        <v>49</v>
      </c>
      <c r="P15" s="707"/>
      <c r="Q15" s="702">
        <v>302368.88099999999</v>
      </c>
      <c r="R15" s="703"/>
      <c r="S15" s="702">
        <v>-2817323.8730000001</v>
      </c>
      <c r="T15" s="704"/>
    </row>
    <row r="16" spans="1:20" s="235" customFormat="1" ht="12.95" customHeight="1" thickBot="1">
      <c r="A16" s="41"/>
      <c r="B16" s="40"/>
      <c r="C16" s="673" t="s">
        <v>46</v>
      </c>
      <c r="D16" s="674"/>
      <c r="E16" s="679">
        <v>79.852414204974508</v>
      </c>
      <c r="F16" s="680"/>
      <c r="G16" s="708">
        <v>79.982280875346106</v>
      </c>
      <c r="H16" s="708"/>
      <c r="I16" s="708">
        <v>164.27161787312247</v>
      </c>
      <c r="J16" s="708"/>
      <c r="K16" s="708">
        <v>83.12259522044549</v>
      </c>
      <c r="L16" s="708"/>
      <c r="M16" s="708"/>
      <c r="N16" s="708"/>
      <c r="O16" s="708" t="s">
        <v>49</v>
      </c>
      <c r="P16" s="709"/>
      <c r="Q16" s="710">
        <v>51.022336795056255</v>
      </c>
      <c r="R16" s="711"/>
      <c r="S16" s="710">
        <v>431.16561404564271</v>
      </c>
      <c r="T16" s="711"/>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3.5" customHeight="1">
      <c r="A18" s="52" t="s">
        <v>51</v>
      </c>
      <c r="T18" s="82" t="s">
        <v>40</v>
      </c>
    </row>
    <row r="19" spans="1:20" ht="13.5" customHeight="1">
      <c r="A19" s="597" t="s">
        <v>52</v>
      </c>
      <c r="B19" s="598"/>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599"/>
      <c r="B20" s="600"/>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01" t="s">
        <v>56</v>
      </c>
      <c r="B21" s="602"/>
      <c r="C21" s="106"/>
      <c r="D21" s="603">
        <v>2141428.682</v>
      </c>
      <c r="E21" s="604"/>
      <c r="F21" s="107">
        <v>110.70904675049937</v>
      </c>
      <c r="G21" s="108"/>
      <c r="H21" s="603">
        <v>993257.91200000001</v>
      </c>
      <c r="I21" s="604"/>
      <c r="J21" s="107">
        <v>109.49755363357741</v>
      </c>
      <c r="K21" s="605"/>
      <c r="L21" s="606"/>
      <c r="M21" s="603">
        <v>3134686.594</v>
      </c>
      <c r="N21" s="603"/>
      <c r="O21" s="604"/>
      <c r="P21" s="107">
        <v>110.32228129715634</v>
      </c>
      <c r="Q21" s="108"/>
      <c r="R21" s="603">
        <v>1148170.77</v>
      </c>
      <c r="S21" s="604"/>
      <c r="T21" s="109">
        <v>111.77891915875107</v>
      </c>
    </row>
    <row r="22" spans="1:20" ht="13.5" customHeight="1">
      <c r="A22" s="589" t="s">
        <v>57</v>
      </c>
      <c r="B22" s="590"/>
      <c r="C22" s="110"/>
      <c r="D22" s="591">
        <v>2185837.4679999999</v>
      </c>
      <c r="E22" s="592"/>
      <c r="F22" s="111">
        <v>102.07379243461538</v>
      </c>
      <c r="G22" s="112"/>
      <c r="H22" s="591">
        <v>1106775.8659999999</v>
      </c>
      <c r="I22" s="592"/>
      <c r="J22" s="111">
        <v>111.42884971048687</v>
      </c>
      <c r="K22" s="593"/>
      <c r="L22" s="594"/>
      <c r="M22" s="591">
        <v>3292613.3339999998</v>
      </c>
      <c r="N22" s="591"/>
      <c r="O22" s="592"/>
      <c r="P22" s="111">
        <v>105.03803921904928</v>
      </c>
      <c r="Q22" s="112"/>
      <c r="R22" s="591">
        <v>1079061.602</v>
      </c>
      <c r="S22" s="592"/>
      <c r="T22" s="113">
        <v>93.98093299309474</v>
      </c>
    </row>
    <row r="23" spans="1:20" ht="13.5" customHeight="1">
      <c r="A23" s="589" t="s">
        <v>60</v>
      </c>
      <c r="B23" s="590"/>
      <c r="C23" s="110"/>
      <c r="D23" s="591">
        <v>2118110.9980000001</v>
      </c>
      <c r="E23" s="592"/>
      <c r="F23" s="111">
        <v>96.901577953919499</v>
      </c>
      <c r="G23" s="112"/>
      <c r="H23" s="591">
        <v>1074422.2949999999</v>
      </c>
      <c r="I23" s="592"/>
      <c r="J23" s="111">
        <v>97.076772994976025</v>
      </c>
      <c r="K23" s="593"/>
      <c r="L23" s="594"/>
      <c r="M23" s="591">
        <v>3192533.2930000001</v>
      </c>
      <c r="N23" s="591"/>
      <c r="O23" s="592"/>
      <c r="P23" s="111">
        <v>96.960467845812346</v>
      </c>
      <c r="Q23" s="112"/>
      <c r="R23" s="591">
        <v>1043688.703</v>
      </c>
      <c r="S23" s="592"/>
      <c r="T23" s="113">
        <v>96.721883260933609</v>
      </c>
    </row>
    <row r="24" spans="1:20" ht="13.5" customHeight="1">
      <c r="A24" s="595" t="s">
        <v>73</v>
      </c>
      <c r="B24" s="596"/>
      <c r="C24" s="110"/>
      <c r="D24" s="591">
        <v>1977648.764</v>
      </c>
      <c r="E24" s="592"/>
      <c r="F24" s="111">
        <v>93.368514014013911</v>
      </c>
      <c r="G24" s="112"/>
      <c r="H24" s="591">
        <v>957182.36199999996</v>
      </c>
      <c r="I24" s="592"/>
      <c r="J24" s="111">
        <v>89.088095663539818</v>
      </c>
      <c r="K24" s="593"/>
      <c r="L24" s="594"/>
      <c r="M24" s="591">
        <v>2934831.1260000002</v>
      </c>
      <c r="N24" s="591"/>
      <c r="O24" s="592"/>
      <c r="P24" s="111">
        <v>91.927972448555451</v>
      </c>
      <c r="Q24" s="112"/>
      <c r="R24" s="591">
        <v>1020466.402</v>
      </c>
      <c r="S24" s="592"/>
      <c r="T24" s="113">
        <v>97.774978215894322</v>
      </c>
    </row>
    <row r="25" spans="1:20" ht="13.5" customHeight="1">
      <c r="A25" s="648" t="s">
        <v>411</v>
      </c>
      <c r="B25" s="649"/>
      <c r="C25" s="114"/>
      <c r="D25" s="642">
        <v>2406940.5419999999</v>
      </c>
      <c r="E25" s="643"/>
      <c r="F25" s="115">
        <v>121.70718005211971</v>
      </c>
      <c r="G25" s="116"/>
      <c r="H25" s="642">
        <v>1138484.7379999999</v>
      </c>
      <c r="I25" s="643"/>
      <c r="J25" s="115">
        <v>118.94125750720843</v>
      </c>
      <c r="K25" s="646"/>
      <c r="L25" s="647"/>
      <c r="M25" s="642">
        <v>3545425.28</v>
      </c>
      <c r="N25" s="642"/>
      <c r="O25" s="643"/>
      <c r="P25" s="115">
        <v>120.80508648660148</v>
      </c>
      <c r="Q25" s="116"/>
      <c r="R25" s="642">
        <v>1268455.804</v>
      </c>
      <c r="S25" s="643"/>
      <c r="T25" s="117">
        <v>124.30157440891425</v>
      </c>
    </row>
    <row r="26" spans="1:20" ht="13.5" customHeight="1">
      <c r="A26" s="489" t="s">
        <v>73</v>
      </c>
      <c r="B26" s="118" t="s">
        <v>59</v>
      </c>
      <c r="C26" s="106"/>
      <c r="D26" s="603">
        <v>1088518.571</v>
      </c>
      <c r="E26" s="604"/>
      <c r="F26" s="107">
        <v>100.30301747960861</v>
      </c>
      <c r="G26" s="108"/>
      <c r="H26" s="603">
        <v>472772.81300000002</v>
      </c>
      <c r="I26" s="604"/>
      <c r="J26" s="107">
        <v>91.432552382619264</v>
      </c>
      <c r="K26" s="605"/>
      <c r="L26" s="606"/>
      <c r="M26" s="603">
        <v>1561291.3840000001</v>
      </c>
      <c r="N26" s="603"/>
      <c r="O26" s="604"/>
      <c r="P26" s="107">
        <v>97.440465194843895</v>
      </c>
      <c r="Q26" s="108"/>
      <c r="R26" s="603">
        <v>615745.75800000003</v>
      </c>
      <c r="S26" s="604"/>
      <c r="T26" s="109">
        <v>108.37591402314679</v>
      </c>
    </row>
    <row r="27" spans="1:20" ht="13.5" customHeight="1">
      <c r="A27" s="298" t="s">
        <v>411</v>
      </c>
      <c r="B27" s="119" t="s">
        <v>58</v>
      </c>
      <c r="C27" s="110"/>
      <c r="D27" s="591">
        <v>1202783.6850000001</v>
      </c>
      <c r="E27" s="592"/>
      <c r="F27" s="111">
        <v>135.27644145585776</v>
      </c>
      <c r="G27" s="112"/>
      <c r="H27" s="591">
        <v>562210.027</v>
      </c>
      <c r="I27" s="592"/>
      <c r="J27" s="111">
        <v>116.06088859325934</v>
      </c>
      <c r="K27" s="593"/>
      <c r="L27" s="594"/>
      <c r="M27" s="591">
        <v>1764993.7120000001</v>
      </c>
      <c r="N27" s="591"/>
      <c r="O27" s="592"/>
      <c r="P27" s="111">
        <v>128.4996464266849</v>
      </c>
      <c r="Q27" s="112"/>
      <c r="R27" s="591">
        <v>640573.65800000005</v>
      </c>
      <c r="S27" s="592"/>
      <c r="T27" s="113">
        <v>158.27550867407695</v>
      </c>
    </row>
    <row r="28" spans="1:20" ht="13.5" customHeight="1">
      <c r="A28" s="298" t="s">
        <v>411</v>
      </c>
      <c r="B28" s="119" t="s">
        <v>59</v>
      </c>
      <c r="C28" s="110"/>
      <c r="D28" s="591">
        <v>1204156.8570000001</v>
      </c>
      <c r="E28" s="592"/>
      <c r="F28" s="111">
        <v>110.6234555000532</v>
      </c>
      <c r="G28" s="112"/>
      <c r="H28" s="591">
        <v>576274.71100000001</v>
      </c>
      <c r="I28" s="592"/>
      <c r="J28" s="111">
        <v>121.89252324879349</v>
      </c>
      <c r="K28" s="593"/>
      <c r="L28" s="594"/>
      <c r="M28" s="591">
        <v>1780431.568</v>
      </c>
      <c r="N28" s="591"/>
      <c r="O28" s="592"/>
      <c r="P28" s="111">
        <v>114.03582868936142</v>
      </c>
      <c r="Q28" s="112"/>
      <c r="R28" s="591">
        <v>627882.14599999995</v>
      </c>
      <c r="S28" s="592"/>
      <c r="T28" s="113">
        <v>101.97100635161827</v>
      </c>
    </row>
    <row r="29" spans="1:20" ht="13.5" customHeight="1">
      <c r="A29" s="120" t="s">
        <v>414</v>
      </c>
      <c r="B29" s="121" t="s">
        <v>58</v>
      </c>
      <c r="C29" s="114"/>
      <c r="D29" s="642">
        <v>1192492.9480000001</v>
      </c>
      <c r="E29" s="643"/>
      <c r="F29" s="115">
        <v>99.144423296696118</v>
      </c>
      <c r="G29" s="116"/>
      <c r="H29" s="642">
        <v>708730.60800000001</v>
      </c>
      <c r="I29" s="643"/>
      <c r="J29" s="115">
        <v>126.06153820874491</v>
      </c>
      <c r="K29" s="646"/>
      <c r="L29" s="647"/>
      <c r="M29" s="642">
        <v>1901223.5560000001</v>
      </c>
      <c r="N29" s="642"/>
      <c r="O29" s="643"/>
      <c r="P29" s="115">
        <v>107.71843225694167</v>
      </c>
      <c r="Q29" s="116"/>
      <c r="R29" s="642">
        <v>483762.34</v>
      </c>
      <c r="S29" s="643"/>
      <c r="T29" s="117">
        <v>75.52017382519341</v>
      </c>
    </row>
    <row r="30" spans="1:20" ht="13.5" customHeight="1">
      <c r="A30" s="122" t="s">
        <v>411</v>
      </c>
      <c r="B30" s="123" t="s">
        <v>61</v>
      </c>
      <c r="C30" s="106"/>
      <c r="D30" s="603">
        <v>168612.41899999999</v>
      </c>
      <c r="E30" s="604"/>
      <c r="F30" s="107">
        <v>108.88796904203366</v>
      </c>
      <c r="G30" s="108"/>
      <c r="H30" s="603">
        <v>80577.835000000006</v>
      </c>
      <c r="I30" s="604"/>
      <c r="J30" s="107">
        <v>88.665595894643999</v>
      </c>
      <c r="K30" s="605"/>
      <c r="L30" s="606"/>
      <c r="M30" s="603">
        <v>249190.25399999999</v>
      </c>
      <c r="N30" s="603"/>
      <c r="O30" s="604"/>
      <c r="P30" s="107">
        <v>101.40905951940653</v>
      </c>
      <c r="Q30" s="108"/>
      <c r="R30" s="603">
        <v>88034.584000000003</v>
      </c>
      <c r="S30" s="604"/>
      <c r="T30" s="109">
        <v>137.61619486476494</v>
      </c>
    </row>
    <row r="31" spans="1:20" ht="13.5" customHeight="1">
      <c r="A31" s="124"/>
      <c r="B31" s="125" t="s">
        <v>62</v>
      </c>
      <c r="C31" s="110"/>
      <c r="D31" s="591">
        <v>194238.66399999999</v>
      </c>
      <c r="E31" s="592"/>
      <c r="F31" s="111">
        <v>109.24818391221349</v>
      </c>
      <c r="G31" s="112"/>
      <c r="H31" s="591">
        <v>80110.467999999993</v>
      </c>
      <c r="I31" s="592"/>
      <c r="J31" s="111">
        <v>120.24239019161639</v>
      </c>
      <c r="K31" s="593"/>
      <c r="L31" s="594"/>
      <c r="M31" s="591">
        <v>274349.13199999998</v>
      </c>
      <c r="N31" s="591"/>
      <c r="O31" s="592"/>
      <c r="P31" s="111">
        <v>112.24499200108194</v>
      </c>
      <c r="Q31" s="112"/>
      <c r="R31" s="591">
        <v>114128.196</v>
      </c>
      <c r="S31" s="592"/>
      <c r="T31" s="113">
        <v>102.65945625428645</v>
      </c>
    </row>
    <row r="32" spans="1:20" ht="13.5" customHeight="1">
      <c r="A32" s="124"/>
      <c r="B32" s="125" t="s">
        <v>63</v>
      </c>
      <c r="C32" s="110"/>
      <c r="D32" s="591">
        <v>221606.361</v>
      </c>
      <c r="E32" s="592"/>
      <c r="F32" s="111">
        <v>122.4524466589577</v>
      </c>
      <c r="G32" s="112"/>
      <c r="H32" s="591">
        <v>106666.766</v>
      </c>
      <c r="I32" s="592"/>
      <c r="J32" s="111">
        <v>119.83408761331613</v>
      </c>
      <c r="K32" s="593"/>
      <c r="L32" s="594"/>
      <c r="M32" s="591">
        <v>328273.12699999998</v>
      </c>
      <c r="N32" s="591"/>
      <c r="O32" s="592"/>
      <c r="P32" s="111">
        <v>121.58919463821167</v>
      </c>
      <c r="Q32" s="112"/>
      <c r="R32" s="591">
        <v>114939.595</v>
      </c>
      <c r="S32" s="592"/>
      <c r="T32" s="113">
        <v>124.98683142629332</v>
      </c>
    </row>
    <row r="33" spans="1:20" ht="13.5" customHeight="1">
      <c r="A33" s="124"/>
      <c r="B33" s="125" t="s">
        <v>64</v>
      </c>
      <c r="C33" s="110"/>
      <c r="D33" s="591">
        <v>202391.318</v>
      </c>
      <c r="E33" s="592"/>
      <c r="F33" s="111">
        <v>137.1522043774776</v>
      </c>
      <c r="G33" s="112"/>
      <c r="H33" s="591">
        <v>101528.48</v>
      </c>
      <c r="I33" s="592"/>
      <c r="J33" s="111">
        <v>115.8534960003301</v>
      </c>
      <c r="K33" s="593"/>
      <c r="L33" s="594"/>
      <c r="M33" s="591">
        <v>303919.79800000001</v>
      </c>
      <c r="N33" s="591"/>
      <c r="O33" s="592"/>
      <c r="P33" s="111">
        <v>129.21640516958311</v>
      </c>
      <c r="Q33" s="112"/>
      <c r="R33" s="591">
        <v>100862.838</v>
      </c>
      <c r="S33" s="592"/>
      <c r="T33" s="113">
        <v>168.29627079072478</v>
      </c>
    </row>
    <row r="34" spans="1:20" ht="13.5" customHeight="1">
      <c r="A34" s="124"/>
      <c r="B34" s="125" t="s">
        <v>65</v>
      </c>
      <c r="C34" s="110"/>
      <c r="D34" s="591">
        <v>198629.40900000001</v>
      </c>
      <c r="E34" s="592"/>
      <c r="F34" s="111">
        <v>193.26664798439549</v>
      </c>
      <c r="G34" s="112"/>
      <c r="H34" s="591">
        <v>93842.96</v>
      </c>
      <c r="I34" s="592"/>
      <c r="J34" s="111">
        <v>124.17388893115073</v>
      </c>
      <c r="K34" s="593"/>
      <c r="L34" s="594"/>
      <c r="M34" s="591">
        <v>292472.36900000001</v>
      </c>
      <c r="N34" s="591"/>
      <c r="O34" s="592"/>
      <c r="P34" s="111">
        <v>163.98913496535712</v>
      </c>
      <c r="Q34" s="112"/>
      <c r="R34" s="591">
        <v>104786.44899999999</v>
      </c>
      <c r="S34" s="592"/>
      <c r="T34" s="113">
        <v>385.23053146777255</v>
      </c>
    </row>
    <row r="35" spans="1:20" ht="13.5" customHeight="1">
      <c r="A35" s="124"/>
      <c r="B35" s="125" t="s">
        <v>66</v>
      </c>
      <c r="C35" s="110"/>
      <c r="D35" s="591">
        <v>217305.514</v>
      </c>
      <c r="E35" s="592"/>
      <c r="F35" s="111">
        <v>173.60856188537596</v>
      </c>
      <c r="G35" s="112"/>
      <c r="H35" s="591">
        <v>99483.517999999996</v>
      </c>
      <c r="I35" s="592"/>
      <c r="J35" s="111">
        <v>133.2024590918021</v>
      </c>
      <c r="K35" s="593"/>
      <c r="L35" s="594"/>
      <c r="M35" s="591">
        <v>316789.03200000001</v>
      </c>
      <c r="N35" s="591"/>
      <c r="O35" s="592"/>
      <c r="P35" s="111">
        <v>158.50883177693336</v>
      </c>
      <c r="Q35" s="112"/>
      <c r="R35" s="591">
        <v>117821.996</v>
      </c>
      <c r="S35" s="592"/>
      <c r="T35" s="113">
        <v>233.38544172933501</v>
      </c>
    </row>
    <row r="36" spans="1:20" ht="13.5" customHeight="1">
      <c r="A36" s="124"/>
      <c r="B36" s="125" t="s">
        <v>67</v>
      </c>
      <c r="C36" s="110"/>
      <c r="D36" s="591">
        <v>215502.731</v>
      </c>
      <c r="E36" s="592"/>
      <c r="F36" s="111">
        <v>151.142560506422</v>
      </c>
      <c r="G36" s="112"/>
      <c r="H36" s="591">
        <v>101733.716</v>
      </c>
      <c r="I36" s="592"/>
      <c r="J36" s="111">
        <v>141.08071954779268</v>
      </c>
      <c r="K36" s="593"/>
      <c r="L36" s="594"/>
      <c r="M36" s="591">
        <v>317236.44699999999</v>
      </c>
      <c r="N36" s="591"/>
      <c r="O36" s="592"/>
      <c r="P36" s="111">
        <v>147.76302216157617</v>
      </c>
      <c r="Q36" s="112"/>
      <c r="R36" s="591">
        <v>113769.015</v>
      </c>
      <c r="S36" s="592"/>
      <c r="T36" s="113">
        <v>161.43829298095503</v>
      </c>
    </row>
    <row r="37" spans="1:20" ht="13.5" customHeight="1">
      <c r="A37" s="124"/>
      <c r="B37" s="125" t="s">
        <v>68</v>
      </c>
      <c r="C37" s="110"/>
      <c r="D37" s="591">
        <v>192176.13699999999</v>
      </c>
      <c r="E37" s="592"/>
      <c r="F37" s="111">
        <v>136.7660949167238</v>
      </c>
      <c r="G37" s="112"/>
      <c r="H37" s="591">
        <v>90607.69</v>
      </c>
      <c r="I37" s="592"/>
      <c r="J37" s="111">
        <v>128.51840879175134</v>
      </c>
      <c r="K37" s="593"/>
      <c r="L37" s="594"/>
      <c r="M37" s="591">
        <v>282783.82699999999</v>
      </c>
      <c r="N37" s="591"/>
      <c r="O37" s="592"/>
      <c r="P37" s="111">
        <v>134.01049547011274</v>
      </c>
      <c r="Q37" s="112"/>
      <c r="R37" s="591">
        <v>101568.447</v>
      </c>
      <c r="S37" s="592"/>
      <c r="T37" s="113">
        <v>145.07138465390946</v>
      </c>
    </row>
    <row r="38" spans="1:20" ht="13.5" customHeight="1">
      <c r="A38" s="124"/>
      <c r="B38" s="125" t="s">
        <v>69</v>
      </c>
      <c r="C38" s="110"/>
      <c r="D38" s="591">
        <v>212546.88699999999</v>
      </c>
      <c r="E38" s="592"/>
      <c r="F38" s="111">
        <v>97.993214344238737</v>
      </c>
      <c r="G38" s="112"/>
      <c r="H38" s="591">
        <v>96367.395000000004</v>
      </c>
      <c r="I38" s="592"/>
      <c r="J38" s="111">
        <v>133.22320590065496</v>
      </c>
      <c r="K38" s="593"/>
      <c r="L38" s="594"/>
      <c r="M38" s="591">
        <v>308914.28200000001</v>
      </c>
      <c r="N38" s="591"/>
      <c r="O38" s="592"/>
      <c r="P38" s="111">
        <v>106.80394853748089</v>
      </c>
      <c r="Q38" s="112"/>
      <c r="R38" s="591">
        <v>116179.492</v>
      </c>
      <c r="S38" s="592"/>
      <c r="T38" s="113">
        <v>80.365268591025981</v>
      </c>
    </row>
    <row r="39" spans="1:20" ht="13.5" customHeight="1">
      <c r="A39" s="124"/>
      <c r="B39" s="125" t="s">
        <v>70</v>
      </c>
      <c r="C39" s="110"/>
      <c r="D39" s="591">
        <v>193140.538</v>
      </c>
      <c r="E39" s="592"/>
      <c r="F39" s="111">
        <v>101.63565111911281</v>
      </c>
      <c r="G39" s="112"/>
      <c r="H39" s="591">
        <v>91206.687999999995</v>
      </c>
      <c r="I39" s="592"/>
      <c r="J39" s="111">
        <v>101.72722163823826</v>
      </c>
      <c r="K39" s="593"/>
      <c r="L39" s="594"/>
      <c r="M39" s="591">
        <v>284347.22600000002</v>
      </c>
      <c r="N39" s="591"/>
      <c r="O39" s="592"/>
      <c r="P39" s="111">
        <v>101.66500514477855</v>
      </c>
      <c r="Q39" s="112"/>
      <c r="R39" s="591">
        <v>101933.85</v>
      </c>
      <c r="S39" s="592"/>
      <c r="T39" s="113">
        <v>101.55385679418609</v>
      </c>
    </row>
    <row r="40" spans="1:20" ht="13.5" customHeight="1">
      <c r="A40" s="124"/>
      <c r="B40" s="125" t="s">
        <v>71</v>
      </c>
      <c r="C40" s="110"/>
      <c r="D40" s="591">
        <v>192522.677</v>
      </c>
      <c r="E40" s="592"/>
      <c r="F40" s="111">
        <v>101.83578292186147</v>
      </c>
      <c r="G40" s="112"/>
      <c r="H40" s="591">
        <v>91551.964999999997</v>
      </c>
      <c r="I40" s="592"/>
      <c r="J40" s="111">
        <v>106.29033728955936</v>
      </c>
      <c r="K40" s="593"/>
      <c r="L40" s="594"/>
      <c r="M40" s="591">
        <v>284074.64199999999</v>
      </c>
      <c r="N40" s="591"/>
      <c r="O40" s="592"/>
      <c r="P40" s="111">
        <v>103.23006902394644</v>
      </c>
      <c r="Q40" s="112"/>
      <c r="R40" s="591">
        <v>100970.712</v>
      </c>
      <c r="S40" s="592"/>
      <c r="T40" s="113">
        <v>98.107697842780752</v>
      </c>
    </row>
    <row r="41" spans="1:20" ht="13.5" customHeight="1">
      <c r="A41" s="126"/>
      <c r="B41" s="127" t="s">
        <v>72</v>
      </c>
      <c r="C41" s="114"/>
      <c r="D41" s="642">
        <v>198267.88699999999</v>
      </c>
      <c r="E41" s="643"/>
      <c r="F41" s="115">
        <v>94.666749746255121</v>
      </c>
      <c r="G41" s="116"/>
      <c r="H41" s="642">
        <v>104807.257</v>
      </c>
      <c r="I41" s="643"/>
      <c r="J41" s="115">
        <v>127.76143778520111</v>
      </c>
      <c r="K41" s="646"/>
      <c r="L41" s="647"/>
      <c r="M41" s="642">
        <v>303075.14399999997</v>
      </c>
      <c r="N41" s="642"/>
      <c r="O41" s="643"/>
      <c r="P41" s="115">
        <v>103.98113246736764</v>
      </c>
      <c r="Q41" s="116"/>
      <c r="R41" s="642">
        <v>93460.63</v>
      </c>
      <c r="S41" s="643"/>
      <c r="T41" s="117">
        <v>73.357594497460852</v>
      </c>
    </row>
    <row r="42" spans="1:20" ht="13.5" customHeight="1">
      <c r="A42" s="122" t="s">
        <v>414</v>
      </c>
      <c r="B42" s="128" t="s">
        <v>61</v>
      </c>
      <c r="C42" s="129"/>
      <c r="D42" s="638">
        <v>157954.86799999999</v>
      </c>
      <c r="E42" s="639"/>
      <c r="F42" s="130">
        <v>93.679260956454229</v>
      </c>
      <c r="G42" s="129"/>
      <c r="H42" s="638">
        <v>104107.394</v>
      </c>
      <c r="I42" s="639"/>
      <c r="J42" s="130">
        <v>129.201031524364</v>
      </c>
      <c r="K42" s="640"/>
      <c r="L42" s="641"/>
      <c r="M42" s="638">
        <v>262062.26199999999</v>
      </c>
      <c r="N42" s="638"/>
      <c r="O42" s="639"/>
      <c r="P42" s="130">
        <v>105.16553428289374</v>
      </c>
      <c r="Q42" s="129"/>
      <c r="R42" s="638">
        <v>53847.474000000002</v>
      </c>
      <c r="S42" s="639"/>
      <c r="T42" s="130">
        <v>61.166273018340156</v>
      </c>
    </row>
    <row r="43" spans="1:20" ht="13.5" customHeight="1">
      <c r="A43" s="124"/>
      <c r="B43" s="131" t="s">
        <v>62</v>
      </c>
      <c r="C43" s="129"/>
      <c r="D43" s="638">
        <v>185213.606</v>
      </c>
      <c r="E43" s="639"/>
      <c r="F43" s="130">
        <v>95.353624343297582</v>
      </c>
      <c r="G43" s="129"/>
      <c r="H43" s="638">
        <v>97613.751000000004</v>
      </c>
      <c r="I43" s="639"/>
      <c r="J43" s="130">
        <v>121.84893364996945</v>
      </c>
      <c r="K43" s="640"/>
      <c r="L43" s="641"/>
      <c r="M43" s="638">
        <v>282827.35700000002</v>
      </c>
      <c r="N43" s="638"/>
      <c r="O43" s="639"/>
      <c r="P43" s="130">
        <v>103.09030502053858</v>
      </c>
      <c r="Q43" s="129"/>
      <c r="R43" s="638">
        <v>87599.854999999996</v>
      </c>
      <c r="S43" s="639"/>
      <c r="T43" s="130">
        <v>76.755664305777699</v>
      </c>
    </row>
    <row r="44" spans="1:20" ht="13.5" customHeight="1">
      <c r="A44" s="124"/>
      <c r="B44" s="132" t="s">
        <v>63</v>
      </c>
      <c r="C44" s="129"/>
      <c r="D44" s="638">
        <v>228525.85500000001</v>
      </c>
      <c r="E44" s="639"/>
      <c r="F44" s="130">
        <v>103.12242571412469</v>
      </c>
      <c r="G44" s="129"/>
      <c r="H44" s="638">
        <v>110294.871</v>
      </c>
      <c r="I44" s="639"/>
      <c r="J44" s="130">
        <v>103.40134526999722</v>
      </c>
      <c r="K44" s="640"/>
      <c r="L44" s="641"/>
      <c r="M44" s="638">
        <v>338820.72600000002</v>
      </c>
      <c r="N44" s="638"/>
      <c r="O44" s="639"/>
      <c r="P44" s="130">
        <v>103.21305587709591</v>
      </c>
      <c r="Q44" s="129"/>
      <c r="R44" s="638">
        <v>118230.984</v>
      </c>
      <c r="S44" s="639"/>
      <c r="T44" s="130">
        <v>102.86358151862289</v>
      </c>
    </row>
    <row r="45" spans="1:20" ht="13.5" customHeight="1">
      <c r="A45" s="124"/>
      <c r="B45" s="132" t="s">
        <v>64</v>
      </c>
      <c r="C45" s="129"/>
      <c r="D45" s="638">
        <v>214016.67499999999</v>
      </c>
      <c r="E45" s="639"/>
      <c r="F45" s="130">
        <v>105.74399984884728</v>
      </c>
      <c r="G45" s="129"/>
      <c r="H45" s="638">
        <v>138438.75200000001</v>
      </c>
      <c r="I45" s="639"/>
      <c r="J45" s="130">
        <v>136.3545992218144</v>
      </c>
      <c r="K45" s="640"/>
      <c r="L45" s="641"/>
      <c r="M45" s="638">
        <v>352455.42700000003</v>
      </c>
      <c r="N45" s="638"/>
      <c r="O45" s="639"/>
      <c r="P45" s="130">
        <v>115.96988064594593</v>
      </c>
      <c r="Q45" s="129"/>
      <c r="R45" s="638">
        <v>75577.922999999995</v>
      </c>
      <c r="S45" s="639"/>
      <c r="T45" s="130">
        <v>74.93138652315136</v>
      </c>
    </row>
    <row r="46" spans="1:20" ht="13.5" customHeight="1">
      <c r="A46" s="124"/>
      <c r="B46" s="132" t="s">
        <v>65</v>
      </c>
      <c r="C46" s="129"/>
      <c r="D46" s="638">
        <v>182436.962</v>
      </c>
      <c r="E46" s="639"/>
      <c r="F46" s="130">
        <v>91.847910598173314</v>
      </c>
      <c r="G46" s="129"/>
      <c r="H46" s="638">
        <v>123731.33100000001</v>
      </c>
      <c r="I46" s="639"/>
      <c r="J46" s="130">
        <v>131.84934810240426</v>
      </c>
      <c r="K46" s="640"/>
      <c r="L46" s="641"/>
      <c r="M46" s="638">
        <v>306168.29300000001</v>
      </c>
      <c r="N46" s="638"/>
      <c r="O46" s="639"/>
      <c r="P46" s="130">
        <v>104.68280954089033</v>
      </c>
      <c r="Q46" s="129"/>
      <c r="R46" s="638">
        <v>58705.631000000001</v>
      </c>
      <c r="S46" s="639"/>
      <c r="T46" s="130">
        <v>56.024067577669321</v>
      </c>
    </row>
    <row r="47" spans="1:20" ht="13.5" customHeight="1">
      <c r="A47" s="124"/>
      <c r="B47" s="132" t="s">
        <v>66</v>
      </c>
      <c r="C47" s="129"/>
      <c r="D47" s="638">
        <v>224344.98199999999</v>
      </c>
      <c r="E47" s="639"/>
      <c r="F47" s="130">
        <v>103.23943367585233</v>
      </c>
      <c r="G47" s="129"/>
      <c r="H47" s="638">
        <v>134544.50899999999</v>
      </c>
      <c r="I47" s="639"/>
      <c r="J47" s="130">
        <v>135.24301482784313</v>
      </c>
      <c r="K47" s="640"/>
      <c r="L47" s="641"/>
      <c r="M47" s="638">
        <v>358889.49099999998</v>
      </c>
      <c r="N47" s="638"/>
      <c r="O47" s="639"/>
      <c r="P47" s="130">
        <v>113.28974640763447</v>
      </c>
      <c r="Q47" s="129"/>
      <c r="R47" s="638">
        <v>89800.472999999998</v>
      </c>
      <c r="S47" s="639"/>
      <c r="T47" s="130">
        <v>76.217069858500793</v>
      </c>
    </row>
    <row r="48" spans="1:20" ht="13.5" customHeight="1">
      <c r="A48" s="124"/>
      <c r="B48" s="132" t="s">
        <v>67</v>
      </c>
      <c r="C48" s="129"/>
      <c r="D48" s="638">
        <v>229506.23300000001</v>
      </c>
      <c r="E48" s="639"/>
      <c r="F48" s="130">
        <v>106.49806243058701</v>
      </c>
      <c r="G48" s="129"/>
      <c r="H48" s="638">
        <v>120776.308</v>
      </c>
      <c r="I48" s="639"/>
      <c r="J48" s="130">
        <v>118.71807376032544</v>
      </c>
      <c r="K48" s="640"/>
      <c r="L48" s="641"/>
      <c r="M48" s="638">
        <v>350282.54100000003</v>
      </c>
      <c r="N48" s="638"/>
      <c r="O48" s="639"/>
      <c r="P48" s="130">
        <v>110.41686549969462</v>
      </c>
      <c r="Q48" s="129"/>
      <c r="R48" s="638">
        <v>108729.925</v>
      </c>
      <c r="S48" s="639"/>
      <c r="T48" s="130">
        <v>95.570771180536283</v>
      </c>
    </row>
    <row r="49" spans="1:20" ht="13.5" customHeight="1">
      <c r="A49" s="124"/>
      <c r="B49" s="132" t="s">
        <v>68</v>
      </c>
      <c r="C49" s="129"/>
      <c r="D49" s="638">
        <v>209151.52100000001</v>
      </c>
      <c r="E49" s="639"/>
      <c r="F49" s="130">
        <v>108.83324239158787</v>
      </c>
      <c r="G49" s="129"/>
      <c r="H49" s="638">
        <v>128046.664</v>
      </c>
      <c r="I49" s="639"/>
      <c r="J49" s="130">
        <v>141.31986368927406</v>
      </c>
      <c r="K49" s="640"/>
      <c r="L49" s="641"/>
      <c r="M49" s="638">
        <v>337198.185</v>
      </c>
      <c r="N49" s="638"/>
      <c r="O49" s="639"/>
      <c r="P49" s="130">
        <v>119.24238687101439</v>
      </c>
      <c r="Q49" s="129"/>
      <c r="R49" s="638">
        <v>81104.857000000004</v>
      </c>
      <c r="S49" s="639"/>
      <c r="T49" s="130">
        <v>79.852414204974508</v>
      </c>
    </row>
    <row r="50" spans="1:20" ht="13.5" customHeight="1">
      <c r="A50" s="124"/>
      <c r="B50" s="132" t="s">
        <v>69</v>
      </c>
      <c r="C50" s="129"/>
      <c r="D50" s="638" t="s">
        <v>74</v>
      </c>
      <c r="E50" s="639"/>
      <c r="F50" s="130" t="s">
        <v>74</v>
      </c>
      <c r="G50" s="129"/>
      <c r="H50" s="638" t="s">
        <v>74</v>
      </c>
      <c r="I50" s="639"/>
      <c r="J50" s="130" t="s">
        <v>74</v>
      </c>
      <c r="K50" s="640"/>
      <c r="L50" s="641"/>
      <c r="M50" s="638" t="s">
        <v>74</v>
      </c>
      <c r="N50" s="638"/>
      <c r="O50" s="639"/>
      <c r="P50" s="130" t="s">
        <v>74</v>
      </c>
      <c r="Q50" s="129"/>
      <c r="R50" s="638" t="s">
        <v>74</v>
      </c>
      <c r="S50" s="639"/>
      <c r="T50" s="130" t="s">
        <v>74</v>
      </c>
    </row>
    <row r="51" spans="1:20" ht="13.5" customHeight="1">
      <c r="A51" s="124"/>
      <c r="B51" s="132" t="s">
        <v>70</v>
      </c>
      <c r="C51" s="129"/>
      <c r="D51" s="638" t="s">
        <v>74</v>
      </c>
      <c r="E51" s="639"/>
      <c r="F51" s="130" t="s">
        <v>74</v>
      </c>
      <c r="G51" s="129"/>
      <c r="H51" s="638" t="s">
        <v>74</v>
      </c>
      <c r="I51" s="639"/>
      <c r="J51" s="130" t="s">
        <v>74</v>
      </c>
      <c r="K51" s="640"/>
      <c r="L51" s="641"/>
      <c r="M51" s="638" t="s">
        <v>74</v>
      </c>
      <c r="N51" s="638"/>
      <c r="O51" s="639"/>
      <c r="P51" s="130" t="s">
        <v>74</v>
      </c>
      <c r="Q51" s="129"/>
      <c r="R51" s="638" t="s">
        <v>74</v>
      </c>
      <c r="S51" s="639"/>
      <c r="T51" s="130" t="s">
        <v>74</v>
      </c>
    </row>
    <row r="52" spans="1:20" ht="13.5" customHeight="1">
      <c r="A52" s="124"/>
      <c r="B52" s="132" t="s">
        <v>71</v>
      </c>
      <c r="C52" s="129"/>
      <c r="D52" s="638" t="s">
        <v>74</v>
      </c>
      <c r="E52" s="639"/>
      <c r="F52" s="130" t="s">
        <v>74</v>
      </c>
      <c r="G52" s="129"/>
      <c r="H52" s="638" t="s">
        <v>74</v>
      </c>
      <c r="I52" s="639"/>
      <c r="J52" s="130" t="s">
        <v>74</v>
      </c>
      <c r="K52" s="640"/>
      <c r="L52" s="641"/>
      <c r="M52" s="638" t="s">
        <v>74</v>
      </c>
      <c r="N52" s="638"/>
      <c r="O52" s="639"/>
      <c r="P52" s="130" t="s">
        <v>74</v>
      </c>
      <c r="Q52" s="129"/>
      <c r="R52" s="638" t="s">
        <v>74</v>
      </c>
      <c r="S52" s="639"/>
      <c r="T52" s="130" t="s">
        <v>74</v>
      </c>
    </row>
    <row r="53" spans="1:20" ht="13.5" customHeight="1">
      <c r="A53" s="126"/>
      <c r="B53" s="127" t="s">
        <v>72</v>
      </c>
      <c r="C53" s="133"/>
      <c r="D53" s="642" t="s">
        <v>74</v>
      </c>
      <c r="E53" s="643"/>
      <c r="F53" s="115" t="s">
        <v>74</v>
      </c>
      <c r="G53" s="133"/>
      <c r="H53" s="642" t="s">
        <v>74</v>
      </c>
      <c r="I53" s="643"/>
      <c r="J53" s="115" t="s">
        <v>74</v>
      </c>
      <c r="K53" s="644"/>
      <c r="L53" s="645"/>
      <c r="M53" s="642" t="s">
        <v>74</v>
      </c>
      <c r="N53" s="642"/>
      <c r="O53" s="643"/>
      <c r="P53" s="115" t="s">
        <v>74</v>
      </c>
      <c r="Q53" s="133"/>
      <c r="R53" s="642" t="s">
        <v>74</v>
      </c>
      <c r="S53" s="643"/>
      <c r="T53" s="115" t="s">
        <v>74</v>
      </c>
    </row>
    <row r="54" spans="1:20" ht="13.5" customHeight="1">
      <c r="A54" s="134" t="s">
        <v>415</v>
      </c>
      <c r="B54" s="135"/>
      <c r="C54" s="135"/>
      <c r="D54" s="135"/>
      <c r="E54" s="135"/>
      <c r="F54" s="135"/>
      <c r="G54" s="135"/>
      <c r="H54" s="135"/>
      <c r="I54" s="135"/>
      <c r="J54" s="135"/>
      <c r="K54" s="135"/>
      <c r="L54" s="135"/>
      <c r="M54" s="135"/>
      <c r="N54" s="135"/>
      <c r="O54" s="135"/>
      <c r="P54" s="135"/>
      <c r="Q54" s="136"/>
      <c r="R54" s="86"/>
      <c r="S54" s="86"/>
      <c r="T54" s="86"/>
    </row>
    <row r="55" spans="1:20" ht="13.5" customHeight="1">
      <c r="A55" s="137" t="s">
        <v>454</v>
      </c>
      <c r="B55" s="135"/>
      <c r="C55" s="135"/>
      <c r="D55" s="135"/>
      <c r="E55" s="135"/>
      <c r="F55" s="135"/>
      <c r="G55" s="135"/>
      <c r="H55" s="135"/>
      <c r="I55" s="135"/>
      <c r="J55" s="135"/>
      <c r="K55" s="135"/>
      <c r="L55" s="135"/>
      <c r="M55" s="135"/>
      <c r="N55" s="135"/>
      <c r="O55" s="135"/>
      <c r="P55" s="135"/>
      <c r="Q55" s="136"/>
      <c r="R55" s="86"/>
      <c r="S55" s="86"/>
      <c r="T55" s="86"/>
    </row>
    <row r="56" spans="1:20" ht="13.5" customHeight="1">
      <c r="A56" s="137" t="s">
        <v>455</v>
      </c>
      <c r="B56" s="138"/>
      <c r="C56" s="138"/>
      <c r="D56" s="138"/>
      <c r="E56" s="138"/>
      <c r="F56" s="138"/>
      <c r="G56" s="138"/>
      <c r="H56" s="138"/>
      <c r="I56" s="138"/>
      <c r="J56" s="138"/>
      <c r="K56" s="138"/>
      <c r="L56" s="138"/>
      <c r="M56" s="138"/>
      <c r="N56" s="138"/>
      <c r="O56" s="138"/>
      <c r="P56" s="138"/>
      <c r="Q56" s="138"/>
    </row>
    <row r="57" spans="1:20" ht="13.5" customHeight="1">
      <c r="A57" s="52"/>
    </row>
    <row r="58" spans="1:20" ht="13.5" customHeight="1"/>
    <row r="59" spans="1:20" ht="13.5" customHeight="1">
      <c r="A59" s="52" t="s">
        <v>76</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6" customFormat="1" ht="13.5" customHeight="1">
      <c r="A73" s="492"/>
      <c r="B73" s="492"/>
      <c r="C73" s="492"/>
      <c r="D73" s="492"/>
      <c r="E73" s="492"/>
      <c r="F73" s="492"/>
      <c r="G73" s="492"/>
      <c r="H73" s="492"/>
      <c r="I73" s="492"/>
      <c r="J73" s="492"/>
      <c r="K73" s="492"/>
      <c r="L73" s="492"/>
      <c r="M73" s="492"/>
      <c r="N73" s="492"/>
      <c r="O73" s="492"/>
      <c r="P73" s="492"/>
      <c r="Q73" s="492"/>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6" customFormat="1" ht="13.5" customHeight="1">
      <c r="A74" s="492"/>
      <c r="B74" s="492"/>
      <c r="C74" s="492"/>
      <c r="D74" s="492"/>
      <c r="E74" s="492"/>
      <c r="F74" s="492"/>
      <c r="G74" s="492"/>
      <c r="H74" s="492"/>
      <c r="I74" s="492"/>
      <c r="J74" s="492"/>
      <c r="K74" s="492"/>
      <c r="L74" s="492"/>
      <c r="M74" s="492"/>
      <c r="N74" s="492"/>
      <c r="O74" s="492"/>
      <c r="P74" s="492"/>
      <c r="Q74" s="492"/>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s="236" customFormat="1" ht="13.5" customHeight="1">
      <c r="A75" s="492"/>
      <c r="B75" s="492"/>
      <c r="C75" s="492"/>
      <c r="D75" s="492"/>
      <c r="E75" s="492"/>
      <c r="F75" s="492"/>
      <c r="G75" s="492"/>
      <c r="H75" s="492"/>
      <c r="I75" s="492"/>
      <c r="J75" s="492"/>
      <c r="K75" s="492"/>
      <c r="L75" s="492"/>
      <c r="M75" s="492"/>
      <c r="N75" s="492"/>
      <c r="O75" s="492"/>
      <c r="P75" s="492"/>
      <c r="Q75" s="492"/>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row r="76" spans="1:47" s="236" customFormat="1" ht="13.5" customHeight="1">
      <c r="A76" s="492"/>
      <c r="B76" s="492"/>
      <c r="C76" s="492"/>
      <c r="D76" s="492"/>
      <c r="E76" s="492"/>
      <c r="F76" s="492"/>
      <c r="G76" s="492"/>
      <c r="H76" s="492"/>
      <c r="I76" s="492"/>
      <c r="J76" s="492"/>
      <c r="K76" s="492"/>
      <c r="L76" s="492"/>
      <c r="M76" s="492"/>
      <c r="N76" s="492"/>
      <c r="O76" s="492"/>
      <c r="P76" s="492"/>
      <c r="Q76" s="492"/>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row>
    <row r="77" spans="1:47" s="236" customFormat="1" ht="13.5" customHeight="1">
      <c r="A77" s="493"/>
      <c r="B77" s="493"/>
      <c r="C77" s="493"/>
      <c r="D77" s="493"/>
      <c r="E77" s="493"/>
      <c r="F77" s="493"/>
      <c r="G77" s="493"/>
      <c r="H77" s="493"/>
      <c r="I77" s="493"/>
      <c r="J77" s="139"/>
      <c r="K77" s="139"/>
      <c r="L77" s="492"/>
      <c r="M77" s="492"/>
      <c r="N77" s="492"/>
      <c r="O77" s="492"/>
      <c r="P77" s="492"/>
      <c r="Q77" s="492"/>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row>
    <row r="78" spans="1:47" s="236" customFormat="1" ht="13.5" customHeight="1">
      <c r="A78" s="238" t="s">
        <v>77</v>
      </c>
      <c r="B78" s="238"/>
      <c r="C78" s="238"/>
      <c r="D78" s="238"/>
      <c r="E78" s="238"/>
      <c r="F78" s="238"/>
      <c r="G78" s="238"/>
      <c r="H78" s="238"/>
      <c r="I78" s="238"/>
      <c r="J78" s="139"/>
      <c r="K78" s="139"/>
      <c r="L78" s="492"/>
      <c r="M78" s="492"/>
      <c r="N78" s="492"/>
      <c r="O78" s="492"/>
      <c r="P78" s="492"/>
      <c r="Q78" s="492"/>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row>
    <row r="79" spans="1:47" s="236" customFormat="1" ht="13.5" customHeight="1">
      <c r="A79" s="239"/>
      <c r="B79" s="238"/>
      <c r="C79" s="238"/>
      <c r="D79" s="238"/>
      <c r="E79" s="238"/>
      <c r="F79" s="239"/>
      <c r="G79" s="238"/>
      <c r="H79" s="238"/>
      <c r="I79" s="238"/>
      <c r="J79" s="139"/>
      <c r="K79" s="139"/>
      <c r="L79" s="492"/>
      <c r="M79" s="492"/>
      <c r="N79" s="492"/>
      <c r="O79" s="492"/>
      <c r="P79" s="492"/>
      <c r="Q79" s="492"/>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row>
    <row r="80" spans="1:47" s="236" customFormat="1" ht="13.5" customHeight="1">
      <c r="A80" s="238" t="s">
        <v>78</v>
      </c>
      <c r="B80" s="239" t="s">
        <v>79</v>
      </c>
      <c r="C80" s="239" t="s">
        <v>412</v>
      </c>
      <c r="D80" s="239" t="s">
        <v>416</v>
      </c>
      <c r="E80" s="239"/>
      <c r="F80" s="238" t="s">
        <v>80</v>
      </c>
      <c r="G80" s="239" t="s">
        <v>79</v>
      </c>
      <c r="H80" s="239" t="s">
        <v>412</v>
      </c>
      <c r="I80" s="239" t="s">
        <v>416</v>
      </c>
      <c r="J80" s="139"/>
      <c r="K80" s="139"/>
      <c r="L80" s="492"/>
      <c r="M80" s="492"/>
      <c r="N80" s="492"/>
      <c r="O80" s="492"/>
      <c r="P80" s="492"/>
      <c r="Q80" s="492"/>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row>
    <row r="81" spans="1:47" s="236" customFormat="1">
      <c r="A81" s="239"/>
      <c r="B81" s="238" t="s">
        <v>81</v>
      </c>
      <c r="C81" s="238" t="s">
        <v>413</v>
      </c>
      <c r="D81" s="238" t="s">
        <v>417</v>
      </c>
      <c r="E81" s="238"/>
      <c r="F81" s="239"/>
      <c r="G81" s="238" t="s">
        <v>81</v>
      </c>
      <c r="H81" s="238" t="s">
        <v>413</v>
      </c>
      <c r="I81" s="238" t="s">
        <v>417</v>
      </c>
      <c r="J81" s="139"/>
      <c r="K81" s="139"/>
      <c r="L81" s="492"/>
      <c r="M81" s="492"/>
      <c r="N81" s="492"/>
      <c r="O81" s="492"/>
      <c r="P81" s="492"/>
      <c r="Q81" s="492"/>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row>
    <row r="82" spans="1:47" s="236" customFormat="1">
      <c r="A82" s="239" t="s">
        <v>82</v>
      </c>
      <c r="B82" s="240">
        <v>15.484944799999999</v>
      </c>
      <c r="C82" s="240">
        <v>16.8612419</v>
      </c>
      <c r="D82" s="240">
        <v>15.795486800000001</v>
      </c>
      <c r="E82" s="240"/>
      <c r="F82" s="239" t="s">
        <v>82</v>
      </c>
      <c r="G82" s="240">
        <v>9.0878355000000006</v>
      </c>
      <c r="H82" s="240">
        <v>8.0577834999999993</v>
      </c>
      <c r="I82" s="240">
        <v>10.410739400000001</v>
      </c>
      <c r="J82" s="139"/>
      <c r="K82" s="139"/>
      <c r="L82" s="492"/>
      <c r="M82" s="492"/>
      <c r="N82" s="492"/>
      <c r="O82" s="492"/>
      <c r="P82" s="492"/>
      <c r="Q82" s="492"/>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row>
    <row r="83" spans="1:47" s="236" customFormat="1">
      <c r="A83" s="239" t="s">
        <v>83</v>
      </c>
      <c r="B83" s="240">
        <v>17.779578300000001</v>
      </c>
      <c r="C83" s="240">
        <v>19.423866400000001</v>
      </c>
      <c r="D83" s="240">
        <v>18.521360600000001</v>
      </c>
      <c r="E83" s="240"/>
      <c r="F83" s="239" t="s">
        <v>83</v>
      </c>
      <c r="G83" s="240">
        <v>6.6624147999999996</v>
      </c>
      <c r="H83" s="240">
        <v>8.0110468000000008</v>
      </c>
      <c r="I83" s="240">
        <v>9.7613751000000004</v>
      </c>
      <c r="J83" s="139"/>
      <c r="K83" s="139"/>
      <c r="L83" s="492"/>
      <c r="M83" s="492"/>
      <c r="N83" s="492"/>
      <c r="O83" s="492"/>
      <c r="P83" s="492"/>
      <c r="Q83" s="492"/>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row>
    <row r="84" spans="1:47" s="236" customFormat="1">
      <c r="A84" s="239" t="s">
        <v>84</v>
      </c>
      <c r="B84" s="240">
        <v>18.0973404</v>
      </c>
      <c r="C84" s="240">
        <v>22.160636100000001</v>
      </c>
      <c r="D84" s="240">
        <v>22.8525855</v>
      </c>
      <c r="E84" s="240"/>
      <c r="F84" s="239" t="s">
        <v>84</v>
      </c>
      <c r="G84" s="240">
        <v>8.9012039999999999</v>
      </c>
      <c r="H84" s="240">
        <v>10.666676600000001</v>
      </c>
      <c r="I84" s="240">
        <v>11.029487100000001</v>
      </c>
      <c r="J84" s="139"/>
      <c r="K84" s="139"/>
      <c r="L84" s="492"/>
      <c r="M84" s="492"/>
      <c r="N84" s="492"/>
      <c r="O84" s="492"/>
      <c r="P84" s="492"/>
      <c r="Q84" s="492"/>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row>
    <row r="85" spans="1:47" s="236" customFormat="1">
      <c r="A85" s="239" t="s">
        <v>85</v>
      </c>
      <c r="B85" s="240">
        <v>14.7566945</v>
      </c>
      <c r="C85" s="240">
        <v>20.239131799999999</v>
      </c>
      <c r="D85" s="240">
        <v>21.401667499999999</v>
      </c>
      <c r="E85" s="240"/>
      <c r="F85" s="239" t="s">
        <v>85</v>
      </c>
      <c r="G85" s="240">
        <v>8.7635231999999998</v>
      </c>
      <c r="H85" s="240">
        <v>10.152848000000001</v>
      </c>
      <c r="I85" s="240">
        <v>13.843875199999999</v>
      </c>
      <c r="J85" s="139"/>
      <c r="K85" s="139"/>
      <c r="L85" s="492"/>
      <c r="M85" s="492"/>
      <c r="N85" s="492"/>
      <c r="O85" s="492"/>
      <c r="P85" s="492"/>
      <c r="Q85" s="492"/>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row>
    <row r="86" spans="1:47" s="236" customFormat="1">
      <c r="A86" s="239" t="s">
        <v>86</v>
      </c>
      <c r="B86" s="240">
        <v>10.277479899999999</v>
      </c>
      <c r="C86" s="240">
        <v>19.862940900000002</v>
      </c>
      <c r="D86" s="240">
        <v>18.243696199999999</v>
      </c>
      <c r="E86" s="240"/>
      <c r="F86" s="239" t="s">
        <v>86</v>
      </c>
      <c r="G86" s="240">
        <v>7.5573826999999998</v>
      </c>
      <c r="H86" s="240">
        <v>9.3842960000000009</v>
      </c>
      <c r="I86" s="240">
        <v>12.3731331</v>
      </c>
      <c r="J86" s="139"/>
      <c r="K86" s="139"/>
      <c r="L86" s="492"/>
      <c r="M86" s="492"/>
      <c r="N86" s="492"/>
      <c r="O86" s="492"/>
      <c r="P86" s="492"/>
      <c r="Q86" s="492"/>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row>
    <row r="87" spans="1:47" s="236" customFormat="1">
      <c r="A87" s="239" t="s">
        <v>87</v>
      </c>
      <c r="B87" s="240">
        <v>12.516981400000001</v>
      </c>
      <c r="C87" s="240">
        <v>21.7305514</v>
      </c>
      <c r="D87" s="240">
        <v>22.4344982</v>
      </c>
      <c r="E87" s="240"/>
      <c r="F87" s="239" t="s">
        <v>87</v>
      </c>
      <c r="G87" s="240">
        <v>7.4685946999999997</v>
      </c>
      <c r="H87" s="240">
        <v>9.9483517999999993</v>
      </c>
      <c r="I87" s="240">
        <v>13.454450899999999</v>
      </c>
      <c r="J87" s="139"/>
      <c r="K87" s="139"/>
      <c r="L87" s="492"/>
      <c r="M87" s="492"/>
      <c r="N87" s="492"/>
      <c r="O87" s="492"/>
      <c r="P87" s="492"/>
      <c r="Q87" s="492"/>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row>
    <row r="88" spans="1:47" s="236" customFormat="1">
      <c r="A88" s="239" t="s">
        <v>88</v>
      </c>
      <c r="B88" s="240">
        <v>14.2582427</v>
      </c>
      <c r="C88" s="240">
        <v>21.550273099999998</v>
      </c>
      <c r="D88" s="240">
        <v>22.9506233</v>
      </c>
      <c r="E88" s="240"/>
      <c r="F88" s="239" t="s">
        <v>88</v>
      </c>
      <c r="G88" s="240">
        <v>7.2110289999999999</v>
      </c>
      <c r="H88" s="240">
        <v>10.173371599999999</v>
      </c>
      <c r="I88" s="240">
        <v>12.0776308</v>
      </c>
      <c r="J88" s="139"/>
      <c r="K88" s="139"/>
      <c r="L88" s="492"/>
      <c r="M88" s="492"/>
      <c r="N88" s="492"/>
      <c r="O88" s="492"/>
      <c r="P88" s="492"/>
      <c r="Q88" s="492"/>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row>
    <row r="89" spans="1:47">
      <c r="A89" s="239" t="s">
        <v>89</v>
      </c>
      <c r="B89" s="240">
        <v>14.0514458</v>
      </c>
      <c r="C89" s="240">
        <v>19.217613700000001</v>
      </c>
      <c r="D89" s="240">
        <v>20.9151521</v>
      </c>
      <c r="E89" s="240"/>
      <c r="F89" s="239" t="s">
        <v>89</v>
      </c>
      <c r="G89" s="240">
        <v>7.0501721000000002</v>
      </c>
      <c r="H89" s="240">
        <v>9.0607690000000005</v>
      </c>
      <c r="I89" s="240">
        <v>12.8046664</v>
      </c>
      <c r="J89" s="139"/>
      <c r="K89" s="139"/>
      <c r="L89" s="492"/>
      <c r="M89" s="492"/>
      <c r="N89" s="492"/>
      <c r="O89" s="492"/>
      <c r="P89" s="492"/>
      <c r="Q89" s="492"/>
    </row>
    <row r="90" spans="1:47">
      <c r="A90" s="239" t="s">
        <v>90</v>
      </c>
      <c r="B90" s="240">
        <v>21.689959699999999</v>
      </c>
      <c r="C90" s="240">
        <v>21.254688699999999</v>
      </c>
      <c r="D90" s="240" t="e">
        <v>#N/A</v>
      </c>
      <c r="E90" s="240"/>
      <c r="F90" s="239" t="s">
        <v>90</v>
      </c>
      <c r="G90" s="240">
        <v>7.2335292000000004</v>
      </c>
      <c r="H90" s="240">
        <v>9.6367394999999991</v>
      </c>
      <c r="I90" s="240" t="e">
        <v>#N/A</v>
      </c>
      <c r="J90" s="139"/>
      <c r="K90" s="139"/>
      <c r="L90" s="492"/>
      <c r="M90" s="492"/>
      <c r="N90" s="492"/>
      <c r="O90" s="492"/>
      <c r="P90" s="492"/>
      <c r="Q90" s="492"/>
    </row>
    <row r="91" spans="1:47">
      <c r="A91" s="239" t="s">
        <v>70</v>
      </c>
      <c r="B91" s="240">
        <v>19.003227299999999</v>
      </c>
      <c r="C91" s="240">
        <v>19.3140538</v>
      </c>
      <c r="D91" s="240" t="e">
        <v>#N/A</v>
      </c>
      <c r="E91" s="240"/>
      <c r="F91" s="239" t="s">
        <v>70</v>
      </c>
      <c r="G91" s="240">
        <v>8.9658093999999995</v>
      </c>
      <c r="H91" s="240">
        <v>9.1206688000000007</v>
      </c>
      <c r="I91" s="240" t="e">
        <v>#N/A</v>
      </c>
      <c r="J91" s="139"/>
      <c r="K91" s="139"/>
      <c r="L91" s="492"/>
      <c r="M91" s="492"/>
      <c r="N91" s="492"/>
      <c r="O91" s="492"/>
      <c r="P91" s="492"/>
      <c r="Q91" s="492"/>
    </row>
    <row r="92" spans="1:47">
      <c r="A92" s="239" t="s">
        <v>71</v>
      </c>
      <c r="B92" s="240">
        <v>18.9052091</v>
      </c>
      <c r="C92" s="240">
        <v>19.252267700000001</v>
      </c>
      <c r="D92" s="240" t="e">
        <v>#N/A</v>
      </c>
      <c r="E92" s="240"/>
      <c r="F92" s="239" t="s">
        <v>71</v>
      </c>
      <c r="G92" s="240">
        <v>8.6133854999999997</v>
      </c>
      <c r="H92" s="240">
        <v>9.1551965000000006</v>
      </c>
      <c r="I92" s="240" t="e">
        <v>#N/A</v>
      </c>
      <c r="J92" s="139"/>
      <c r="K92" s="139"/>
      <c r="L92" s="492"/>
      <c r="M92" s="492"/>
      <c r="N92" s="492"/>
      <c r="O92" s="492"/>
      <c r="P92" s="492"/>
      <c r="Q92" s="492"/>
    </row>
    <row r="93" spans="1:47">
      <c r="A93" s="238" t="s">
        <v>72</v>
      </c>
      <c r="B93" s="240">
        <v>20.943772500000001</v>
      </c>
      <c r="C93" s="240">
        <v>19.826788700000002</v>
      </c>
      <c r="D93" s="240" t="e">
        <v>#N/A</v>
      </c>
      <c r="E93" s="240"/>
      <c r="F93" s="238" t="s">
        <v>72</v>
      </c>
      <c r="G93" s="240">
        <v>8.2033561000000006</v>
      </c>
      <c r="H93" s="240">
        <v>10.480725700000001</v>
      </c>
      <c r="I93" s="240" t="e">
        <v>#N/A</v>
      </c>
      <c r="J93" s="139"/>
      <c r="K93" s="139"/>
      <c r="L93" s="492"/>
      <c r="M93" s="492"/>
      <c r="N93" s="492"/>
      <c r="O93" s="492"/>
      <c r="P93" s="492"/>
      <c r="Q93" s="492"/>
    </row>
    <row r="94" spans="1:47">
      <c r="A94" s="238"/>
      <c r="B94" s="238"/>
      <c r="C94" s="238"/>
      <c r="D94" s="238"/>
      <c r="E94" s="238"/>
      <c r="F94" s="238"/>
      <c r="G94" s="238"/>
      <c r="H94" s="238"/>
      <c r="I94" s="238"/>
      <c r="J94" s="139"/>
      <c r="K94" s="139"/>
      <c r="L94" s="492"/>
      <c r="M94" s="492"/>
      <c r="N94" s="492"/>
      <c r="O94" s="492"/>
      <c r="P94" s="492"/>
      <c r="Q94" s="492"/>
    </row>
    <row r="95" spans="1:47">
      <c r="A95" s="239" t="s">
        <v>91</v>
      </c>
      <c r="B95" s="238"/>
      <c r="C95" s="238"/>
      <c r="D95" s="238"/>
      <c r="E95" s="238"/>
      <c r="F95" s="239" t="s">
        <v>91</v>
      </c>
      <c r="G95" s="238"/>
      <c r="H95" s="238"/>
      <c r="I95" s="238"/>
      <c r="J95" s="139"/>
      <c r="K95" s="139"/>
      <c r="L95" s="492"/>
      <c r="M95" s="492"/>
      <c r="N95" s="492"/>
      <c r="O95" s="492"/>
      <c r="P95" s="492"/>
      <c r="Q95" s="492"/>
    </row>
    <row r="96" spans="1:47">
      <c r="A96" s="238" t="s">
        <v>92</v>
      </c>
      <c r="B96" s="238" t="s">
        <v>93</v>
      </c>
      <c r="C96" s="238"/>
      <c r="D96" s="238"/>
      <c r="E96" s="238"/>
      <c r="F96" s="238" t="s">
        <v>92</v>
      </c>
      <c r="G96" s="238" t="s">
        <v>93</v>
      </c>
      <c r="H96" s="238"/>
      <c r="I96" s="238"/>
      <c r="J96" s="139"/>
      <c r="K96" s="139"/>
      <c r="L96" s="492"/>
      <c r="M96" s="492"/>
      <c r="N96" s="492"/>
      <c r="O96" s="492"/>
      <c r="P96" s="492"/>
      <c r="Q96" s="492"/>
    </row>
    <row r="97" spans="1:17">
      <c r="A97" s="238">
        <v>10000000</v>
      </c>
      <c r="B97" s="238" t="s">
        <v>94</v>
      </c>
      <c r="C97" s="238"/>
      <c r="D97" s="238"/>
      <c r="E97" s="238"/>
      <c r="F97" s="238">
        <v>10000000</v>
      </c>
      <c r="G97" s="238" t="s">
        <v>94</v>
      </c>
      <c r="H97" s="238"/>
      <c r="I97" s="238"/>
      <c r="J97" s="139"/>
      <c r="K97" s="139"/>
      <c r="L97" s="492"/>
      <c r="M97" s="492"/>
      <c r="N97" s="492"/>
      <c r="O97" s="492"/>
      <c r="P97" s="492"/>
      <c r="Q97" s="492"/>
    </row>
    <row r="98" spans="1:17">
      <c r="A98" s="139"/>
      <c r="B98" s="139"/>
      <c r="C98" s="139"/>
      <c r="D98" s="139"/>
      <c r="E98" s="139"/>
      <c r="F98" s="139"/>
      <c r="G98" s="140"/>
      <c r="H98" s="139"/>
      <c r="I98" s="139"/>
      <c r="J98" s="139"/>
      <c r="K98" s="139"/>
      <c r="L98" s="492"/>
      <c r="M98" s="492"/>
      <c r="N98" s="492"/>
      <c r="O98" s="492"/>
      <c r="P98" s="492"/>
      <c r="Q98" s="492"/>
    </row>
    <row r="99" spans="1:17">
      <c r="A99" s="139"/>
      <c r="B99" s="139"/>
      <c r="C99" s="139"/>
      <c r="D99" s="139"/>
      <c r="E99" s="139"/>
      <c r="F99" s="139"/>
      <c r="G99" s="140"/>
      <c r="H99" s="139"/>
      <c r="I99" s="139"/>
      <c r="J99" s="139"/>
      <c r="K99" s="139"/>
      <c r="L99" s="492"/>
      <c r="M99" s="492"/>
      <c r="N99" s="492"/>
      <c r="O99" s="492"/>
      <c r="P99" s="492"/>
      <c r="Q99" s="492"/>
    </row>
    <row r="100" spans="1:17">
      <c r="A100" s="139"/>
      <c r="B100" s="139"/>
      <c r="C100" s="139"/>
      <c r="D100" s="139"/>
      <c r="E100" s="139"/>
      <c r="F100" s="139"/>
      <c r="G100" s="140"/>
      <c r="H100" s="139"/>
      <c r="I100" s="139"/>
      <c r="J100" s="139"/>
      <c r="K100" s="139"/>
      <c r="L100" s="492"/>
      <c r="M100" s="492"/>
      <c r="N100" s="492"/>
      <c r="O100" s="492"/>
      <c r="P100" s="492"/>
      <c r="Q100" s="492"/>
    </row>
    <row r="101" spans="1:17">
      <c r="A101" s="492"/>
      <c r="B101" s="492"/>
      <c r="C101" s="492"/>
      <c r="D101" s="492"/>
      <c r="E101" s="492"/>
      <c r="F101" s="492"/>
      <c r="G101" s="492"/>
      <c r="H101" s="492"/>
      <c r="I101" s="492"/>
      <c r="J101" s="492"/>
      <c r="K101" s="492"/>
      <c r="L101" s="492"/>
      <c r="M101" s="492"/>
      <c r="N101" s="492"/>
      <c r="O101" s="492"/>
      <c r="P101" s="492"/>
      <c r="Q101" s="492"/>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357</v>
      </c>
      <c r="B1" s="142"/>
      <c r="C1" s="142"/>
      <c r="D1" s="142"/>
      <c r="E1" s="142"/>
      <c r="F1" s="143"/>
      <c r="G1" s="142"/>
      <c r="H1" s="142"/>
      <c r="I1" s="241"/>
      <c r="J1" s="142"/>
      <c r="K1" s="142"/>
      <c r="L1" s="142"/>
    </row>
    <row r="2" spans="1:12" s="19" customFormat="1" ht="15" customHeight="1">
      <c r="A2" s="17"/>
      <c r="B2" s="144"/>
      <c r="C2" s="144"/>
      <c r="D2" s="144"/>
      <c r="E2" s="144"/>
      <c r="F2" s="145"/>
      <c r="G2" s="146" t="s">
        <v>456</v>
      </c>
      <c r="H2" s="144"/>
      <c r="I2" s="242"/>
      <c r="J2" s="144"/>
      <c r="K2" s="144"/>
      <c r="L2" s="147" t="s">
        <v>99</v>
      </c>
    </row>
    <row r="3" spans="1:12" s="19" customFormat="1" ht="3.75" customHeight="1">
      <c r="A3" s="148"/>
      <c r="B3" s="149"/>
      <c r="C3" s="149"/>
      <c r="D3" s="149"/>
      <c r="E3" s="150"/>
      <c r="F3" s="151"/>
      <c r="G3" s="148"/>
      <c r="H3" s="152"/>
      <c r="I3" s="243"/>
      <c r="J3" s="153"/>
      <c r="K3" s="154"/>
      <c r="L3" s="152"/>
    </row>
    <row r="4" spans="1:12" s="19" customFormat="1" ht="26.25" customHeight="1">
      <c r="A4" s="155" t="s">
        <v>100</v>
      </c>
      <c r="B4" s="156"/>
      <c r="C4" s="156"/>
      <c r="D4" s="156"/>
      <c r="E4" s="157"/>
      <c r="F4" s="158" t="s">
        <v>101</v>
      </c>
      <c r="G4" s="159" t="s">
        <v>102</v>
      </c>
      <c r="H4" s="160" t="s">
        <v>54</v>
      </c>
      <c r="I4" s="244" t="s">
        <v>103</v>
      </c>
      <c r="J4" s="160" t="s">
        <v>54</v>
      </c>
      <c r="K4" s="161" t="s">
        <v>104</v>
      </c>
      <c r="L4" s="160" t="s">
        <v>105</v>
      </c>
    </row>
    <row r="5" spans="1:12" ht="13.5" customHeight="1">
      <c r="A5" s="162" t="s">
        <v>106</v>
      </c>
      <c r="B5" s="163"/>
      <c r="C5" s="163"/>
      <c r="D5" s="163"/>
      <c r="E5" s="163"/>
      <c r="F5" s="494" t="s">
        <v>49</v>
      </c>
      <c r="G5" s="495" t="s">
        <v>74</v>
      </c>
      <c r="H5" s="496" t="s">
        <v>74</v>
      </c>
      <c r="I5" s="497">
        <v>209151521</v>
      </c>
      <c r="J5" s="496">
        <v>108.83324239</v>
      </c>
      <c r="K5" s="498">
        <v>100</v>
      </c>
      <c r="L5" s="499">
        <v>8.8332423900000006</v>
      </c>
    </row>
    <row r="6" spans="1:12" ht="13.5" customHeight="1">
      <c r="A6" s="164" t="s">
        <v>107</v>
      </c>
      <c r="B6" s="165"/>
      <c r="C6" s="165"/>
      <c r="D6" s="165"/>
      <c r="E6" s="165"/>
      <c r="F6" s="500" t="s">
        <v>49</v>
      </c>
      <c r="G6" s="501" t="s">
        <v>74</v>
      </c>
      <c r="H6" s="502" t="s">
        <v>74</v>
      </c>
      <c r="I6" s="503">
        <v>2113398</v>
      </c>
      <c r="J6" s="504">
        <v>109.79192815</v>
      </c>
      <c r="K6" s="505">
        <v>1.01046265</v>
      </c>
      <c r="L6" s="499">
        <v>9.8079819999999998E-2</v>
      </c>
    </row>
    <row r="7" spans="1:12" ht="13.5" customHeight="1">
      <c r="A7" s="166"/>
      <c r="B7" s="167" t="s">
        <v>108</v>
      </c>
      <c r="C7" s="167"/>
      <c r="D7" s="167"/>
      <c r="E7" s="168"/>
      <c r="F7" s="169" t="s">
        <v>109</v>
      </c>
      <c r="G7" s="170">
        <v>170</v>
      </c>
      <c r="H7" s="171">
        <v>15.24663677</v>
      </c>
      <c r="I7" s="172">
        <v>265597</v>
      </c>
      <c r="J7" s="173">
        <v>67.545497089999998</v>
      </c>
      <c r="K7" s="171">
        <v>0.12698783999999999</v>
      </c>
      <c r="L7" s="174">
        <v>-6.6405229999999996E-2</v>
      </c>
    </row>
    <row r="8" spans="1:12" ht="13.5" customHeight="1">
      <c r="A8" s="166"/>
      <c r="B8" s="167" t="s">
        <v>110</v>
      </c>
      <c r="C8" s="167"/>
      <c r="D8" s="167"/>
      <c r="E8" s="168"/>
      <c r="F8" s="169" t="s">
        <v>109</v>
      </c>
      <c r="G8" s="170">
        <v>970</v>
      </c>
      <c r="H8" s="171">
        <v>157.72357724</v>
      </c>
      <c r="I8" s="172">
        <v>1003867</v>
      </c>
      <c r="J8" s="173">
        <v>121.63042713999999</v>
      </c>
      <c r="K8" s="171">
        <v>0.47997117</v>
      </c>
      <c r="L8" s="174">
        <v>9.2896549999999994E-2</v>
      </c>
    </row>
    <row r="9" spans="1:12" ht="13.5" customHeight="1">
      <c r="A9" s="314"/>
      <c r="B9" s="315"/>
      <c r="C9" s="315" t="s">
        <v>111</v>
      </c>
      <c r="D9" s="315"/>
      <c r="E9" s="316"/>
      <c r="F9" s="317" t="s">
        <v>109</v>
      </c>
      <c r="G9" s="318">
        <v>145</v>
      </c>
      <c r="H9" s="319">
        <v>89.506172840000005</v>
      </c>
      <c r="I9" s="320">
        <v>425736</v>
      </c>
      <c r="J9" s="321">
        <v>83.629820539999997</v>
      </c>
      <c r="K9" s="319">
        <v>0.20355386</v>
      </c>
      <c r="L9" s="322">
        <v>-4.3364390000000003E-2</v>
      </c>
    </row>
    <row r="10" spans="1:12" ht="13.5" customHeight="1">
      <c r="A10" s="176" t="s">
        <v>112</v>
      </c>
      <c r="B10" s="413"/>
      <c r="C10" s="177"/>
      <c r="D10" s="177"/>
      <c r="E10" s="177"/>
      <c r="F10" s="500" t="s">
        <v>49</v>
      </c>
      <c r="G10" s="501" t="s">
        <v>74</v>
      </c>
      <c r="H10" s="502" t="s">
        <v>74</v>
      </c>
      <c r="I10" s="503">
        <v>212930</v>
      </c>
      <c r="J10" s="504">
        <v>107.04303237000001</v>
      </c>
      <c r="K10" s="502">
        <v>0.10180657</v>
      </c>
      <c r="L10" s="499">
        <v>7.2901900000000002E-3</v>
      </c>
    </row>
    <row r="11" spans="1:12" ht="13.5" customHeight="1">
      <c r="A11" s="176" t="s">
        <v>113</v>
      </c>
      <c r="B11" s="177"/>
      <c r="C11" s="177"/>
      <c r="D11" s="177"/>
      <c r="E11" s="178"/>
      <c r="F11" s="500" t="s">
        <v>49</v>
      </c>
      <c r="G11" s="501" t="s">
        <v>74</v>
      </c>
      <c r="H11" s="502" t="s">
        <v>74</v>
      </c>
      <c r="I11" s="503">
        <v>1289393</v>
      </c>
      <c r="J11" s="504">
        <v>89.690353049999999</v>
      </c>
      <c r="K11" s="502">
        <v>0.61648751000000002</v>
      </c>
      <c r="L11" s="499">
        <v>-7.7122999999999997E-2</v>
      </c>
    </row>
    <row r="12" spans="1:12" ht="13.5" customHeight="1">
      <c r="A12" s="314"/>
      <c r="B12" s="315" t="s">
        <v>114</v>
      </c>
      <c r="C12" s="315"/>
      <c r="D12" s="315"/>
      <c r="E12" s="316"/>
      <c r="F12" s="317" t="s">
        <v>109</v>
      </c>
      <c r="G12" s="318">
        <v>17566</v>
      </c>
      <c r="H12" s="319">
        <v>83.373676970000005</v>
      </c>
      <c r="I12" s="320">
        <v>994497</v>
      </c>
      <c r="J12" s="321">
        <v>83.211966489999995</v>
      </c>
      <c r="K12" s="319">
        <v>0.47549116000000002</v>
      </c>
      <c r="L12" s="322">
        <v>-0.10440422000000001</v>
      </c>
    </row>
    <row r="13" spans="1:12" ht="13.5" customHeight="1">
      <c r="A13" s="176" t="s">
        <v>115</v>
      </c>
      <c r="B13" s="177"/>
      <c r="C13" s="177"/>
      <c r="D13" s="177"/>
      <c r="E13" s="178"/>
      <c r="F13" s="500" t="s">
        <v>49</v>
      </c>
      <c r="G13" s="501" t="s">
        <v>74</v>
      </c>
      <c r="H13" s="502" t="s">
        <v>74</v>
      </c>
      <c r="I13" s="503">
        <v>102303</v>
      </c>
      <c r="J13" s="504">
        <v>67.838836099999995</v>
      </c>
      <c r="K13" s="502">
        <v>4.891334E-2</v>
      </c>
      <c r="L13" s="499">
        <v>-2.5237260000000001E-2</v>
      </c>
    </row>
    <row r="14" spans="1:12" ht="13.5" customHeight="1">
      <c r="A14" s="314"/>
      <c r="B14" s="315"/>
      <c r="C14" s="315" t="s">
        <v>116</v>
      </c>
      <c r="D14" s="315"/>
      <c r="E14" s="316"/>
      <c r="F14" s="317" t="s">
        <v>49</v>
      </c>
      <c r="G14" s="318" t="s">
        <v>74</v>
      </c>
      <c r="H14" s="319" t="s">
        <v>74</v>
      </c>
      <c r="I14" s="320">
        <v>99179</v>
      </c>
      <c r="J14" s="321">
        <v>73.929766760000007</v>
      </c>
      <c r="K14" s="319">
        <v>4.741969E-2</v>
      </c>
      <c r="L14" s="322">
        <v>-1.8198929999999999E-2</v>
      </c>
    </row>
    <row r="15" spans="1:12" ht="13.5" customHeight="1">
      <c r="A15" s="164" t="s">
        <v>117</v>
      </c>
      <c r="B15" s="165"/>
      <c r="C15" s="165"/>
      <c r="D15" s="165"/>
      <c r="E15" s="414"/>
      <c r="F15" s="506" t="s">
        <v>109</v>
      </c>
      <c r="G15" s="507">
        <v>87</v>
      </c>
      <c r="H15" s="508">
        <v>103.57142856999999</v>
      </c>
      <c r="I15" s="509">
        <v>18858</v>
      </c>
      <c r="J15" s="510">
        <v>241.02760735999999</v>
      </c>
      <c r="K15" s="508">
        <v>9.0164300000000006E-3</v>
      </c>
      <c r="L15" s="511">
        <v>5.7416100000000003E-3</v>
      </c>
    </row>
    <row r="16" spans="1:12" ht="13.5" customHeight="1">
      <c r="A16" s="176" t="s">
        <v>118</v>
      </c>
      <c r="B16" s="177"/>
      <c r="C16" s="177"/>
      <c r="D16" s="177"/>
      <c r="E16" s="178"/>
      <c r="F16" s="500" t="s">
        <v>49</v>
      </c>
      <c r="G16" s="501" t="s">
        <v>74</v>
      </c>
      <c r="H16" s="502" t="s">
        <v>74</v>
      </c>
      <c r="I16" s="503">
        <v>18229254</v>
      </c>
      <c r="J16" s="504">
        <v>79.283324230000005</v>
      </c>
      <c r="K16" s="502">
        <v>8.7158122999999996</v>
      </c>
      <c r="L16" s="499">
        <v>-2.4786068999999999</v>
      </c>
    </row>
    <row r="17" spans="1:12" ht="13.5" customHeight="1">
      <c r="A17" s="166"/>
      <c r="B17" s="167"/>
      <c r="C17" s="167" t="s">
        <v>119</v>
      </c>
      <c r="D17" s="167"/>
      <c r="E17" s="168"/>
      <c r="F17" s="169" t="s">
        <v>49</v>
      </c>
      <c r="G17" s="170" t="s">
        <v>74</v>
      </c>
      <c r="H17" s="171" t="s">
        <v>74</v>
      </c>
      <c r="I17" s="172">
        <v>2111061</v>
      </c>
      <c r="J17" s="173">
        <v>100.79030493</v>
      </c>
      <c r="K17" s="171">
        <v>1.00934528</v>
      </c>
      <c r="L17" s="174">
        <v>8.6134499999999999E-3</v>
      </c>
    </row>
    <row r="18" spans="1:12" ht="13.5" customHeight="1">
      <c r="A18" s="166"/>
      <c r="B18" s="167"/>
      <c r="C18" s="167" t="s">
        <v>120</v>
      </c>
      <c r="D18" s="167"/>
      <c r="E18" s="168"/>
      <c r="F18" s="169" t="s">
        <v>109</v>
      </c>
      <c r="G18" s="170">
        <v>1819</v>
      </c>
      <c r="H18" s="171">
        <v>79.815708639999997</v>
      </c>
      <c r="I18" s="172">
        <v>3051285</v>
      </c>
      <c r="J18" s="173">
        <v>49.757018940000002</v>
      </c>
      <c r="K18" s="171">
        <v>1.4588873099999999</v>
      </c>
      <c r="L18" s="174">
        <v>-1.60326149</v>
      </c>
    </row>
    <row r="19" spans="1:12" ht="13.5" customHeight="1">
      <c r="A19" s="166"/>
      <c r="B19" s="167" t="s">
        <v>121</v>
      </c>
      <c r="C19" s="167"/>
      <c r="D19" s="167"/>
      <c r="E19" s="168"/>
      <c r="F19" s="169" t="s">
        <v>109</v>
      </c>
      <c r="G19" s="170">
        <v>277</v>
      </c>
      <c r="H19" s="171">
        <v>49.820143880000003</v>
      </c>
      <c r="I19" s="172">
        <v>334355</v>
      </c>
      <c r="J19" s="173">
        <v>87.293941340000003</v>
      </c>
      <c r="K19" s="171">
        <v>0.15986257000000001</v>
      </c>
      <c r="L19" s="174">
        <v>-2.5324159999999998E-2</v>
      </c>
    </row>
    <row r="20" spans="1:12" ht="13.5" customHeight="1">
      <c r="A20" s="166"/>
      <c r="B20" s="167" t="s">
        <v>122</v>
      </c>
      <c r="C20" s="167"/>
      <c r="D20" s="167"/>
      <c r="E20" s="168"/>
      <c r="F20" s="169" t="s">
        <v>123</v>
      </c>
      <c r="G20" s="170">
        <v>184321</v>
      </c>
      <c r="H20" s="171">
        <v>94.389991600000002</v>
      </c>
      <c r="I20" s="172">
        <v>664354</v>
      </c>
      <c r="J20" s="173">
        <v>118.11493713</v>
      </c>
      <c r="K20" s="171">
        <v>0.31764244000000003</v>
      </c>
      <c r="L20" s="174">
        <v>5.3019070000000001E-2</v>
      </c>
    </row>
    <row r="21" spans="1:12" ht="13.5" customHeight="1">
      <c r="A21" s="166"/>
      <c r="B21" s="167" t="s">
        <v>125</v>
      </c>
      <c r="C21" s="167"/>
      <c r="D21" s="167"/>
      <c r="E21" s="168"/>
      <c r="F21" s="169" t="s">
        <v>109</v>
      </c>
      <c r="G21" s="170">
        <v>148</v>
      </c>
      <c r="H21" s="171">
        <v>96.732026140000002</v>
      </c>
      <c r="I21" s="172">
        <v>333085</v>
      </c>
      <c r="J21" s="173">
        <v>62.524167970000001</v>
      </c>
      <c r="K21" s="171">
        <v>0.15925536000000001</v>
      </c>
      <c r="L21" s="174">
        <v>-0.10388646999999999</v>
      </c>
    </row>
    <row r="22" spans="1:12" ht="13.5" customHeight="1">
      <c r="A22" s="314"/>
      <c r="B22" s="315" t="s">
        <v>126</v>
      </c>
      <c r="C22" s="315"/>
      <c r="D22" s="315"/>
      <c r="E22" s="316"/>
      <c r="F22" s="317" t="s">
        <v>109</v>
      </c>
      <c r="G22" s="318">
        <v>7905</v>
      </c>
      <c r="H22" s="319">
        <v>114.08572666000001</v>
      </c>
      <c r="I22" s="320">
        <v>6424680</v>
      </c>
      <c r="J22" s="321">
        <v>154.07168802999999</v>
      </c>
      <c r="K22" s="319">
        <v>3.0717825900000002</v>
      </c>
      <c r="L22" s="322">
        <v>1.17327314</v>
      </c>
    </row>
    <row r="23" spans="1:12" ht="13.5" customHeight="1">
      <c r="A23" s="176" t="s">
        <v>127</v>
      </c>
      <c r="B23" s="177"/>
      <c r="C23" s="177"/>
      <c r="D23" s="177"/>
      <c r="E23" s="178"/>
      <c r="F23" s="500" t="s">
        <v>49</v>
      </c>
      <c r="G23" s="501" t="s">
        <v>74</v>
      </c>
      <c r="H23" s="502" t="s">
        <v>74</v>
      </c>
      <c r="I23" s="503">
        <v>15537010</v>
      </c>
      <c r="J23" s="504">
        <v>108.74269879000001</v>
      </c>
      <c r="K23" s="502">
        <v>7.4285904900000004</v>
      </c>
      <c r="L23" s="499">
        <v>0.65000005999999999</v>
      </c>
    </row>
    <row r="24" spans="1:12" ht="13.5" customHeight="1">
      <c r="A24" s="166"/>
      <c r="B24" s="167" t="s">
        <v>128</v>
      </c>
      <c r="C24" s="167"/>
      <c r="D24" s="167"/>
      <c r="E24" s="168"/>
      <c r="F24" s="169" t="s">
        <v>109</v>
      </c>
      <c r="G24" s="170">
        <v>789</v>
      </c>
      <c r="H24" s="171">
        <v>100.25412961000001</v>
      </c>
      <c r="I24" s="172">
        <v>1215637</v>
      </c>
      <c r="J24" s="173">
        <v>96.971913619999995</v>
      </c>
      <c r="K24" s="171">
        <v>0.58122311999999998</v>
      </c>
      <c r="L24" s="174">
        <v>-1.975271E-2</v>
      </c>
    </row>
    <row r="25" spans="1:12" ht="13.5" customHeight="1">
      <c r="A25" s="166"/>
      <c r="B25" s="167" t="s">
        <v>129</v>
      </c>
      <c r="C25" s="167"/>
      <c r="D25" s="167"/>
      <c r="E25" s="168"/>
      <c r="F25" s="169" t="s">
        <v>109</v>
      </c>
      <c r="G25" s="170">
        <v>10706</v>
      </c>
      <c r="H25" s="171">
        <v>84.712771009999997</v>
      </c>
      <c r="I25" s="172">
        <v>2163640</v>
      </c>
      <c r="J25" s="173">
        <v>90.094569230000005</v>
      </c>
      <c r="K25" s="171">
        <v>1.03448447</v>
      </c>
      <c r="L25" s="174">
        <v>-0.1237828</v>
      </c>
    </row>
    <row r="26" spans="1:12" ht="13.5" customHeight="1">
      <c r="A26" s="166"/>
      <c r="B26" s="167"/>
      <c r="C26" s="167" t="s">
        <v>130</v>
      </c>
      <c r="D26" s="167"/>
      <c r="E26" s="168"/>
      <c r="F26" s="169" t="s">
        <v>109</v>
      </c>
      <c r="G26" s="170">
        <v>10149</v>
      </c>
      <c r="H26" s="171">
        <v>83.517116520000002</v>
      </c>
      <c r="I26" s="172">
        <v>1889197</v>
      </c>
      <c r="J26" s="173">
        <v>88.603138259999994</v>
      </c>
      <c r="K26" s="171">
        <v>0.90326715999999996</v>
      </c>
      <c r="L26" s="174">
        <v>-0.12644858</v>
      </c>
    </row>
    <row r="27" spans="1:12" ht="13.5" customHeight="1">
      <c r="A27" s="166"/>
      <c r="B27" s="167" t="s">
        <v>131</v>
      </c>
      <c r="C27" s="167"/>
      <c r="D27" s="167"/>
      <c r="E27" s="168"/>
      <c r="F27" s="169" t="s">
        <v>49</v>
      </c>
      <c r="G27" s="170" t="s">
        <v>74</v>
      </c>
      <c r="H27" s="171" t="s">
        <v>74</v>
      </c>
      <c r="I27" s="172">
        <v>1796088</v>
      </c>
      <c r="J27" s="173">
        <v>86.545319629999995</v>
      </c>
      <c r="K27" s="171">
        <v>0.85874967000000002</v>
      </c>
      <c r="L27" s="174">
        <v>-0.14529744</v>
      </c>
    </row>
    <row r="28" spans="1:12" ht="13.5" customHeight="1">
      <c r="A28" s="166"/>
      <c r="B28" s="167" t="s">
        <v>132</v>
      </c>
      <c r="C28" s="167"/>
      <c r="D28" s="167"/>
      <c r="E28" s="168"/>
      <c r="F28" s="169" t="s">
        <v>49</v>
      </c>
      <c r="G28" s="170" t="s">
        <v>74</v>
      </c>
      <c r="H28" s="171" t="s">
        <v>74</v>
      </c>
      <c r="I28" s="172">
        <v>1728396</v>
      </c>
      <c r="J28" s="173">
        <v>164.57309351000001</v>
      </c>
      <c r="K28" s="171">
        <v>0.82638462000000001</v>
      </c>
      <c r="L28" s="174">
        <v>0.35288773000000001</v>
      </c>
    </row>
    <row r="29" spans="1:12" ht="13.5" customHeight="1">
      <c r="A29" s="166"/>
      <c r="B29" s="167"/>
      <c r="C29" s="167" t="s">
        <v>133</v>
      </c>
      <c r="D29" s="167"/>
      <c r="E29" s="168"/>
      <c r="F29" s="169" t="s">
        <v>49</v>
      </c>
      <c r="G29" s="170" t="s">
        <v>74</v>
      </c>
      <c r="H29" s="171" t="s">
        <v>74</v>
      </c>
      <c r="I29" s="172">
        <v>579036</v>
      </c>
      <c r="J29" s="173">
        <v>229.07351654999999</v>
      </c>
      <c r="K29" s="171">
        <v>0.27685000999999998</v>
      </c>
      <c r="L29" s="174">
        <v>0.1697729</v>
      </c>
    </row>
    <row r="30" spans="1:12" ht="13.5" customHeight="1">
      <c r="A30" s="166"/>
      <c r="B30" s="167" t="s">
        <v>134</v>
      </c>
      <c r="C30" s="167"/>
      <c r="D30" s="167"/>
      <c r="E30" s="168"/>
      <c r="F30" s="169" t="s">
        <v>109</v>
      </c>
      <c r="G30" s="170">
        <v>1738</v>
      </c>
      <c r="H30" s="171">
        <v>96.501943359999999</v>
      </c>
      <c r="I30" s="172">
        <v>1638626</v>
      </c>
      <c r="J30" s="173">
        <v>110.80047441000001</v>
      </c>
      <c r="K30" s="171">
        <v>0.78346358000000005</v>
      </c>
      <c r="L30" s="174">
        <v>8.3115419999999995E-2</v>
      </c>
    </row>
    <row r="31" spans="1:12" ht="13.5" customHeight="1">
      <c r="A31" s="166"/>
      <c r="B31" s="167"/>
      <c r="C31" s="167" t="s">
        <v>135</v>
      </c>
      <c r="D31" s="167"/>
      <c r="E31" s="168"/>
      <c r="F31" s="169" t="s">
        <v>109</v>
      </c>
      <c r="G31" s="170">
        <v>957</v>
      </c>
      <c r="H31" s="171">
        <v>82.005141390000006</v>
      </c>
      <c r="I31" s="172">
        <v>1089330</v>
      </c>
      <c r="J31" s="173">
        <v>96.492937510000004</v>
      </c>
      <c r="K31" s="171">
        <v>0.52083292999999997</v>
      </c>
      <c r="L31" s="174">
        <v>-2.0601930000000001E-2</v>
      </c>
    </row>
    <row r="32" spans="1:12" ht="13.5" customHeight="1">
      <c r="A32" s="166"/>
      <c r="B32" s="167" t="s">
        <v>136</v>
      </c>
      <c r="C32" s="167"/>
      <c r="D32" s="167"/>
      <c r="E32" s="168"/>
      <c r="F32" s="169" t="s">
        <v>109</v>
      </c>
      <c r="G32" s="170">
        <v>1639</v>
      </c>
      <c r="H32" s="171">
        <v>101.23533045000001</v>
      </c>
      <c r="I32" s="172">
        <v>3055980</v>
      </c>
      <c r="J32" s="173">
        <v>143.09588282999999</v>
      </c>
      <c r="K32" s="171">
        <v>1.46113209</v>
      </c>
      <c r="L32" s="174">
        <v>0.47891637999999997</v>
      </c>
    </row>
    <row r="33" spans="1:12" ht="13.5" customHeight="1">
      <c r="A33" s="166"/>
      <c r="B33" s="167"/>
      <c r="C33" s="167" t="s">
        <v>137</v>
      </c>
      <c r="D33" s="167"/>
      <c r="E33" s="168"/>
      <c r="F33" s="169" t="s">
        <v>109</v>
      </c>
      <c r="G33" s="170">
        <v>1298</v>
      </c>
      <c r="H33" s="171">
        <v>98.110355249999998</v>
      </c>
      <c r="I33" s="172">
        <v>2110411</v>
      </c>
      <c r="J33" s="173">
        <v>114.17100134</v>
      </c>
      <c r="K33" s="171">
        <v>1.0090345000000001</v>
      </c>
      <c r="L33" s="174">
        <v>0.13630516000000001</v>
      </c>
    </row>
    <row r="34" spans="1:12" ht="13.5" customHeight="1">
      <c r="A34" s="166"/>
      <c r="B34" s="167" t="s">
        <v>138</v>
      </c>
      <c r="C34" s="167"/>
      <c r="D34" s="167"/>
      <c r="E34" s="168"/>
      <c r="F34" s="169" t="s">
        <v>49</v>
      </c>
      <c r="G34" s="170" t="s">
        <v>74</v>
      </c>
      <c r="H34" s="171" t="s">
        <v>74</v>
      </c>
      <c r="I34" s="172">
        <v>3882742</v>
      </c>
      <c r="J34" s="173">
        <v>100.55658127</v>
      </c>
      <c r="K34" s="171">
        <v>1.8564254200000001</v>
      </c>
      <c r="L34" s="174">
        <v>1.118297E-2</v>
      </c>
    </row>
    <row r="35" spans="1:12" ht="13.5" customHeight="1">
      <c r="A35" s="166"/>
      <c r="B35" s="167"/>
      <c r="C35" s="167" t="s">
        <v>139</v>
      </c>
      <c r="D35" s="167"/>
      <c r="E35" s="168"/>
      <c r="F35" s="169" t="s">
        <v>109</v>
      </c>
      <c r="G35" s="170">
        <v>1456</v>
      </c>
      <c r="H35" s="171">
        <v>103.04317055999999</v>
      </c>
      <c r="I35" s="172">
        <v>1709340</v>
      </c>
      <c r="J35" s="173">
        <v>103.30841491</v>
      </c>
      <c r="K35" s="171">
        <v>0.81727351999999998</v>
      </c>
      <c r="L35" s="174">
        <v>2.8484809999999999E-2</v>
      </c>
    </row>
    <row r="36" spans="1:12" ht="13.5" customHeight="1">
      <c r="A36" s="314"/>
      <c r="B36" s="315"/>
      <c r="C36" s="315" t="s">
        <v>140</v>
      </c>
      <c r="D36" s="315"/>
      <c r="E36" s="316"/>
      <c r="F36" s="317" t="s">
        <v>123</v>
      </c>
      <c r="G36" s="318">
        <v>185401</v>
      </c>
      <c r="H36" s="319">
        <v>77.66853227</v>
      </c>
      <c r="I36" s="320">
        <v>947925</v>
      </c>
      <c r="J36" s="321">
        <v>99.21760519</v>
      </c>
      <c r="K36" s="319">
        <v>0.45322404999999999</v>
      </c>
      <c r="L36" s="322">
        <v>-3.8896600000000001E-3</v>
      </c>
    </row>
    <row r="37" spans="1:12" ht="13.5" customHeight="1">
      <c r="A37" s="176" t="s">
        <v>141</v>
      </c>
      <c r="B37" s="177"/>
      <c r="C37" s="177"/>
      <c r="D37" s="177"/>
      <c r="E37" s="178"/>
      <c r="F37" s="500" t="s">
        <v>49</v>
      </c>
      <c r="G37" s="501" t="s">
        <v>74</v>
      </c>
      <c r="H37" s="502" t="s">
        <v>74</v>
      </c>
      <c r="I37" s="503">
        <v>133443666</v>
      </c>
      <c r="J37" s="504">
        <v>118.65264131000001</v>
      </c>
      <c r="K37" s="502">
        <v>63.80238851</v>
      </c>
      <c r="L37" s="499">
        <v>10.91594738</v>
      </c>
    </row>
    <row r="38" spans="1:12" ht="13.5" customHeight="1">
      <c r="A38" s="166"/>
      <c r="B38" s="167" t="s">
        <v>142</v>
      </c>
      <c r="C38" s="167"/>
      <c r="D38" s="167"/>
      <c r="E38" s="168"/>
      <c r="F38" s="169" t="s">
        <v>49</v>
      </c>
      <c r="G38" s="170" t="s">
        <v>74</v>
      </c>
      <c r="H38" s="171" t="s">
        <v>74</v>
      </c>
      <c r="I38" s="172">
        <v>59486990</v>
      </c>
      <c r="J38" s="173">
        <v>141.93140116999999</v>
      </c>
      <c r="K38" s="171">
        <v>28.4420547</v>
      </c>
      <c r="L38" s="174">
        <v>9.1449938999999993</v>
      </c>
    </row>
    <row r="39" spans="1:12" ht="13.5" customHeight="1">
      <c r="A39" s="166"/>
      <c r="B39" s="167"/>
      <c r="C39" s="167" t="s">
        <v>143</v>
      </c>
      <c r="D39" s="167"/>
      <c r="E39" s="168"/>
      <c r="F39" s="169" t="s">
        <v>123</v>
      </c>
      <c r="G39" s="170">
        <v>7001307</v>
      </c>
      <c r="H39" s="171">
        <v>124.48781936</v>
      </c>
      <c r="I39" s="172">
        <v>29921775</v>
      </c>
      <c r="J39" s="173">
        <v>169.05511593</v>
      </c>
      <c r="K39" s="171">
        <v>14.306266989999999</v>
      </c>
      <c r="L39" s="174">
        <v>6.3599753799999998</v>
      </c>
    </row>
    <row r="40" spans="1:12" ht="13.5" customHeight="1">
      <c r="A40" s="166"/>
      <c r="B40" s="167"/>
      <c r="C40" s="167" t="s">
        <v>144</v>
      </c>
      <c r="D40" s="167"/>
      <c r="E40" s="168"/>
      <c r="F40" s="169" t="s">
        <v>49</v>
      </c>
      <c r="G40" s="170" t="s">
        <v>74</v>
      </c>
      <c r="H40" s="171" t="s">
        <v>74</v>
      </c>
      <c r="I40" s="172">
        <v>2191602</v>
      </c>
      <c r="J40" s="173">
        <v>140.29763607999999</v>
      </c>
      <c r="K40" s="171">
        <v>1.04785372</v>
      </c>
      <c r="L40" s="174">
        <v>0.32756044000000001</v>
      </c>
    </row>
    <row r="41" spans="1:12" ht="13.5" customHeight="1">
      <c r="A41" s="166"/>
      <c r="B41" s="167"/>
      <c r="C41" s="167" t="s">
        <v>145</v>
      </c>
      <c r="D41" s="167"/>
      <c r="E41" s="168"/>
      <c r="F41" s="169" t="s">
        <v>49</v>
      </c>
      <c r="G41" s="170" t="s">
        <v>74</v>
      </c>
      <c r="H41" s="171" t="s">
        <v>74</v>
      </c>
      <c r="I41" s="172">
        <v>1920704</v>
      </c>
      <c r="J41" s="173">
        <v>132.93660764000001</v>
      </c>
      <c r="K41" s="171">
        <v>0.91833136000000004</v>
      </c>
      <c r="L41" s="174">
        <v>0.24762544</v>
      </c>
    </row>
    <row r="42" spans="1:12" ht="13.5" customHeight="1">
      <c r="A42" s="166"/>
      <c r="B42" s="167"/>
      <c r="C42" s="167"/>
      <c r="D42" s="167" t="s">
        <v>146</v>
      </c>
      <c r="E42" s="168"/>
      <c r="F42" s="169" t="s">
        <v>147</v>
      </c>
      <c r="G42" s="170">
        <v>81</v>
      </c>
      <c r="H42" s="171">
        <v>130.64516129</v>
      </c>
      <c r="I42" s="172">
        <v>1229346</v>
      </c>
      <c r="J42" s="173">
        <v>153.01563830000001</v>
      </c>
      <c r="K42" s="171">
        <v>0.58777769999999996</v>
      </c>
      <c r="L42" s="174">
        <v>0.22163730000000001</v>
      </c>
    </row>
    <row r="43" spans="1:12" ht="13.5" customHeight="1">
      <c r="A43" s="166"/>
      <c r="B43" s="167"/>
      <c r="C43" s="167" t="s">
        <v>148</v>
      </c>
      <c r="D43" s="167"/>
      <c r="E43" s="168"/>
      <c r="F43" s="169" t="s">
        <v>49</v>
      </c>
      <c r="G43" s="170" t="s">
        <v>74</v>
      </c>
      <c r="H43" s="171" t="s">
        <v>74</v>
      </c>
      <c r="I43" s="172">
        <v>5343765</v>
      </c>
      <c r="J43" s="173">
        <v>119.79661031000001</v>
      </c>
      <c r="K43" s="171">
        <v>2.5549730500000001</v>
      </c>
      <c r="L43" s="174">
        <v>0.45950918000000002</v>
      </c>
    </row>
    <row r="44" spans="1:12" ht="13.5" customHeight="1">
      <c r="A44" s="166"/>
      <c r="B44" s="167"/>
      <c r="C44" s="167" t="s">
        <v>149</v>
      </c>
      <c r="D44" s="167"/>
      <c r="E44" s="168"/>
      <c r="F44" s="169" t="s">
        <v>49</v>
      </c>
      <c r="G44" s="170" t="s">
        <v>74</v>
      </c>
      <c r="H44" s="171" t="s">
        <v>74</v>
      </c>
      <c r="I44" s="172">
        <v>6557956</v>
      </c>
      <c r="J44" s="173">
        <v>151.07260425999999</v>
      </c>
      <c r="K44" s="171">
        <v>3.13550481</v>
      </c>
      <c r="L44" s="174">
        <v>1.15364271</v>
      </c>
    </row>
    <row r="45" spans="1:12" ht="13.5" customHeight="1">
      <c r="A45" s="166"/>
      <c r="B45" s="167"/>
      <c r="C45" s="167"/>
      <c r="D45" s="167" t="s">
        <v>150</v>
      </c>
      <c r="E45" s="168"/>
      <c r="F45" s="169" t="s">
        <v>49</v>
      </c>
      <c r="G45" s="170" t="s">
        <v>74</v>
      </c>
      <c r="H45" s="171" t="s">
        <v>74</v>
      </c>
      <c r="I45" s="172">
        <v>4506584</v>
      </c>
      <c r="J45" s="173">
        <v>185.14040254</v>
      </c>
      <c r="K45" s="171">
        <v>2.1546981700000001</v>
      </c>
      <c r="L45" s="174">
        <v>1.0784065199999999</v>
      </c>
    </row>
    <row r="46" spans="1:12" ht="13.5" customHeight="1">
      <c r="A46" s="166"/>
      <c r="B46" s="167"/>
      <c r="C46" s="167" t="s">
        <v>151</v>
      </c>
      <c r="D46" s="167"/>
      <c r="E46" s="168"/>
      <c r="F46" s="169" t="s">
        <v>49</v>
      </c>
      <c r="G46" s="170" t="s">
        <v>74</v>
      </c>
      <c r="H46" s="171" t="s">
        <v>74</v>
      </c>
      <c r="I46" s="172">
        <v>4051360</v>
      </c>
      <c r="J46" s="173">
        <v>129.61083733000001</v>
      </c>
      <c r="K46" s="171">
        <v>1.9370454399999999</v>
      </c>
      <c r="L46" s="174">
        <v>0.48162692000000001</v>
      </c>
    </row>
    <row r="47" spans="1:12" ht="13.5" customHeight="1">
      <c r="A47" s="166"/>
      <c r="B47" s="167"/>
      <c r="C47" s="167" t="s">
        <v>152</v>
      </c>
      <c r="D47" s="167"/>
      <c r="E47" s="168"/>
      <c r="F47" s="169" t="s">
        <v>49</v>
      </c>
      <c r="G47" s="170" t="s">
        <v>74</v>
      </c>
      <c r="H47" s="171" t="s">
        <v>74</v>
      </c>
      <c r="I47" s="172">
        <v>315336</v>
      </c>
      <c r="J47" s="173">
        <v>83.182357749999994</v>
      </c>
      <c r="K47" s="171">
        <v>0.15076916000000001</v>
      </c>
      <c r="L47" s="174">
        <v>-3.3174769999999999E-2</v>
      </c>
    </row>
    <row r="48" spans="1:12" ht="13.5" customHeight="1">
      <c r="A48" s="166"/>
      <c r="B48" s="167"/>
      <c r="C48" s="167" t="s">
        <v>153</v>
      </c>
      <c r="D48" s="167"/>
      <c r="E48" s="168"/>
      <c r="F48" s="169" t="s">
        <v>109</v>
      </c>
      <c r="G48" s="170">
        <v>349</v>
      </c>
      <c r="H48" s="171">
        <v>105.12048193</v>
      </c>
      <c r="I48" s="172">
        <v>835128</v>
      </c>
      <c r="J48" s="173">
        <v>120.41161484</v>
      </c>
      <c r="K48" s="171">
        <v>0.39929330000000002</v>
      </c>
      <c r="L48" s="174">
        <v>7.3665229999999998E-2</v>
      </c>
    </row>
    <row r="49" spans="1:12" ht="13.5" customHeight="1">
      <c r="A49" s="166"/>
      <c r="B49" s="167"/>
      <c r="C49" s="167" t="s">
        <v>154</v>
      </c>
      <c r="D49" s="167"/>
      <c r="E49" s="168"/>
      <c r="F49" s="169" t="s">
        <v>123</v>
      </c>
      <c r="G49" s="170">
        <v>11153</v>
      </c>
      <c r="H49" s="171">
        <v>86.457364339999998</v>
      </c>
      <c r="I49" s="172">
        <v>224097</v>
      </c>
      <c r="J49" s="173">
        <v>116.44003596</v>
      </c>
      <c r="K49" s="171">
        <v>0.10714577</v>
      </c>
      <c r="L49" s="174">
        <v>1.6464059999999999E-2</v>
      </c>
    </row>
    <row r="50" spans="1:12" ht="13.5" customHeight="1">
      <c r="A50" s="166"/>
      <c r="B50" s="167" t="s">
        <v>155</v>
      </c>
      <c r="C50" s="167"/>
      <c r="D50" s="167"/>
      <c r="E50" s="168"/>
      <c r="F50" s="169" t="s">
        <v>49</v>
      </c>
      <c r="G50" s="170" t="s">
        <v>74</v>
      </c>
      <c r="H50" s="171" t="s">
        <v>74</v>
      </c>
      <c r="I50" s="172">
        <v>30632637</v>
      </c>
      <c r="J50" s="173">
        <v>102.50503346000001</v>
      </c>
      <c r="K50" s="171">
        <v>14.64614594</v>
      </c>
      <c r="L50" s="174">
        <v>0.38954107999999998</v>
      </c>
    </row>
    <row r="51" spans="1:12" ht="13.5" customHeight="1">
      <c r="A51" s="166"/>
      <c r="B51" s="167"/>
      <c r="C51" s="167" t="s">
        <v>156</v>
      </c>
      <c r="D51" s="167"/>
      <c r="E51" s="168"/>
      <c r="F51" s="169" t="s">
        <v>49</v>
      </c>
      <c r="G51" s="170" t="s">
        <v>74</v>
      </c>
      <c r="H51" s="171" t="s">
        <v>74</v>
      </c>
      <c r="I51" s="172">
        <v>4681833</v>
      </c>
      <c r="J51" s="173">
        <v>112.06455551000001</v>
      </c>
      <c r="K51" s="171">
        <v>2.23848862</v>
      </c>
      <c r="L51" s="174">
        <v>0.26227657999999998</v>
      </c>
    </row>
    <row r="52" spans="1:12" ht="13.5" customHeight="1">
      <c r="A52" s="166"/>
      <c r="B52" s="167"/>
      <c r="C52" s="167" t="s">
        <v>157</v>
      </c>
      <c r="D52" s="167"/>
      <c r="E52" s="168"/>
      <c r="F52" s="169" t="s">
        <v>49</v>
      </c>
      <c r="G52" s="170" t="s">
        <v>74</v>
      </c>
      <c r="H52" s="171" t="s">
        <v>74</v>
      </c>
      <c r="I52" s="172">
        <v>6828351</v>
      </c>
      <c r="J52" s="173">
        <v>116.47832878</v>
      </c>
      <c r="K52" s="171">
        <v>3.2647866799999998</v>
      </c>
      <c r="L52" s="174">
        <v>0.50267167000000001</v>
      </c>
    </row>
    <row r="53" spans="1:12" ht="13.5" customHeight="1">
      <c r="A53" s="166"/>
      <c r="B53" s="167"/>
      <c r="C53" s="167" t="s">
        <v>158</v>
      </c>
      <c r="D53" s="167"/>
      <c r="E53" s="168"/>
      <c r="F53" s="169" t="s">
        <v>123</v>
      </c>
      <c r="G53" s="170">
        <v>1063605</v>
      </c>
      <c r="H53" s="171">
        <v>69.86792423</v>
      </c>
      <c r="I53" s="172">
        <v>2227501</v>
      </c>
      <c r="J53" s="173">
        <v>80.914649339999997</v>
      </c>
      <c r="K53" s="171">
        <v>1.0650178299999999</v>
      </c>
      <c r="L53" s="174">
        <v>-0.27339554999999999</v>
      </c>
    </row>
    <row r="54" spans="1:12" ht="13.5" customHeight="1">
      <c r="A54" s="166"/>
      <c r="B54" s="167"/>
      <c r="C54" s="167" t="s">
        <v>159</v>
      </c>
      <c r="D54" s="167"/>
      <c r="E54" s="168"/>
      <c r="F54" s="169" t="s">
        <v>147</v>
      </c>
      <c r="G54" s="170">
        <v>2556</v>
      </c>
      <c r="H54" s="171">
        <v>78.189048639999996</v>
      </c>
      <c r="I54" s="172">
        <v>256951</v>
      </c>
      <c r="J54" s="173">
        <v>79.986738970000005</v>
      </c>
      <c r="K54" s="171">
        <v>0.122854</v>
      </c>
      <c r="L54" s="174">
        <v>-3.3454209999999998E-2</v>
      </c>
    </row>
    <row r="55" spans="1:12" ht="13.5" customHeight="1">
      <c r="A55" s="166"/>
      <c r="B55" s="167"/>
      <c r="C55" s="167" t="s">
        <v>326</v>
      </c>
      <c r="D55" s="167"/>
      <c r="E55" s="168"/>
      <c r="F55" s="169" t="s">
        <v>49</v>
      </c>
      <c r="G55" s="170" t="s">
        <v>74</v>
      </c>
      <c r="H55" s="171" t="s">
        <v>74</v>
      </c>
      <c r="I55" s="172">
        <v>111510</v>
      </c>
      <c r="J55" s="173">
        <v>23.876359390000001</v>
      </c>
      <c r="K55" s="171">
        <v>5.3315410000000001E-2</v>
      </c>
      <c r="L55" s="174">
        <v>-0.18499747</v>
      </c>
    </row>
    <row r="56" spans="1:12" ht="13.5" customHeight="1">
      <c r="A56" s="166"/>
      <c r="B56" s="167"/>
      <c r="C56" s="167" t="s">
        <v>160</v>
      </c>
      <c r="D56" s="167"/>
      <c r="E56" s="168"/>
      <c r="F56" s="169" t="s">
        <v>49</v>
      </c>
      <c r="G56" s="170" t="s">
        <v>74</v>
      </c>
      <c r="H56" s="171" t="s">
        <v>74</v>
      </c>
      <c r="I56" s="172">
        <v>364097</v>
      </c>
      <c r="J56" s="173">
        <v>78.146825379999996</v>
      </c>
      <c r="K56" s="171">
        <v>0.17408288</v>
      </c>
      <c r="L56" s="174">
        <v>-5.298108E-2</v>
      </c>
    </row>
    <row r="57" spans="1:12" ht="13.5" customHeight="1">
      <c r="A57" s="166"/>
      <c r="B57" s="167"/>
      <c r="C57" s="167" t="s">
        <v>161</v>
      </c>
      <c r="D57" s="167"/>
      <c r="E57" s="168"/>
      <c r="F57" s="169" t="s">
        <v>49</v>
      </c>
      <c r="G57" s="170" t="s">
        <v>74</v>
      </c>
      <c r="H57" s="171" t="s">
        <v>74</v>
      </c>
      <c r="I57" s="172">
        <v>3650374</v>
      </c>
      <c r="J57" s="173">
        <v>85.960811539999995</v>
      </c>
      <c r="K57" s="171">
        <v>1.7453251000000001</v>
      </c>
      <c r="L57" s="174">
        <v>-0.31022685999999999</v>
      </c>
    </row>
    <row r="58" spans="1:12" ht="13.5" customHeight="1">
      <c r="A58" s="166"/>
      <c r="B58" s="167"/>
      <c r="C58" s="167"/>
      <c r="D58" s="167" t="s">
        <v>162</v>
      </c>
      <c r="E58" s="168"/>
      <c r="F58" s="169" t="s">
        <v>147</v>
      </c>
      <c r="G58" s="170">
        <v>4916371</v>
      </c>
      <c r="H58" s="171">
        <v>121.63824655000001</v>
      </c>
      <c r="I58" s="172">
        <v>1055066</v>
      </c>
      <c r="J58" s="173">
        <v>67.098529459999995</v>
      </c>
      <c r="K58" s="171">
        <v>0.50445055000000005</v>
      </c>
      <c r="L58" s="174">
        <v>-0.26920460000000002</v>
      </c>
    </row>
    <row r="59" spans="1:12" ht="13.5" customHeight="1">
      <c r="A59" s="166"/>
      <c r="B59" s="167"/>
      <c r="C59" s="167"/>
      <c r="D59" s="167" t="s">
        <v>163</v>
      </c>
      <c r="E59" s="168"/>
      <c r="F59" s="169" t="s">
        <v>147</v>
      </c>
      <c r="G59" s="170">
        <v>5538163</v>
      </c>
      <c r="H59" s="171">
        <v>98.895891480000003</v>
      </c>
      <c r="I59" s="172">
        <v>1668641</v>
      </c>
      <c r="J59" s="173">
        <v>128.76826603000001</v>
      </c>
      <c r="K59" s="171">
        <v>0.79781442000000002</v>
      </c>
      <c r="L59" s="174">
        <v>0.19398505999999999</v>
      </c>
    </row>
    <row r="60" spans="1:12" ht="13.5" customHeight="1">
      <c r="A60" s="166"/>
      <c r="B60" s="167"/>
      <c r="C60" s="167" t="s">
        <v>164</v>
      </c>
      <c r="D60" s="167"/>
      <c r="E60" s="168"/>
      <c r="F60" s="169" t="s">
        <v>49</v>
      </c>
      <c r="G60" s="170" t="s">
        <v>74</v>
      </c>
      <c r="H60" s="171" t="s">
        <v>74</v>
      </c>
      <c r="I60" s="172">
        <v>1731137</v>
      </c>
      <c r="J60" s="173">
        <v>87.946626570000006</v>
      </c>
      <c r="K60" s="171">
        <v>0.82769515000000005</v>
      </c>
      <c r="L60" s="174">
        <v>-0.12345862000000001</v>
      </c>
    </row>
    <row r="61" spans="1:12" ht="13.5" customHeight="1">
      <c r="A61" s="166"/>
      <c r="B61" s="167"/>
      <c r="C61" s="167" t="s">
        <v>165</v>
      </c>
      <c r="D61" s="167"/>
      <c r="E61" s="168"/>
      <c r="F61" s="169" t="s">
        <v>49</v>
      </c>
      <c r="G61" s="170" t="s">
        <v>74</v>
      </c>
      <c r="H61" s="171" t="s">
        <v>74</v>
      </c>
      <c r="I61" s="172">
        <v>3782037</v>
      </c>
      <c r="J61" s="173">
        <v>127.42201374</v>
      </c>
      <c r="K61" s="171">
        <v>1.8082761199999999</v>
      </c>
      <c r="L61" s="174">
        <v>0.42352708999999999</v>
      </c>
    </row>
    <row r="62" spans="1:12" ht="13.5" customHeight="1">
      <c r="A62" s="166"/>
      <c r="B62" s="167" t="s">
        <v>166</v>
      </c>
      <c r="C62" s="167"/>
      <c r="D62" s="167"/>
      <c r="E62" s="168"/>
      <c r="F62" s="169" t="s">
        <v>49</v>
      </c>
      <c r="G62" s="170" t="s">
        <v>74</v>
      </c>
      <c r="H62" s="171" t="s">
        <v>74</v>
      </c>
      <c r="I62" s="172">
        <v>43324039</v>
      </c>
      <c r="J62" s="173">
        <v>106.52763975000001</v>
      </c>
      <c r="K62" s="171">
        <v>20.71418787</v>
      </c>
      <c r="L62" s="174">
        <v>1.38141241</v>
      </c>
    </row>
    <row r="63" spans="1:12" ht="13.5" customHeight="1">
      <c r="A63" s="166"/>
      <c r="B63" s="167"/>
      <c r="C63" s="167" t="s">
        <v>167</v>
      </c>
      <c r="D63" s="167"/>
      <c r="E63" s="168"/>
      <c r="F63" s="169" t="s">
        <v>147</v>
      </c>
      <c r="G63" s="170">
        <v>12946</v>
      </c>
      <c r="H63" s="171">
        <v>106.61286337999999</v>
      </c>
      <c r="I63" s="172">
        <v>10312762</v>
      </c>
      <c r="J63" s="173">
        <v>107.7322133</v>
      </c>
      <c r="K63" s="171">
        <v>4.9307611800000002</v>
      </c>
      <c r="L63" s="174">
        <v>0.38515344000000001</v>
      </c>
    </row>
    <row r="64" spans="1:12" ht="13.5" customHeight="1">
      <c r="A64" s="166"/>
      <c r="B64" s="167"/>
      <c r="C64" s="167"/>
      <c r="D64" s="167" t="s">
        <v>168</v>
      </c>
      <c r="E64" s="168"/>
      <c r="F64" s="169" t="s">
        <v>147</v>
      </c>
      <c r="G64" s="170">
        <v>12187</v>
      </c>
      <c r="H64" s="171">
        <v>122.0164197</v>
      </c>
      <c r="I64" s="172">
        <v>9250026</v>
      </c>
      <c r="J64" s="173">
        <v>127.19692187</v>
      </c>
      <c r="K64" s="171">
        <v>4.4226434299999999</v>
      </c>
      <c r="L64" s="174">
        <v>1.0291688800000001</v>
      </c>
    </row>
    <row r="65" spans="1:12" ht="13.5" customHeight="1">
      <c r="A65" s="166"/>
      <c r="B65" s="167"/>
      <c r="C65" s="167"/>
      <c r="D65" s="167" t="s">
        <v>169</v>
      </c>
      <c r="E65" s="168"/>
      <c r="F65" s="169" t="s">
        <v>147</v>
      </c>
      <c r="G65" s="170">
        <v>759</v>
      </c>
      <c r="H65" s="171">
        <v>35.22041763</v>
      </c>
      <c r="I65" s="172">
        <v>1062736</v>
      </c>
      <c r="J65" s="173">
        <v>46.198280279999999</v>
      </c>
      <c r="K65" s="171">
        <v>0.50811775000000003</v>
      </c>
      <c r="L65" s="174">
        <v>-0.64401543999999999</v>
      </c>
    </row>
    <row r="66" spans="1:12" ht="13.5" customHeight="1">
      <c r="A66" s="166"/>
      <c r="B66" s="167"/>
      <c r="C66" s="167" t="s">
        <v>170</v>
      </c>
      <c r="D66" s="167"/>
      <c r="E66" s="168"/>
      <c r="F66" s="169" t="s">
        <v>123</v>
      </c>
      <c r="G66" s="170">
        <v>9784232</v>
      </c>
      <c r="H66" s="171">
        <v>77.573602199999996</v>
      </c>
      <c r="I66" s="172">
        <v>17144957</v>
      </c>
      <c r="J66" s="173">
        <v>95.545990840000002</v>
      </c>
      <c r="K66" s="171">
        <v>8.1973857599999995</v>
      </c>
      <c r="L66" s="174">
        <v>-0.41588722</v>
      </c>
    </row>
    <row r="67" spans="1:12" ht="13.5" customHeight="1">
      <c r="A67" s="166"/>
      <c r="B67" s="167"/>
      <c r="C67" s="167" t="s">
        <v>171</v>
      </c>
      <c r="D67" s="167"/>
      <c r="E67" s="168"/>
      <c r="F67" s="169" t="s">
        <v>49</v>
      </c>
      <c r="G67" s="170" t="s">
        <v>74</v>
      </c>
      <c r="H67" s="171" t="s">
        <v>74</v>
      </c>
      <c r="I67" s="172">
        <v>15523843</v>
      </c>
      <c r="J67" s="173">
        <v>135.00163144999999</v>
      </c>
      <c r="K67" s="171">
        <v>7.4222950499999998</v>
      </c>
      <c r="L67" s="174">
        <v>2.0943489999999998</v>
      </c>
    </row>
    <row r="68" spans="1:12" ht="13.5" customHeight="1">
      <c r="A68" s="166"/>
      <c r="B68" s="167"/>
      <c r="C68" s="167"/>
      <c r="D68" s="167" t="s">
        <v>172</v>
      </c>
      <c r="E68" s="168"/>
      <c r="F68" s="169" t="s">
        <v>147</v>
      </c>
      <c r="G68" s="170">
        <v>21743</v>
      </c>
      <c r="H68" s="171">
        <v>118.46463986000001</v>
      </c>
      <c r="I68" s="172">
        <v>14034741</v>
      </c>
      <c r="J68" s="173">
        <v>137.75809507</v>
      </c>
      <c r="K68" s="171">
        <v>6.7103222300000001</v>
      </c>
      <c r="L68" s="174">
        <v>2.0016949300000002</v>
      </c>
    </row>
    <row r="69" spans="1:12" ht="13.5" customHeight="1">
      <c r="A69" s="166"/>
      <c r="B69" s="167"/>
      <c r="C69" s="167" t="s">
        <v>173</v>
      </c>
      <c r="D69" s="167"/>
      <c r="E69" s="168"/>
      <c r="F69" s="169" t="s">
        <v>49</v>
      </c>
      <c r="G69" s="170" t="s">
        <v>74</v>
      </c>
      <c r="H69" s="171" t="s">
        <v>74</v>
      </c>
      <c r="I69" s="172">
        <v>48650</v>
      </c>
      <c r="J69" s="173">
        <v>3.7748820200000002</v>
      </c>
      <c r="K69" s="171">
        <v>2.3260650000000001E-2</v>
      </c>
      <c r="L69" s="174">
        <v>-0.64531008999999995</v>
      </c>
    </row>
    <row r="70" spans="1:12" ht="13.5" customHeight="1">
      <c r="A70" s="314"/>
      <c r="B70" s="315"/>
      <c r="C70" s="315" t="s">
        <v>174</v>
      </c>
      <c r="D70" s="315"/>
      <c r="E70" s="316"/>
      <c r="F70" s="374" t="s">
        <v>147</v>
      </c>
      <c r="G70" s="318">
        <v>154</v>
      </c>
      <c r="H70" s="319">
        <v>99.354838709999996</v>
      </c>
      <c r="I70" s="320">
        <v>186347</v>
      </c>
      <c r="J70" s="321">
        <v>88.387326279999996</v>
      </c>
      <c r="K70" s="319">
        <v>8.9096649999999999E-2</v>
      </c>
      <c r="L70" s="322">
        <v>-1.273988E-2</v>
      </c>
    </row>
    <row r="71" spans="1:12" ht="13.5" customHeight="1">
      <c r="A71" s="176" t="s">
        <v>175</v>
      </c>
      <c r="B71" s="177"/>
      <c r="C71" s="177"/>
      <c r="D71" s="177"/>
      <c r="E71" s="178"/>
      <c r="F71" s="552" t="s">
        <v>49</v>
      </c>
      <c r="G71" s="501" t="s">
        <v>74</v>
      </c>
      <c r="H71" s="502" t="s">
        <v>74</v>
      </c>
      <c r="I71" s="503">
        <v>28994508</v>
      </c>
      <c r="J71" s="504">
        <v>134.08412468</v>
      </c>
      <c r="K71" s="502">
        <v>13.862919979999999</v>
      </c>
      <c r="L71" s="499">
        <v>3.83522695</v>
      </c>
    </row>
    <row r="72" spans="1:12" ht="13.5" customHeight="1">
      <c r="A72" s="312"/>
      <c r="B72" s="313"/>
      <c r="C72" s="313" t="s">
        <v>176</v>
      </c>
      <c r="D72" s="313"/>
      <c r="E72" s="313"/>
      <c r="F72" s="327" t="s">
        <v>49</v>
      </c>
      <c r="G72" s="340" t="s">
        <v>74</v>
      </c>
      <c r="H72" s="341" t="s">
        <v>74</v>
      </c>
      <c r="I72" s="340">
        <v>15809987</v>
      </c>
      <c r="J72" s="429">
        <v>140.58706574999999</v>
      </c>
      <c r="K72" s="341">
        <v>7.5591068699999999</v>
      </c>
      <c r="L72" s="342">
        <v>2.37505867</v>
      </c>
    </row>
    <row r="73" spans="1:12" ht="13.5" customHeight="1">
      <c r="A73" s="312"/>
      <c r="B73" s="313"/>
      <c r="C73" s="313" t="s">
        <v>177</v>
      </c>
      <c r="D73" s="313"/>
      <c r="E73" s="313"/>
      <c r="F73" s="327" t="s">
        <v>49</v>
      </c>
      <c r="G73" s="340" t="s">
        <v>74</v>
      </c>
      <c r="H73" s="341" t="s">
        <v>74</v>
      </c>
      <c r="I73" s="340">
        <v>4158720</v>
      </c>
      <c r="J73" s="429">
        <v>186.99019933</v>
      </c>
      <c r="K73" s="341">
        <v>1.98837665</v>
      </c>
      <c r="L73" s="342">
        <v>1.0067269700000001</v>
      </c>
    </row>
    <row r="74" spans="1:12" ht="13.5" customHeight="1">
      <c r="A74" s="312"/>
      <c r="B74" s="313"/>
      <c r="C74" s="313" t="s">
        <v>178</v>
      </c>
      <c r="D74" s="313"/>
      <c r="E74" s="313"/>
      <c r="F74" s="327" t="s">
        <v>49</v>
      </c>
      <c r="G74" s="340" t="s">
        <v>74</v>
      </c>
      <c r="H74" s="341" t="s">
        <v>74</v>
      </c>
      <c r="I74" s="340">
        <v>3995297</v>
      </c>
      <c r="J74" s="429">
        <v>132.34631411999999</v>
      </c>
      <c r="K74" s="341">
        <v>1.91024047</v>
      </c>
      <c r="L74" s="342">
        <v>0.50811563999999998</v>
      </c>
    </row>
    <row r="75" spans="1:12" ht="13.5" customHeight="1">
      <c r="A75" s="312"/>
      <c r="B75" s="313"/>
      <c r="C75" s="313" t="s">
        <v>179</v>
      </c>
      <c r="D75" s="313"/>
      <c r="E75" s="313"/>
      <c r="F75" s="327" t="s">
        <v>123</v>
      </c>
      <c r="G75" s="340">
        <v>732669</v>
      </c>
      <c r="H75" s="341">
        <v>80.020729599999996</v>
      </c>
      <c r="I75" s="340">
        <v>2349890</v>
      </c>
      <c r="J75" s="429">
        <v>95.28673526</v>
      </c>
      <c r="K75" s="341">
        <v>1.12353474</v>
      </c>
      <c r="L75" s="342">
        <v>-6.0483580000000002E-2</v>
      </c>
    </row>
    <row r="76" spans="1:12" ht="13.5" customHeight="1">
      <c r="A76" s="323"/>
      <c r="B76" s="324"/>
      <c r="C76" s="324" t="s">
        <v>180</v>
      </c>
      <c r="D76" s="324"/>
      <c r="E76" s="324"/>
      <c r="F76" s="332" t="s">
        <v>123</v>
      </c>
      <c r="G76" s="344">
        <v>353237</v>
      </c>
      <c r="H76" s="345">
        <v>62.093520769999998</v>
      </c>
      <c r="I76" s="344">
        <v>953479</v>
      </c>
      <c r="J76" s="430">
        <v>63.71035638</v>
      </c>
      <c r="K76" s="345">
        <v>0.45587954000000003</v>
      </c>
      <c r="L76" s="346">
        <v>-0.28260793000000001</v>
      </c>
    </row>
    <row r="77" spans="1:12" ht="13.5" customHeight="1">
      <c r="A77" s="325" t="s">
        <v>181</v>
      </c>
      <c r="B77" s="326"/>
      <c r="C77" s="326"/>
      <c r="D77" s="326"/>
      <c r="E77" s="326"/>
      <c r="F77" s="512" t="s">
        <v>49</v>
      </c>
      <c r="G77" s="518" t="s">
        <v>74</v>
      </c>
      <c r="H77" s="519" t="s">
        <v>74</v>
      </c>
      <c r="I77" s="518">
        <v>9210201</v>
      </c>
      <c r="J77" s="583">
        <v>53.90582174</v>
      </c>
      <c r="K77" s="519">
        <v>4.4036022099999999</v>
      </c>
      <c r="L77" s="520">
        <v>-4.0980764399999998</v>
      </c>
    </row>
    <row r="78" spans="1:12">
      <c r="I78" s="234"/>
    </row>
    <row r="79" spans="1:12">
      <c r="I79" s="234"/>
    </row>
    <row r="80" spans="1:12">
      <c r="I80" s="234"/>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358</v>
      </c>
      <c r="B1" s="142"/>
      <c r="C1" s="142"/>
      <c r="D1" s="142"/>
      <c r="E1" s="142"/>
      <c r="F1" s="142"/>
      <c r="G1" s="142"/>
      <c r="H1" s="142"/>
      <c r="I1" s="245"/>
      <c r="J1" s="142"/>
      <c r="K1" s="142"/>
      <c r="L1" s="142"/>
    </row>
    <row r="2" spans="1:12" s="19" customFormat="1" ht="15" customHeight="1">
      <c r="A2" s="17"/>
      <c r="B2" s="144"/>
      <c r="C2" s="144"/>
      <c r="D2" s="144"/>
      <c r="E2" s="144"/>
      <c r="F2" s="144"/>
      <c r="G2" s="146" t="s">
        <v>456</v>
      </c>
      <c r="H2" s="144"/>
      <c r="I2" s="246"/>
      <c r="J2" s="144"/>
      <c r="K2" s="144"/>
      <c r="L2" s="147" t="s">
        <v>99</v>
      </c>
    </row>
    <row r="3" spans="1:12" s="19" customFormat="1" ht="3.75" customHeight="1">
      <c r="A3" s="148"/>
      <c r="B3" s="149"/>
      <c r="C3" s="149"/>
      <c r="D3" s="149"/>
      <c r="E3" s="150"/>
      <c r="F3" s="151"/>
      <c r="G3" s="148"/>
      <c r="H3" s="152"/>
      <c r="I3" s="243"/>
      <c r="J3" s="153"/>
      <c r="K3" s="154"/>
      <c r="L3" s="152"/>
    </row>
    <row r="4" spans="1:12" s="19" customFormat="1" ht="26.25" customHeight="1">
      <c r="A4" s="155" t="s">
        <v>100</v>
      </c>
      <c r="B4" s="156"/>
      <c r="C4" s="156"/>
      <c r="D4" s="156"/>
      <c r="E4" s="157"/>
      <c r="F4" s="158" t="s">
        <v>101</v>
      </c>
      <c r="G4" s="159" t="s">
        <v>102</v>
      </c>
      <c r="H4" s="160" t="s">
        <v>54</v>
      </c>
      <c r="I4" s="244" t="s">
        <v>103</v>
      </c>
      <c r="J4" s="160" t="s">
        <v>54</v>
      </c>
      <c r="K4" s="161" t="s">
        <v>104</v>
      </c>
      <c r="L4" s="160" t="s">
        <v>105</v>
      </c>
    </row>
    <row r="5" spans="1:12" ht="13.5" customHeight="1">
      <c r="A5" s="162" t="s">
        <v>106</v>
      </c>
      <c r="B5" s="163"/>
      <c r="C5" s="163"/>
      <c r="D5" s="163"/>
      <c r="E5" s="163"/>
      <c r="F5" s="494" t="s">
        <v>49</v>
      </c>
      <c r="G5" s="495" t="s">
        <v>74</v>
      </c>
      <c r="H5" s="496" t="s">
        <v>74</v>
      </c>
      <c r="I5" s="497">
        <v>128046664</v>
      </c>
      <c r="J5" s="496">
        <v>141.31986369000001</v>
      </c>
      <c r="K5" s="498">
        <v>100</v>
      </c>
      <c r="L5" s="496">
        <v>41.319863689999998</v>
      </c>
    </row>
    <row r="6" spans="1:12" ht="13.5" customHeight="1">
      <c r="A6" s="257" t="s">
        <v>107</v>
      </c>
      <c r="B6" s="258"/>
      <c r="C6" s="258"/>
      <c r="D6" s="258"/>
      <c r="E6" s="258"/>
      <c r="F6" s="500" t="s">
        <v>49</v>
      </c>
      <c r="G6" s="501" t="s">
        <v>74</v>
      </c>
      <c r="H6" s="502" t="s">
        <v>74</v>
      </c>
      <c r="I6" s="503">
        <v>28641332</v>
      </c>
      <c r="J6" s="502">
        <v>141.01382452000001</v>
      </c>
      <c r="K6" s="505">
        <v>22.367886129999999</v>
      </c>
      <c r="L6" s="517">
        <v>9.1938355299999994</v>
      </c>
    </row>
    <row r="7" spans="1:12" ht="13.5" customHeight="1">
      <c r="A7" s="259"/>
      <c r="B7" s="260" t="s">
        <v>108</v>
      </c>
      <c r="C7" s="260"/>
      <c r="D7" s="260"/>
      <c r="E7" s="260"/>
      <c r="F7" s="169" t="s">
        <v>109</v>
      </c>
      <c r="G7" s="170">
        <v>17940</v>
      </c>
      <c r="H7" s="171">
        <v>99.922022949999999</v>
      </c>
      <c r="I7" s="172">
        <v>16694132</v>
      </c>
      <c r="J7" s="171">
        <v>127.24195674000001</v>
      </c>
      <c r="K7" s="171">
        <v>13.037537629999999</v>
      </c>
      <c r="L7" s="180">
        <v>3.9446342799999998</v>
      </c>
    </row>
    <row r="8" spans="1:12" ht="13.5" customHeight="1">
      <c r="A8" s="259"/>
      <c r="B8" s="260"/>
      <c r="C8" s="260"/>
      <c r="D8" s="260" t="s">
        <v>183</v>
      </c>
      <c r="E8" s="260"/>
      <c r="F8" s="169" t="s">
        <v>123</v>
      </c>
      <c r="G8" s="170">
        <v>11316072</v>
      </c>
      <c r="H8" s="171">
        <v>90.528337010000001</v>
      </c>
      <c r="I8" s="172">
        <v>11723604</v>
      </c>
      <c r="J8" s="171">
        <v>115.68412588</v>
      </c>
      <c r="K8" s="171">
        <v>9.1557277900000003</v>
      </c>
      <c r="L8" s="180">
        <v>1.75421424</v>
      </c>
    </row>
    <row r="9" spans="1:12" ht="13.5" customHeight="1">
      <c r="A9" s="259"/>
      <c r="B9" s="260"/>
      <c r="C9" s="260" t="s">
        <v>184</v>
      </c>
      <c r="D9" s="260"/>
      <c r="E9" s="260"/>
      <c r="F9" s="169" t="s">
        <v>109</v>
      </c>
      <c r="G9" s="170">
        <v>10039</v>
      </c>
      <c r="H9" s="171">
        <v>221.41596824000001</v>
      </c>
      <c r="I9" s="172">
        <v>891928</v>
      </c>
      <c r="J9" s="171">
        <v>498.68218745000001</v>
      </c>
      <c r="K9" s="171">
        <v>0.69656481000000003</v>
      </c>
      <c r="L9" s="180">
        <v>0.78698729000000001</v>
      </c>
    </row>
    <row r="10" spans="1:12" ht="13.5" customHeight="1">
      <c r="A10" s="259"/>
      <c r="B10" s="260"/>
      <c r="C10" s="260" t="s">
        <v>185</v>
      </c>
      <c r="D10" s="260"/>
      <c r="E10" s="260"/>
      <c r="F10" s="169" t="s">
        <v>109</v>
      </c>
      <c r="G10" s="170">
        <v>60287</v>
      </c>
      <c r="H10" s="171">
        <v>148.60361359999999</v>
      </c>
      <c r="I10" s="172">
        <v>3342367</v>
      </c>
      <c r="J10" s="171">
        <v>214.20925600000001</v>
      </c>
      <c r="K10" s="171">
        <v>2.61027261</v>
      </c>
      <c r="L10" s="180">
        <v>1.9667635299999999</v>
      </c>
    </row>
    <row r="11" spans="1:12" ht="13.5" customHeight="1">
      <c r="A11" s="259"/>
      <c r="B11" s="260"/>
      <c r="C11" s="260" t="s">
        <v>186</v>
      </c>
      <c r="D11" s="260"/>
      <c r="E11" s="260"/>
      <c r="F11" s="169" t="s">
        <v>123</v>
      </c>
      <c r="G11" s="170">
        <v>2702981</v>
      </c>
      <c r="H11" s="171">
        <v>96.154504259999996</v>
      </c>
      <c r="I11" s="172">
        <v>971375</v>
      </c>
      <c r="J11" s="171">
        <v>168.07075279</v>
      </c>
      <c r="K11" s="171">
        <v>0.75861016000000003</v>
      </c>
      <c r="L11" s="180">
        <v>0.43420045000000002</v>
      </c>
    </row>
    <row r="12" spans="1:12" ht="13.5" customHeight="1">
      <c r="A12" s="259"/>
      <c r="B12" s="260"/>
      <c r="C12" s="260" t="s">
        <v>187</v>
      </c>
      <c r="D12" s="260"/>
      <c r="E12" s="260"/>
      <c r="F12" s="169" t="s">
        <v>123</v>
      </c>
      <c r="G12" s="170">
        <v>4753621</v>
      </c>
      <c r="H12" s="171">
        <v>97.146021250000004</v>
      </c>
      <c r="I12" s="172">
        <v>1336507</v>
      </c>
      <c r="J12" s="171">
        <v>128.62555674999999</v>
      </c>
      <c r="K12" s="171">
        <v>1.0437655800000001</v>
      </c>
      <c r="L12" s="180">
        <v>0.32827125000000001</v>
      </c>
    </row>
    <row r="13" spans="1:12" ht="13.5" customHeight="1">
      <c r="A13" s="259"/>
      <c r="B13" s="260"/>
      <c r="C13" s="260" t="s">
        <v>188</v>
      </c>
      <c r="D13" s="260"/>
      <c r="E13" s="260"/>
      <c r="F13" s="169" t="s">
        <v>109</v>
      </c>
      <c r="G13" s="170">
        <v>987</v>
      </c>
      <c r="H13" s="171">
        <v>82.871536520000006</v>
      </c>
      <c r="I13" s="172">
        <v>546035</v>
      </c>
      <c r="J13" s="171">
        <v>123.54068436</v>
      </c>
      <c r="K13" s="171">
        <v>0.42643438</v>
      </c>
      <c r="L13" s="180">
        <v>0.11483242</v>
      </c>
    </row>
    <row r="14" spans="1:12" ht="13.5" customHeight="1">
      <c r="A14" s="337"/>
      <c r="B14" s="338" t="s">
        <v>189</v>
      </c>
      <c r="C14" s="338"/>
      <c r="D14" s="338"/>
      <c r="E14" s="338"/>
      <c r="F14" s="317" t="s">
        <v>109</v>
      </c>
      <c r="G14" s="318">
        <v>3073</v>
      </c>
      <c r="H14" s="319">
        <v>97.185325739999996</v>
      </c>
      <c r="I14" s="320">
        <v>1297463</v>
      </c>
      <c r="J14" s="319">
        <v>117.47508732999999</v>
      </c>
      <c r="K14" s="319">
        <v>1.01327357</v>
      </c>
      <c r="L14" s="339">
        <v>0.21301171999999999</v>
      </c>
    </row>
    <row r="15" spans="1:12" ht="13.5" customHeight="1">
      <c r="A15" s="257" t="s">
        <v>112</v>
      </c>
      <c r="B15" s="258"/>
      <c r="C15" s="258"/>
      <c r="D15" s="258"/>
      <c r="E15" s="258"/>
      <c r="F15" s="500" t="s">
        <v>49</v>
      </c>
      <c r="G15" s="501" t="s">
        <v>74</v>
      </c>
      <c r="H15" s="502" t="s">
        <v>74</v>
      </c>
      <c r="I15" s="503">
        <v>817635</v>
      </c>
      <c r="J15" s="502">
        <v>133.64307255</v>
      </c>
      <c r="K15" s="502">
        <v>0.63854454999999999</v>
      </c>
      <c r="L15" s="517">
        <v>0.22716615000000001</v>
      </c>
    </row>
    <row r="16" spans="1:12" ht="13.5" customHeight="1">
      <c r="A16" s="337"/>
      <c r="B16" s="338" t="s">
        <v>190</v>
      </c>
      <c r="C16" s="338"/>
      <c r="D16" s="338"/>
      <c r="E16" s="343"/>
      <c r="F16" s="317" t="s">
        <v>191</v>
      </c>
      <c r="G16" s="318">
        <v>1924</v>
      </c>
      <c r="H16" s="319">
        <v>109.88006853</v>
      </c>
      <c r="I16" s="320">
        <v>817635</v>
      </c>
      <c r="J16" s="319">
        <v>133.64307255</v>
      </c>
      <c r="K16" s="319">
        <v>0.63854454999999999</v>
      </c>
      <c r="L16" s="339">
        <v>0.22716615000000001</v>
      </c>
    </row>
    <row r="17" spans="1:12" ht="13.5" customHeight="1">
      <c r="A17" s="257" t="s">
        <v>113</v>
      </c>
      <c r="B17" s="258"/>
      <c r="C17" s="258"/>
      <c r="D17" s="258"/>
      <c r="E17" s="261"/>
      <c r="F17" s="500" t="s">
        <v>49</v>
      </c>
      <c r="G17" s="501" t="s">
        <v>74</v>
      </c>
      <c r="H17" s="502" t="s">
        <v>74</v>
      </c>
      <c r="I17" s="503">
        <v>13990026</v>
      </c>
      <c r="J17" s="502">
        <v>154.79226672999999</v>
      </c>
      <c r="K17" s="502">
        <v>10.9257247</v>
      </c>
      <c r="L17" s="517">
        <v>5.46541911</v>
      </c>
    </row>
    <row r="18" spans="1:12" ht="13.5" customHeight="1">
      <c r="A18" s="259"/>
      <c r="B18" s="260"/>
      <c r="C18" s="260" t="s">
        <v>192</v>
      </c>
      <c r="D18" s="260"/>
      <c r="E18" s="262"/>
      <c r="F18" s="169" t="s">
        <v>109</v>
      </c>
      <c r="G18" s="170">
        <v>22029</v>
      </c>
      <c r="H18" s="171">
        <v>231.51865476</v>
      </c>
      <c r="I18" s="172">
        <v>2086324</v>
      </c>
      <c r="J18" s="171">
        <v>299.92337759999998</v>
      </c>
      <c r="K18" s="171">
        <v>1.6293466299999999</v>
      </c>
      <c r="L18" s="180">
        <v>1.5348641999999999</v>
      </c>
    </row>
    <row r="19" spans="1:12" ht="13.5" customHeight="1">
      <c r="A19" s="259"/>
      <c r="B19" s="260"/>
      <c r="C19" s="260" t="s">
        <v>193</v>
      </c>
      <c r="D19" s="260"/>
      <c r="E19" s="262"/>
      <c r="F19" s="169" t="s">
        <v>109</v>
      </c>
      <c r="G19" s="170">
        <v>10456</v>
      </c>
      <c r="H19" s="171">
        <v>36.551772360000001</v>
      </c>
      <c r="I19" s="172">
        <v>1524733</v>
      </c>
      <c r="J19" s="171">
        <v>54.88763703</v>
      </c>
      <c r="K19" s="171">
        <v>1.19076355</v>
      </c>
      <c r="L19" s="180">
        <v>-1.3830879</v>
      </c>
    </row>
    <row r="20" spans="1:12" ht="13.5" customHeight="1">
      <c r="A20" s="259"/>
      <c r="B20" s="260"/>
      <c r="C20" s="260"/>
      <c r="D20" s="260" t="s">
        <v>194</v>
      </c>
      <c r="E20" s="262"/>
      <c r="F20" s="169" t="s">
        <v>109</v>
      </c>
      <c r="G20" s="170">
        <v>10456</v>
      </c>
      <c r="H20" s="171">
        <v>36.614490320000002</v>
      </c>
      <c r="I20" s="172">
        <v>1524733</v>
      </c>
      <c r="J20" s="171">
        <v>54.94481854</v>
      </c>
      <c r="K20" s="171">
        <v>1.19076355</v>
      </c>
      <c r="L20" s="180">
        <v>-1.3798972300000001</v>
      </c>
    </row>
    <row r="21" spans="1:12" ht="13.5" customHeight="1">
      <c r="A21" s="259"/>
      <c r="B21" s="260"/>
      <c r="C21" s="260" t="s">
        <v>195</v>
      </c>
      <c r="D21" s="260"/>
      <c r="E21" s="262"/>
      <c r="F21" s="169" t="s">
        <v>49</v>
      </c>
      <c r="G21" s="170" t="s">
        <v>74</v>
      </c>
      <c r="H21" s="171" t="s">
        <v>74</v>
      </c>
      <c r="I21" s="172">
        <v>875980</v>
      </c>
      <c r="J21" s="171">
        <v>143.4666326</v>
      </c>
      <c r="K21" s="171">
        <v>0.68410996999999996</v>
      </c>
      <c r="L21" s="180">
        <v>0.29291001999999999</v>
      </c>
    </row>
    <row r="22" spans="1:12" ht="13.5" customHeight="1">
      <c r="A22" s="259"/>
      <c r="B22" s="260"/>
      <c r="C22" s="260"/>
      <c r="D22" s="260" t="s">
        <v>196</v>
      </c>
      <c r="E22" s="262"/>
      <c r="F22" s="169" t="s">
        <v>49</v>
      </c>
      <c r="G22" s="170" t="s">
        <v>74</v>
      </c>
      <c r="H22" s="171" t="s">
        <v>74</v>
      </c>
      <c r="I22" s="172">
        <v>842954</v>
      </c>
      <c r="J22" s="171">
        <v>143.72151627</v>
      </c>
      <c r="K22" s="171">
        <v>0.65831781</v>
      </c>
      <c r="L22" s="180">
        <v>0.28301682</v>
      </c>
    </row>
    <row r="23" spans="1:12" ht="13.5" customHeight="1">
      <c r="A23" s="259"/>
      <c r="B23" s="260"/>
      <c r="C23" s="260" t="s">
        <v>197</v>
      </c>
      <c r="D23" s="260"/>
      <c r="E23" s="262"/>
      <c r="F23" s="169" t="s">
        <v>109</v>
      </c>
      <c r="G23" s="170">
        <v>60208</v>
      </c>
      <c r="H23" s="171">
        <v>134.99248896</v>
      </c>
      <c r="I23" s="172">
        <v>8168236</v>
      </c>
      <c r="J23" s="171">
        <v>192.94286052000001</v>
      </c>
      <c r="K23" s="171">
        <v>6.3791087900000001</v>
      </c>
      <c r="L23" s="180">
        <v>4.3426071200000003</v>
      </c>
    </row>
    <row r="24" spans="1:12" ht="13.5" customHeight="1">
      <c r="A24" s="337"/>
      <c r="B24" s="338" t="s">
        <v>114</v>
      </c>
      <c r="C24" s="338"/>
      <c r="D24" s="338"/>
      <c r="E24" s="338"/>
      <c r="F24" s="317" t="s">
        <v>109</v>
      </c>
      <c r="G24" s="318">
        <v>261</v>
      </c>
      <c r="H24" s="319">
        <v>106.96721311</v>
      </c>
      <c r="I24" s="320">
        <v>288439</v>
      </c>
      <c r="J24" s="319">
        <v>130.28958863</v>
      </c>
      <c r="K24" s="319">
        <v>0.22526085000000001</v>
      </c>
      <c r="L24" s="339">
        <v>7.4006959999999997E-2</v>
      </c>
    </row>
    <row r="25" spans="1:12" ht="13.5" customHeight="1">
      <c r="A25" s="257" t="s">
        <v>115</v>
      </c>
      <c r="B25" s="258"/>
      <c r="C25" s="258"/>
      <c r="D25" s="258"/>
      <c r="E25" s="258"/>
      <c r="F25" s="500" t="s">
        <v>49</v>
      </c>
      <c r="G25" s="501" t="s">
        <v>74</v>
      </c>
      <c r="H25" s="502" t="s">
        <v>74</v>
      </c>
      <c r="I25" s="503">
        <v>9519238</v>
      </c>
      <c r="J25" s="502">
        <v>187.74824889000001</v>
      </c>
      <c r="K25" s="502">
        <v>7.4341944599999996</v>
      </c>
      <c r="L25" s="517">
        <v>4.9102057500000003</v>
      </c>
    </row>
    <row r="26" spans="1:12" ht="13.5" customHeight="1">
      <c r="A26" s="337"/>
      <c r="B26" s="338" t="s">
        <v>198</v>
      </c>
      <c r="C26" s="338"/>
      <c r="D26" s="338"/>
      <c r="E26" s="338"/>
      <c r="F26" s="317" t="s">
        <v>109</v>
      </c>
      <c r="G26" s="318">
        <v>78418</v>
      </c>
      <c r="H26" s="319">
        <v>103.87728337999999</v>
      </c>
      <c r="I26" s="320">
        <v>9488598</v>
      </c>
      <c r="J26" s="319">
        <v>215.10329884000001</v>
      </c>
      <c r="K26" s="319">
        <v>7.4102656800000002</v>
      </c>
      <c r="L26" s="339">
        <v>5.6037362799999997</v>
      </c>
    </row>
    <row r="27" spans="1:12" ht="13.5" customHeight="1">
      <c r="A27" s="257" t="s">
        <v>117</v>
      </c>
      <c r="B27" s="258"/>
      <c r="C27" s="258"/>
      <c r="D27" s="258"/>
      <c r="E27" s="258"/>
      <c r="F27" s="500" t="s">
        <v>109</v>
      </c>
      <c r="G27" s="501">
        <v>578</v>
      </c>
      <c r="H27" s="502">
        <v>56.94581281</v>
      </c>
      <c r="I27" s="503">
        <v>356348</v>
      </c>
      <c r="J27" s="502">
        <v>99.199109190000001</v>
      </c>
      <c r="K27" s="502">
        <v>0.27829542000000002</v>
      </c>
      <c r="L27" s="517">
        <v>-3.1752299999999998E-3</v>
      </c>
    </row>
    <row r="28" spans="1:12" ht="13.5" customHeight="1">
      <c r="A28" s="257" t="s">
        <v>118</v>
      </c>
      <c r="B28" s="258"/>
      <c r="C28" s="258"/>
      <c r="D28" s="258"/>
      <c r="E28" s="258"/>
      <c r="F28" s="500" t="s">
        <v>49</v>
      </c>
      <c r="G28" s="501" t="s">
        <v>74</v>
      </c>
      <c r="H28" s="502" t="s">
        <v>74</v>
      </c>
      <c r="I28" s="503">
        <v>17927578</v>
      </c>
      <c r="J28" s="502">
        <v>138.70595316999999</v>
      </c>
      <c r="K28" s="502">
        <v>14.00081614</v>
      </c>
      <c r="L28" s="517">
        <v>5.5212730800000003</v>
      </c>
    </row>
    <row r="29" spans="1:12" ht="13.5" customHeight="1">
      <c r="A29" s="259"/>
      <c r="B29" s="260"/>
      <c r="C29" s="260" t="s">
        <v>119</v>
      </c>
      <c r="D29" s="260"/>
      <c r="E29" s="260"/>
      <c r="F29" s="169" t="s">
        <v>49</v>
      </c>
      <c r="G29" s="170" t="s">
        <v>74</v>
      </c>
      <c r="H29" s="171" t="s">
        <v>74</v>
      </c>
      <c r="I29" s="172">
        <v>5938591</v>
      </c>
      <c r="J29" s="171">
        <v>148.67131663000001</v>
      </c>
      <c r="K29" s="171">
        <v>4.6378334399999996</v>
      </c>
      <c r="L29" s="180">
        <v>2.1456765999999998</v>
      </c>
    </row>
    <row r="30" spans="1:12" ht="13.5" customHeight="1">
      <c r="A30" s="259"/>
      <c r="B30" s="260"/>
      <c r="C30" s="260" t="s">
        <v>120</v>
      </c>
      <c r="D30" s="260"/>
      <c r="E30" s="260"/>
      <c r="F30" s="169" t="s">
        <v>109</v>
      </c>
      <c r="G30" s="170">
        <v>51035</v>
      </c>
      <c r="H30" s="171">
        <v>100.99940629</v>
      </c>
      <c r="I30" s="172">
        <v>2508829</v>
      </c>
      <c r="J30" s="171">
        <v>164.64087925999999</v>
      </c>
      <c r="K30" s="171">
        <v>1.95930837</v>
      </c>
      <c r="L30" s="180">
        <v>1.08711523</v>
      </c>
    </row>
    <row r="31" spans="1:12" ht="13.5" customHeight="1">
      <c r="A31" s="259"/>
      <c r="B31" s="260" t="s">
        <v>121</v>
      </c>
      <c r="C31" s="260"/>
      <c r="D31" s="260"/>
      <c r="E31" s="260"/>
      <c r="F31" s="169" t="s">
        <v>123</v>
      </c>
      <c r="G31" s="170">
        <v>1326566</v>
      </c>
      <c r="H31" s="171">
        <v>110.30385475</v>
      </c>
      <c r="I31" s="172">
        <v>1056367</v>
      </c>
      <c r="J31" s="171">
        <v>109.18668675000001</v>
      </c>
      <c r="K31" s="171">
        <v>0.82498596000000002</v>
      </c>
      <c r="L31" s="180">
        <v>9.8093219999999995E-2</v>
      </c>
    </row>
    <row r="32" spans="1:12" ht="13.5" customHeight="1">
      <c r="A32" s="259"/>
      <c r="B32" s="260" t="s">
        <v>122</v>
      </c>
      <c r="C32" s="260"/>
      <c r="D32" s="260"/>
      <c r="E32" s="260"/>
      <c r="F32" s="169" t="s">
        <v>123</v>
      </c>
      <c r="G32" s="170">
        <v>186290</v>
      </c>
      <c r="H32" s="171">
        <v>92.412171479999998</v>
      </c>
      <c r="I32" s="172">
        <v>707265</v>
      </c>
      <c r="J32" s="171">
        <v>80.447905329999998</v>
      </c>
      <c r="K32" s="171">
        <v>0.55234941999999998</v>
      </c>
      <c r="L32" s="180">
        <v>-0.18971236999999999</v>
      </c>
    </row>
    <row r="33" spans="1:13" s="19" customFormat="1" ht="13.5" customHeight="1">
      <c r="A33" s="259"/>
      <c r="B33" s="260" t="s">
        <v>125</v>
      </c>
      <c r="C33" s="260"/>
      <c r="D33" s="260"/>
      <c r="E33" s="260"/>
      <c r="F33" s="169" t="s">
        <v>109</v>
      </c>
      <c r="G33" s="170">
        <v>488</v>
      </c>
      <c r="H33" s="171">
        <v>139.03133903</v>
      </c>
      <c r="I33" s="172">
        <v>700663</v>
      </c>
      <c r="J33" s="171">
        <v>133.63219548000001</v>
      </c>
      <c r="K33" s="171">
        <v>0.54719348000000001</v>
      </c>
      <c r="L33" s="180">
        <v>0.19462035</v>
      </c>
      <c r="M33" s="22"/>
    </row>
    <row r="34" spans="1:13" ht="13.5" customHeight="1">
      <c r="A34" s="259"/>
      <c r="B34" s="260" t="s">
        <v>126</v>
      </c>
      <c r="C34" s="260"/>
      <c r="D34" s="260"/>
      <c r="E34" s="260"/>
      <c r="F34" s="169" t="s">
        <v>109</v>
      </c>
      <c r="G34" s="170">
        <v>14771</v>
      </c>
      <c r="H34" s="171">
        <v>118.02636836000001</v>
      </c>
      <c r="I34" s="172">
        <v>4239618</v>
      </c>
      <c r="J34" s="171">
        <v>147.85459004000001</v>
      </c>
      <c r="K34" s="171">
        <v>3.3109945000000001</v>
      </c>
      <c r="L34" s="180">
        <v>1.51443437</v>
      </c>
    </row>
    <row r="35" spans="1:13" ht="13.5" customHeight="1">
      <c r="A35" s="337"/>
      <c r="B35" s="338"/>
      <c r="C35" s="338" t="s">
        <v>199</v>
      </c>
      <c r="D35" s="338"/>
      <c r="E35" s="338"/>
      <c r="F35" s="317" t="s">
        <v>109</v>
      </c>
      <c r="G35" s="318">
        <v>1993</v>
      </c>
      <c r="H35" s="319">
        <v>90.30357952</v>
      </c>
      <c r="I35" s="320">
        <v>920140</v>
      </c>
      <c r="J35" s="319">
        <v>139.41388412000001</v>
      </c>
      <c r="K35" s="319">
        <v>0.71859740000000005</v>
      </c>
      <c r="L35" s="339">
        <v>0.28709924999999997</v>
      </c>
    </row>
    <row r="36" spans="1:13" ht="13.5" customHeight="1">
      <c r="A36" s="257" t="s">
        <v>127</v>
      </c>
      <c r="B36" s="258"/>
      <c r="C36" s="258"/>
      <c r="D36" s="258"/>
      <c r="E36" s="258"/>
      <c r="F36" s="500" t="s">
        <v>49</v>
      </c>
      <c r="G36" s="501" t="s">
        <v>74</v>
      </c>
      <c r="H36" s="502" t="s">
        <v>74</v>
      </c>
      <c r="I36" s="503">
        <v>13733161</v>
      </c>
      <c r="J36" s="502">
        <v>112.47284955000001</v>
      </c>
      <c r="K36" s="502">
        <v>10.72512205</v>
      </c>
      <c r="L36" s="517">
        <v>1.6808286400000001</v>
      </c>
    </row>
    <row r="37" spans="1:13" ht="13.5" customHeight="1">
      <c r="A37" s="259"/>
      <c r="B37" s="260" t="s">
        <v>128</v>
      </c>
      <c r="C37" s="260"/>
      <c r="D37" s="260"/>
      <c r="E37" s="260"/>
      <c r="F37" s="169" t="s">
        <v>109</v>
      </c>
      <c r="G37" s="170">
        <v>795</v>
      </c>
      <c r="H37" s="171">
        <v>116.56891496</v>
      </c>
      <c r="I37" s="172">
        <v>540591</v>
      </c>
      <c r="J37" s="171">
        <v>118.2920238</v>
      </c>
      <c r="K37" s="171">
        <v>0.42218281000000002</v>
      </c>
      <c r="L37" s="180">
        <v>9.2259279999999999E-2</v>
      </c>
    </row>
    <row r="38" spans="1:13" ht="13.5" customHeight="1">
      <c r="A38" s="259"/>
      <c r="B38" s="260"/>
      <c r="C38" s="260" t="s">
        <v>200</v>
      </c>
      <c r="D38" s="260"/>
      <c r="E38" s="260"/>
      <c r="F38" s="169" t="s">
        <v>49</v>
      </c>
      <c r="G38" s="170" t="s">
        <v>74</v>
      </c>
      <c r="H38" s="171" t="s">
        <v>74</v>
      </c>
      <c r="I38" s="172">
        <v>877345</v>
      </c>
      <c r="J38" s="171">
        <v>383.17363125000003</v>
      </c>
      <c r="K38" s="171">
        <v>0.68517598999999996</v>
      </c>
      <c r="L38" s="180">
        <v>0.71558716</v>
      </c>
    </row>
    <row r="39" spans="1:13" ht="13.5" customHeight="1">
      <c r="A39" s="259"/>
      <c r="B39" s="260"/>
      <c r="C39" s="260" t="s">
        <v>201</v>
      </c>
      <c r="D39" s="260"/>
      <c r="E39" s="260"/>
      <c r="F39" s="169" t="s">
        <v>109</v>
      </c>
      <c r="G39" s="170">
        <v>11728</v>
      </c>
      <c r="H39" s="171">
        <v>61.01659643</v>
      </c>
      <c r="I39" s="172">
        <v>530293</v>
      </c>
      <c r="J39" s="171">
        <v>75.973753389999999</v>
      </c>
      <c r="K39" s="171">
        <v>0.41414043</v>
      </c>
      <c r="L39" s="180">
        <v>-0.18508584</v>
      </c>
    </row>
    <row r="40" spans="1:13" ht="13.5" customHeight="1">
      <c r="A40" s="259"/>
      <c r="B40" s="260"/>
      <c r="C40" s="260" t="s">
        <v>202</v>
      </c>
      <c r="D40" s="260"/>
      <c r="E40" s="260"/>
      <c r="F40" s="169" t="s">
        <v>123</v>
      </c>
      <c r="G40" s="170">
        <v>5167424</v>
      </c>
      <c r="H40" s="171">
        <v>86.263912189999999</v>
      </c>
      <c r="I40" s="172">
        <v>1502872</v>
      </c>
      <c r="J40" s="171">
        <v>135.75355966000001</v>
      </c>
      <c r="K40" s="171">
        <v>1.1736908699999999</v>
      </c>
      <c r="L40" s="180">
        <v>0.43684261000000002</v>
      </c>
    </row>
    <row r="41" spans="1:13" ht="13.5" customHeight="1">
      <c r="A41" s="259"/>
      <c r="B41" s="260" t="s">
        <v>203</v>
      </c>
      <c r="C41" s="260"/>
      <c r="D41" s="260"/>
      <c r="E41" s="260"/>
      <c r="F41" s="169" t="s">
        <v>109</v>
      </c>
      <c r="G41" s="170">
        <v>10026</v>
      </c>
      <c r="H41" s="171">
        <v>93.595967139999999</v>
      </c>
      <c r="I41" s="172">
        <v>1635207</v>
      </c>
      <c r="J41" s="171">
        <v>105.0132165</v>
      </c>
      <c r="K41" s="171">
        <v>1.2770399100000001</v>
      </c>
      <c r="L41" s="180">
        <v>8.6154939999999999E-2</v>
      </c>
    </row>
    <row r="42" spans="1:13" ht="13.5" customHeight="1">
      <c r="A42" s="259"/>
      <c r="B42" s="260"/>
      <c r="C42" s="260" t="s">
        <v>204</v>
      </c>
      <c r="D42" s="260"/>
      <c r="E42" s="260"/>
      <c r="F42" s="169" t="s">
        <v>109</v>
      </c>
      <c r="G42" s="170">
        <v>8554</v>
      </c>
      <c r="H42" s="171">
        <v>88.578233409999996</v>
      </c>
      <c r="I42" s="172">
        <v>1302665</v>
      </c>
      <c r="J42" s="171">
        <v>94.59466329</v>
      </c>
      <c r="K42" s="171">
        <v>1.01733615</v>
      </c>
      <c r="L42" s="180">
        <v>-8.2153069999999995E-2</v>
      </c>
    </row>
    <row r="43" spans="1:13" ht="13.5" customHeight="1">
      <c r="A43" s="259"/>
      <c r="B43" s="260" t="s">
        <v>205</v>
      </c>
      <c r="C43" s="260"/>
      <c r="D43" s="260"/>
      <c r="E43" s="260"/>
      <c r="F43" s="169" t="s">
        <v>49</v>
      </c>
      <c r="G43" s="170" t="s">
        <v>74</v>
      </c>
      <c r="H43" s="171" t="s">
        <v>74</v>
      </c>
      <c r="I43" s="172">
        <v>1702175</v>
      </c>
      <c r="J43" s="171">
        <v>110.88416142</v>
      </c>
      <c r="K43" s="171">
        <v>1.32933959</v>
      </c>
      <c r="L43" s="180">
        <v>0.18440156999999999</v>
      </c>
    </row>
    <row r="44" spans="1:13" ht="13.5" customHeight="1">
      <c r="A44" s="259"/>
      <c r="B44" s="260" t="s">
        <v>206</v>
      </c>
      <c r="C44" s="260"/>
      <c r="D44" s="260"/>
      <c r="E44" s="260"/>
      <c r="F44" s="169" t="s">
        <v>49</v>
      </c>
      <c r="G44" s="170" t="s">
        <v>74</v>
      </c>
      <c r="H44" s="171" t="s">
        <v>74</v>
      </c>
      <c r="I44" s="172">
        <v>1463638</v>
      </c>
      <c r="J44" s="171">
        <v>103.1940973</v>
      </c>
      <c r="K44" s="171">
        <v>1.1430504699999999</v>
      </c>
      <c r="L44" s="180">
        <v>4.999907E-2</v>
      </c>
    </row>
    <row r="45" spans="1:13" s="19" customFormat="1" ht="13.5" customHeight="1">
      <c r="A45" s="259"/>
      <c r="B45" s="260" t="s">
        <v>207</v>
      </c>
      <c r="C45" s="260"/>
      <c r="D45" s="260"/>
      <c r="E45" s="260"/>
      <c r="F45" s="169" t="s">
        <v>109</v>
      </c>
      <c r="G45" s="170">
        <v>10858</v>
      </c>
      <c r="H45" s="171">
        <v>106.44054504</v>
      </c>
      <c r="I45" s="172">
        <v>1761605</v>
      </c>
      <c r="J45" s="171">
        <v>106.30540873</v>
      </c>
      <c r="K45" s="171">
        <v>1.3757523599999999</v>
      </c>
      <c r="L45" s="180">
        <v>0.11531913000000001</v>
      </c>
      <c r="M45" s="22"/>
    </row>
    <row r="46" spans="1:13" ht="13.5" customHeight="1">
      <c r="A46" s="259"/>
      <c r="B46" s="260"/>
      <c r="C46" s="260" t="s">
        <v>208</v>
      </c>
      <c r="D46" s="260"/>
      <c r="E46" s="260"/>
      <c r="F46" s="169" t="s">
        <v>109</v>
      </c>
      <c r="G46" s="170">
        <v>3714</v>
      </c>
      <c r="H46" s="171">
        <v>74.848851269999997</v>
      </c>
      <c r="I46" s="172">
        <v>1617421</v>
      </c>
      <c r="J46" s="171">
        <v>95.992453170000005</v>
      </c>
      <c r="K46" s="171">
        <v>1.2631496600000001</v>
      </c>
      <c r="L46" s="180">
        <v>-7.4524580000000007E-2</v>
      </c>
    </row>
    <row r="47" spans="1:13" ht="13.5" customHeight="1">
      <c r="A47" s="337"/>
      <c r="B47" s="338" t="s">
        <v>209</v>
      </c>
      <c r="C47" s="338"/>
      <c r="D47" s="338"/>
      <c r="E47" s="338"/>
      <c r="F47" s="317" t="s">
        <v>49</v>
      </c>
      <c r="G47" s="318" t="s">
        <v>74</v>
      </c>
      <c r="H47" s="319" t="s">
        <v>74</v>
      </c>
      <c r="I47" s="320">
        <v>1254598</v>
      </c>
      <c r="J47" s="319">
        <v>114.5163852</v>
      </c>
      <c r="K47" s="319">
        <v>0.97979749000000005</v>
      </c>
      <c r="L47" s="339">
        <v>0.17552153000000001</v>
      </c>
    </row>
    <row r="48" spans="1:13" ht="13.5" customHeight="1">
      <c r="A48" s="257" t="s">
        <v>141</v>
      </c>
      <c r="B48" s="258"/>
      <c r="C48" s="258"/>
      <c r="D48" s="258"/>
      <c r="E48" s="258"/>
      <c r="F48" s="500" t="s">
        <v>49</v>
      </c>
      <c r="G48" s="501" t="s">
        <v>74</v>
      </c>
      <c r="H48" s="502" t="s">
        <v>74</v>
      </c>
      <c r="I48" s="503">
        <v>25391211</v>
      </c>
      <c r="J48" s="502">
        <v>124.11645058000001</v>
      </c>
      <c r="K48" s="502">
        <v>19.82965445</v>
      </c>
      <c r="L48" s="517">
        <v>5.4450566</v>
      </c>
    </row>
    <row r="49" spans="1:13" ht="13.5" customHeight="1">
      <c r="A49" s="259"/>
      <c r="B49" s="260" t="s">
        <v>142</v>
      </c>
      <c r="C49" s="260"/>
      <c r="D49" s="260"/>
      <c r="E49" s="260"/>
      <c r="F49" s="169" t="s">
        <v>49</v>
      </c>
      <c r="G49" s="170" t="s">
        <v>74</v>
      </c>
      <c r="H49" s="171" t="s">
        <v>74</v>
      </c>
      <c r="I49" s="172">
        <v>10754182</v>
      </c>
      <c r="J49" s="171">
        <v>149.10897319</v>
      </c>
      <c r="K49" s="171">
        <v>8.3986428600000007</v>
      </c>
      <c r="L49" s="180">
        <v>3.9090335500000002</v>
      </c>
    </row>
    <row r="50" spans="1:13" ht="13.5" customHeight="1">
      <c r="A50" s="259"/>
      <c r="B50" s="260"/>
      <c r="C50" s="260" t="s">
        <v>143</v>
      </c>
      <c r="D50" s="260"/>
      <c r="E50" s="260"/>
      <c r="F50" s="169" t="s">
        <v>109</v>
      </c>
      <c r="G50" s="170">
        <v>524</v>
      </c>
      <c r="H50" s="171">
        <v>131.65829145999999</v>
      </c>
      <c r="I50" s="172">
        <v>699878</v>
      </c>
      <c r="J50" s="171">
        <v>163.06342409000001</v>
      </c>
      <c r="K50" s="171">
        <v>0.54658041999999996</v>
      </c>
      <c r="L50" s="180">
        <v>0.29872960999999998</v>
      </c>
    </row>
    <row r="51" spans="1:13" ht="13.5" customHeight="1">
      <c r="A51" s="259"/>
      <c r="B51" s="260"/>
      <c r="C51" s="260" t="s">
        <v>144</v>
      </c>
      <c r="D51" s="260"/>
      <c r="E51" s="260"/>
      <c r="F51" s="169" t="s">
        <v>49</v>
      </c>
      <c r="G51" s="170" t="s">
        <v>74</v>
      </c>
      <c r="H51" s="171" t="s">
        <v>74</v>
      </c>
      <c r="I51" s="172">
        <v>1096502</v>
      </c>
      <c r="J51" s="171">
        <v>215.70630159999999</v>
      </c>
      <c r="K51" s="171">
        <v>0.85633000000000004</v>
      </c>
      <c r="L51" s="180">
        <v>0.64914026999999996</v>
      </c>
    </row>
    <row r="52" spans="1:13" s="19" customFormat="1" ht="13.5" customHeight="1">
      <c r="A52" s="259"/>
      <c r="B52" s="260"/>
      <c r="C52" s="260" t="s">
        <v>145</v>
      </c>
      <c r="D52" s="260"/>
      <c r="E52" s="260"/>
      <c r="F52" s="169" t="s">
        <v>49</v>
      </c>
      <c r="G52" s="170" t="s">
        <v>74</v>
      </c>
      <c r="H52" s="171" t="s">
        <v>74</v>
      </c>
      <c r="I52" s="172">
        <v>718588</v>
      </c>
      <c r="J52" s="171">
        <v>137.89670432</v>
      </c>
      <c r="K52" s="171">
        <v>0.56119229000000004</v>
      </c>
      <c r="L52" s="180">
        <v>0.2179528</v>
      </c>
      <c r="M52" s="22"/>
    </row>
    <row r="53" spans="1:13" ht="13.5" customHeight="1">
      <c r="A53" s="259"/>
      <c r="B53" s="260"/>
      <c r="C53" s="260" t="s">
        <v>210</v>
      </c>
      <c r="D53" s="260"/>
      <c r="E53" s="260"/>
      <c r="F53" s="169" t="s">
        <v>49</v>
      </c>
      <c r="G53" s="170" t="s">
        <v>74</v>
      </c>
      <c r="H53" s="171" t="s">
        <v>74</v>
      </c>
      <c r="I53" s="172">
        <v>1234652</v>
      </c>
      <c r="J53" s="171">
        <v>152.07021588999999</v>
      </c>
      <c r="K53" s="171">
        <v>0.96422036</v>
      </c>
      <c r="L53" s="180">
        <v>0.46657850000000001</v>
      </c>
    </row>
    <row r="54" spans="1:13" ht="13.5" customHeight="1">
      <c r="A54" s="259"/>
      <c r="B54" s="260"/>
      <c r="C54" s="260" t="s">
        <v>211</v>
      </c>
      <c r="D54" s="260"/>
      <c r="E54" s="260"/>
      <c r="F54" s="169" t="s">
        <v>49</v>
      </c>
      <c r="G54" s="170" t="s">
        <v>74</v>
      </c>
      <c r="H54" s="171" t="s">
        <v>74</v>
      </c>
      <c r="I54" s="172">
        <v>2870795</v>
      </c>
      <c r="J54" s="171">
        <v>145.83830757000001</v>
      </c>
      <c r="K54" s="171">
        <v>2.2419912499999999</v>
      </c>
      <c r="L54" s="180">
        <v>0.99585035</v>
      </c>
    </row>
    <row r="55" spans="1:13" ht="13.5" customHeight="1">
      <c r="A55" s="259"/>
      <c r="B55" s="260"/>
      <c r="C55" s="260"/>
      <c r="D55" s="260" t="s">
        <v>212</v>
      </c>
      <c r="E55" s="260"/>
      <c r="F55" s="169" t="s">
        <v>49</v>
      </c>
      <c r="G55" s="170" t="s">
        <v>74</v>
      </c>
      <c r="H55" s="171" t="s">
        <v>74</v>
      </c>
      <c r="I55" s="172">
        <v>1487185</v>
      </c>
      <c r="J55" s="171">
        <v>151.52967860000001</v>
      </c>
      <c r="K55" s="171">
        <v>1.16143986</v>
      </c>
      <c r="L55" s="180">
        <v>0.55816122999999995</v>
      </c>
    </row>
    <row r="56" spans="1:13" ht="13.5" customHeight="1">
      <c r="A56" s="259"/>
      <c r="B56" s="260"/>
      <c r="C56" s="260" t="s">
        <v>213</v>
      </c>
      <c r="D56" s="260"/>
      <c r="E56" s="260"/>
      <c r="F56" s="169" t="s">
        <v>49</v>
      </c>
      <c r="G56" s="170" t="s">
        <v>74</v>
      </c>
      <c r="H56" s="171" t="s">
        <v>74</v>
      </c>
      <c r="I56" s="172">
        <v>1513436</v>
      </c>
      <c r="J56" s="171">
        <v>118.95921417</v>
      </c>
      <c r="K56" s="171">
        <v>1.18194098</v>
      </c>
      <c r="L56" s="180">
        <v>0.26620809000000001</v>
      </c>
    </row>
    <row r="57" spans="1:13" s="19" customFormat="1" ht="13.5" customHeight="1">
      <c r="A57" s="259"/>
      <c r="B57" s="260"/>
      <c r="C57" s="260" t="s">
        <v>214</v>
      </c>
      <c r="D57" s="260"/>
      <c r="E57" s="260"/>
      <c r="F57" s="169" t="s">
        <v>123</v>
      </c>
      <c r="G57" s="170">
        <v>270326</v>
      </c>
      <c r="H57" s="171">
        <v>247.97138009</v>
      </c>
      <c r="I57" s="172">
        <v>593063</v>
      </c>
      <c r="J57" s="171">
        <v>216.9475467</v>
      </c>
      <c r="K57" s="171">
        <v>0.46316162</v>
      </c>
      <c r="L57" s="180">
        <v>0.35283539000000003</v>
      </c>
      <c r="M57" s="22"/>
    </row>
    <row r="58" spans="1:13" ht="13.5" customHeight="1">
      <c r="A58" s="259"/>
      <c r="B58" s="260" t="s">
        <v>155</v>
      </c>
      <c r="C58" s="260"/>
      <c r="D58" s="260"/>
      <c r="E58" s="260"/>
      <c r="F58" s="169" t="s">
        <v>49</v>
      </c>
      <c r="G58" s="170" t="s">
        <v>74</v>
      </c>
      <c r="H58" s="171" t="s">
        <v>74</v>
      </c>
      <c r="I58" s="172">
        <v>11483527</v>
      </c>
      <c r="J58" s="171">
        <v>119.86709903000001</v>
      </c>
      <c r="K58" s="171">
        <v>8.9682359900000002</v>
      </c>
      <c r="L58" s="180">
        <v>2.1006064699999998</v>
      </c>
    </row>
    <row r="59" spans="1:13" ht="13.5" customHeight="1">
      <c r="A59" s="259"/>
      <c r="B59" s="260"/>
      <c r="C59" s="260" t="s">
        <v>156</v>
      </c>
      <c r="D59" s="260"/>
      <c r="E59" s="260"/>
      <c r="F59" s="169" t="s">
        <v>49</v>
      </c>
      <c r="G59" s="170" t="s">
        <v>74</v>
      </c>
      <c r="H59" s="171" t="s">
        <v>74</v>
      </c>
      <c r="I59" s="172">
        <v>1348931</v>
      </c>
      <c r="J59" s="171">
        <v>97.73488365</v>
      </c>
      <c r="K59" s="171">
        <v>1.0534682900000001</v>
      </c>
      <c r="L59" s="180">
        <v>-3.4503689999999997E-2</v>
      </c>
    </row>
    <row r="60" spans="1:13" ht="13.5" customHeight="1">
      <c r="A60" s="259"/>
      <c r="B60" s="260"/>
      <c r="C60" s="260" t="s">
        <v>157</v>
      </c>
      <c r="D60" s="260"/>
      <c r="E60" s="260"/>
      <c r="F60" s="169" t="s">
        <v>123</v>
      </c>
      <c r="G60" s="170">
        <v>399519</v>
      </c>
      <c r="H60" s="171">
        <v>88.195986669999996</v>
      </c>
      <c r="I60" s="172">
        <v>1246288</v>
      </c>
      <c r="J60" s="171">
        <v>113.14195035</v>
      </c>
      <c r="K60" s="171">
        <v>0.97330766999999996</v>
      </c>
      <c r="L60" s="180">
        <v>0.15976789999999999</v>
      </c>
    </row>
    <row r="61" spans="1:13" ht="13.5" customHeight="1">
      <c r="A61" s="259"/>
      <c r="B61" s="260"/>
      <c r="C61" s="260" t="s">
        <v>215</v>
      </c>
      <c r="D61" s="260"/>
      <c r="E61" s="260"/>
      <c r="F61" s="169" t="s">
        <v>123</v>
      </c>
      <c r="G61" s="170">
        <v>1366148</v>
      </c>
      <c r="H61" s="171">
        <v>101.25832826</v>
      </c>
      <c r="I61" s="172">
        <v>3947743</v>
      </c>
      <c r="J61" s="171">
        <v>120.97228457</v>
      </c>
      <c r="K61" s="171">
        <v>3.0830502499999999</v>
      </c>
      <c r="L61" s="180">
        <v>0.75534206999999998</v>
      </c>
    </row>
    <row r="62" spans="1:13" ht="13.5" customHeight="1">
      <c r="A62" s="259"/>
      <c r="B62" s="260"/>
      <c r="C62" s="260" t="s">
        <v>360</v>
      </c>
      <c r="D62" s="260"/>
      <c r="E62" s="260"/>
      <c r="F62" s="169" t="s">
        <v>49</v>
      </c>
      <c r="G62" s="170" t="s">
        <v>74</v>
      </c>
      <c r="H62" s="171" t="s">
        <v>74</v>
      </c>
      <c r="I62" s="172">
        <v>617246</v>
      </c>
      <c r="J62" s="171">
        <v>130.81652506</v>
      </c>
      <c r="K62" s="171">
        <v>0.48204770000000002</v>
      </c>
      <c r="L62" s="180">
        <v>0.16047755</v>
      </c>
    </row>
    <row r="63" spans="1:13" ht="13.5" customHeight="1">
      <c r="A63" s="259"/>
      <c r="B63" s="260"/>
      <c r="C63" s="260" t="s">
        <v>216</v>
      </c>
      <c r="D63" s="260"/>
      <c r="E63" s="260"/>
      <c r="F63" s="169" t="s">
        <v>49</v>
      </c>
      <c r="G63" s="170" t="s">
        <v>74</v>
      </c>
      <c r="H63" s="171" t="s">
        <v>74</v>
      </c>
      <c r="I63" s="172">
        <v>478112</v>
      </c>
      <c r="J63" s="171">
        <v>259.51907941000002</v>
      </c>
      <c r="K63" s="171">
        <v>0.37338887999999998</v>
      </c>
      <c r="L63" s="180">
        <v>0.32434553999999999</v>
      </c>
    </row>
    <row r="64" spans="1:13" ht="13.5" customHeight="1">
      <c r="A64" s="259"/>
      <c r="B64" s="260"/>
      <c r="C64" s="260" t="s">
        <v>217</v>
      </c>
      <c r="D64" s="260"/>
      <c r="E64" s="260"/>
      <c r="F64" s="169" t="s">
        <v>49</v>
      </c>
      <c r="G64" s="170" t="s">
        <v>74</v>
      </c>
      <c r="H64" s="171" t="s">
        <v>74</v>
      </c>
      <c r="I64" s="172">
        <v>717312</v>
      </c>
      <c r="J64" s="171">
        <v>162.72515267</v>
      </c>
      <c r="K64" s="171">
        <v>0.56019576999999998</v>
      </c>
      <c r="L64" s="180">
        <v>0.30516174000000001</v>
      </c>
    </row>
    <row r="65" spans="1:12" ht="13.5" customHeight="1">
      <c r="A65" s="259"/>
      <c r="B65" s="260"/>
      <c r="C65" s="260" t="s">
        <v>218</v>
      </c>
      <c r="D65" s="260"/>
      <c r="E65" s="260"/>
      <c r="F65" s="169" t="s">
        <v>49</v>
      </c>
      <c r="G65" s="170" t="s">
        <v>74</v>
      </c>
      <c r="H65" s="171" t="s">
        <v>74</v>
      </c>
      <c r="I65" s="172">
        <v>447986</v>
      </c>
      <c r="J65" s="171">
        <v>131.07514234000001</v>
      </c>
      <c r="K65" s="171">
        <v>0.34986151999999998</v>
      </c>
      <c r="L65" s="180">
        <v>0.11721742</v>
      </c>
    </row>
    <row r="66" spans="1:12" ht="13.5" customHeight="1">
      <c r="A66" s="259"/>
      <c r="B66" s="260" t="s">
        <v>166</v>
      </c>
      <c r="C66" s="260"/>
      <c r="D66" s="260"/>
      <c r="E66" s="260"/>
      <c r="F66" s="169" t="s">
        <v>49</v>
      </c>
      <c r="G66" s="170" t="s">
        <v>74</v>
      </c>
      <c r="H66" s="171" t="s">
        <v>74</v>
      </c>
      <c r="I66" s="172">
        <v>3153502</v>
      </c>
      <c r="J66" s="171">
        <v>86.042349130000005</v>
      </c>
      <c r="K66" s="171">
        <v>2.4627756000000001</v>
      </c>
      <c r="L66" s="180">
        <v>-0.56458343</v>
      </c>
    </row>
    <row r="67" spans="1:12" ht="13.5" customHeight="1">
      <c r="A67" s="259"/>
      <c r="B67" s="260"/>
      <c r="C67" s="260" t="s">
        <v>333</v>
      </c>
      <c r="D67" s="260"/>
      <c r="E67" s="260"/>
      <c r="F67" s="169" t="s">
        <v>147</v>
      </c>
      <c r="G67" s="170">
        <v>51</v>
      </c>
      <c r="H67" s="171">
        <v>87.931034479999994</v>
      </c>
      <c r="I67" s="172">
        <v>77868</v>
      </c>
      <c r="J67" s="171">
        <v>27.835648559999999</v>
      </c>
      <c r="K67" s="171">
        <v>6.0812209999999998E-2</v>
      </c>
      <c r="L67" s="180">
        <v>-0.22280006999999999</v>
      </c>
    </row>
    <row r="68" spans="1:12" ht="13.5" customHeight="1">
      <c r="A68" s="259"/>
      <c r="B68" s="260"/>
      <c r="C68" s="260" t="s">
        <v>219</v>
      </c>
      <c r="D68" s="260"/>
      <c r="E68" s="260"/>
      <c r="F68" s="169" t="s">
        <v>123</v>
      </c>
      <c r="G68" s="170">
        <v>610739</v>
      </c>
      <c r="H68" s="171">
        <v>75.563597669999993</v>
      </c>
      <c r="I68" s="172">
        <v>1467624</v>
      </c>
      <c r="J68" s="171">
        <v>79.861001900000005</v>
      </c>
      <c r="K68" s="171">
        <v>1.1461634000000001</v>
      </c>
      <c r="L68" s="180">
        <v>-0.40846312000000001</v>
      </c>
    </row>
    <row r="69" spans="1:12" ht="13.5" customHeight="1">
      <c r="A69" s="337"/>
      <c r="B69" s="338"/>
      <c r="C69" s="338" t="s">
        <v>220</v>
      </c>
      <c r="D69" s="338"/>
      <c r="E69" s="338"/>
      <c r="F69" s="317" t="s">
        <v>49</v>
      </c>
      <c r="G69" s="318" t="s">
        <v>74</v>
      </c>
      <c r="H69" s="319" t="s">
        <v>74</v>
      </c>
      <c r="I69" s="320">
        <v>1512772</v>
      </c>
      <c r="J69" s="319">
        <v>99.930177049999998</v>
      </c>
      <c r="K69" s="319">
        <v>1.1814224200000001</v>
      </c>
      <c r="L69" s="339">
        <v>-1.16657E-3</v>
      </c>
    </row>
    <row r="70" spans="1:12" ht="13.5" customHeight="1">
      <c r="A70" s="257" t="s">
        <v>175</v>
      </c>
      <c r="B70" s="258"/>
      <c r="C70" s="258"/>
      <c r="D70" s="258"/>
      <c r="E70" s="258"/>
      <c r="F70" s="500" t="s">
        <v>49</v>
      </c>
      <c r="G70" s="501" t="s">
        <v>74</v>
      </c>
      <c r="H70" s="502" t="s">
        <v>74</v>
      </c>
      <c r="I70" s="503">
        <v>16745665</v>
      </c>
      <c r="J70" s="502">
        <v>180.30541199000001</v>
      </c>
      <c r="K70" s="502">
        <v>13.07778311</v>
      </c>
      <c r="L70" s="517">
        <v>8.2313940500000005</v>
      </c>
    </row>
    <row r="71" spans="1:12" ht="13.5" customHeight="1">
      <c r="A71" s="259"/>
      <c r="B71" s="260" t="s">
        <v>221</v>
      </c>
      <c r="C71" s="260"/>
      <c r="D71" s="260"/>
      <c r="E71" s="260"/>
      <c r="F71" s="169" t="s">
        <v>123</v>
      </c>
      <c r="G71" s="170">
        <v>1201451</v>
      </c>
      <c r="H71" s="171">
        <v>77.476928470000004</v>
      </c>
      <c r="I71" s="172">
        <v>821680</v>
      </c>
      <c r="J71" s="171">
        <v>88.427709100000001</v>
      </c>
      <c r="K71" s="171">
        <v>0.64170355999999995</v>
      </c>
      <c r="L71" s="180">
        <v>-0.11867756</v>
      </c>
    </row>
    <row r="72" spans="1:12" ht="13.5" customHeight="1">
      <c r="A72" s="259"/>
      <c r="B72" s="260" t="s">
        <v>222</v>
      </c>
      <c r="C72" s="260"/>
      <c r="D72" s="260"/>
      <c r="E72" s="260"/>
      <c r="F72" s="169" t="s">
        <v>49</v>
      </c>
      <c r="G72" s="170" t="s">
        <v>74</v>
      </c>
      <c r="H72" s="171" t="s">
        <v>74</v>
      </c>
      <c r="I72" s="172">
        <v>1133666</v>
      </c>
      <c r="J72" s="171">
        <v>151.05899031999999</v>
      </c>
      <c r="K72" s="171">
        <v>0.88535379999999997</v>
      </c>
      <c r="L72" s="180">
        <v>0.42290781</v>
      </c>
    </row>
    <row r="73" spans="1:12" ht="13.5" customHeight="1">
      <c r="A73" s="259"/>
      <c r="B73" s="260" t="s">
        <v>223</v>
      </c>
      <c r="C73" s="260"/>
      <c r="D73" s="260"/>
      <c r="E73" s="260"/>
      <c r="F73" s="169" t="s">
        <v>123</v>
      </c>
      <c r="G73" s="170">
        <v>165472</v>
      </c>
      <c r="H73" s="171">
        <v>142.13731670999999</v>
      </c>
      <c r="I73" s="172">
        <v>456205</v>
      </c>
      <c r="J73" s="171">
        <v>195.47649551999999</v>
      </c>
      <c r="K73" s="171">
        <v>0.35628027000000001</v>
      </c>
      <c r="L73" s="180">
        <v>0.24592173000000001</v>
      </c>
    </row>
    <row r="74" spans="1:12" ht="13.5" customHeight="1">
      <c r="A74" s="312"/>
      <c r="B74" s="313"/>
      <c r="C74" s="313" t="s">
        <v>176</v>
      </c>
      <c r="D74" s="313"/>
      <c r="E74" s="313"/>
      <c r="F74" s="327" t="s">
        <v>49</v>
      </c>
      <c r="G74" s="384" t="s">
        <v>74</v>
      </c>
      <c r="H74" s="385" t="s">
        <v>74</v>
      </c>
      <c r="I74" s="384">
        <v>738411</v>
      </c>
      <c r="J74" s="385">
        <v>80.500504210000003</v>
      </c>
      <c r="K74" s="385">
        <v>0.57667336000000002</v>
      </c>
      <c r="L74" s="386">
        <v>-0.19740488</v>
      </c>
    </row>
    <row r="75" spans="1:12" ht="13.5" customHeight="1">
      <c r="A75" s="312"/>
      <c r="B75" s="313"/>
      <c r="C75" s="313" t="s">
        <v>224</v>
      </c>
      <c r="D75" s="313"/>
      <c r="E75" s="313"/>
      <c r="F75" s="327" t="s">
        <v>123</v>
      </c>
      <c r="G75" s="384">
        <v>2857801</v>
      </c>
      <c r="H75" s="385">
        <v>94.693670490000002</v>
      </c>
      <c r="I75" s="384">
        <v>2198255</v>
      </c>
      <c r="J75" s="385">
        <v>121.53401479999999</v>
      </c>
      <c r="K75" s="385">
        <v>1.71676085</v>
      </c>
      <c r="L75" s="386">
        <v>0.42987301</v>
      </c>
    </row>
    <row r="76" spans="1:12" ht="13.5" customHeight="1">
      <c r="A76" s="312"/>
      <c r="B76" s="313"/>
      <c r="C76" s="313" t="s">
        <v>225</v>
      </c>
      <c r="D76" s="313"/>
      <c r="E76" s="313"/>
      <c r="F76" s="327" t="s">
        <v>123</v>
      </c>
      <c r="G76" s="384">
        <v>589196</v>
      </c>
      <c r="H76" s="385">
        <v>150.11745522000001</v>
      </c>
      <c r="I76" s="384">
        <v>7691237</v>
      </c>
      <c r="J76" s="385">
        <v>307.97827761000002</v>
      </c>
      <c r="K76" s="385">
        <v>6.0065891300000001</v>
      </c>
      <c r="L76" s="386">
        <v>5.73230153</v>
      </c>
    </row>
    <row r="77" spans="1:12" ht="13.5" customHeight="1">
      <c r="A77" s="323"/>
      <c r="B77" s="324"/>
      <c r="C77" s="324" t="s">
        <v>226</v>
      </c>
      <c r="D77" s="324"/>
      <c r="E77" s="324"/>
      <c r="F77" s="332" t="s">
        <v>49</v>
      </c>
      <c r="G77" s="389" t="s">
        <v>74</v>
      </c>
      <c r="H77" s="390" t="s">
        <v>74</v>
      </c>
      <c r="I77" s="389">
        <v>1033616</v>
      </c>
      <c r="J77" s="390">
        <v>189.56248715999999</v>
      </c>
      <c r="K77" s="390">
        <v>0.80721821999999999</v>
      </c>
      <c r="L77" s="391">
        <v>0.53897412</v>
      </c>
    </row>
    <row r="78" spans="1:12" ht="13.5" customHeight="1">
      <c r="A78" s="325" t="s">
        <v>181</v>
      </c>
      <c r="B78" s="326"/>
      <c r="C78" s="326"/>
      <c r="D78" s="326"/>
      <c r="E78" s="326"/>
      <c r="F78" s="512" t="s">
        <v>49</v>
      </c>
      <c r="G78" s="541" t="s">
        <v>74</v>
      </c>
      <c r="H78" s="542" t="s">
        <v>74</v>
      </c>
      <c r="I78" s="541">
        <v>924470</v>
      </c>
      <c r="J78" s="542">
        <v>273.95031692999999</v>
      </c>
      <c r="K78" s="542">
        <v>0.72197898000000005</v>
      </c>
      <c r="L78" s="543">
        <v>0.64786001999999998</v>
      </c>
    </row>
    <row r="79" spans="1:12" ht="13.5" customHeight="1">
      <c r="G79" s="230"/>
      <c r="H79" s="231"/>
      <c r="I79" s="230"/>
      <c r="J79" s="231"/>
      <c r="K79" s="231"/>
      <c r="L79" s="232"/>
    </row>
    <row r="80" spans="1:12">
      <c r="G80" s="230"/>
      <c r="H80" s="231"/>
      <c r="I80" s="230"/>
      <c r="J80" s="231"/>
      <c r="K80" s="231"/>
      <c r="L80" s="232"/>
    </row>
    <row r="81" spans="7:12">
      <c r="G81" s="230"/>
      <c r="H81" s="231"/>
      <c r="I81" s="230"/>
      <c r="J81" s="231"/>
      <c r="K81" s="231"/>
      <c r="L81" s="23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359</v>
      </c>
      <c r="H1" s="25"/>
    </row>
    <row r="2" spans="1:13" ht="15" customHeight="1">
      <c r="A2" s="26" t="s">
        <v>228</v>
      </c>
      <c r="C2" s="53" t="s">
        <v>456</v>
      </c>
      <c r="E2" s="53"/>
      <c r="F2" s="54" t="s">
        <v>99</v>
      </c>
      <c r="G2" s="53"/>
      <c r="H2" s="26" t="s">
        <v>229</v>
      </c>
      <c r="J2" s="53" t="s">
        <v>456</v>
      </c>
      <c r="M2" s="54" t="s">
        <v>99</v>
      </c>
    </row>
    <row r="3" spans="1:13" ht="5.0999999999999996" customHeight="1">
      <c r="A3" s="656" t="s">
        <v>230</v>
      </c>
      <c r="B3" s="657"/>
      <c r="C3" s="660" t="s">
        <v>103</v>
      </c>
      <c r="D3" s="55"/>
      <c r="E3" s="55"/>
      <c r="F3" s="56"/>
      <c r="H3" s="662" t="s">
        <v>230</v>
      </c>
      <c r="I3" s="662"/>
      <c r="J3" s="660" t="s">
        <v>103</v>
      </c>
      <c r="K3" s="55"/>
      <c r="L3" s="55"/>
      <c r="M3" s="56"/>
    </row>
    <row r="4" spans="1:13" ht="30" customHeight="1">
      <c r="A4" s="658"/>
      <c r="B4" s="659"/>
      <c r="C4" s="661"/>
      <c r="D4" s="28" t="s">
        <v>54</v>
      </c>
      <c r="E4" s="49" t="s">
        <v>104</v>
      </c>
      <c r="F4" s="28" t="s">
        <v>105</v>
      </c>
      <c r="H4" s="662"/>
      <c r="I4" s="662"/>
      <c r="J4" s="661"/>
      <c r="K4" s="28" t="s">
        <v>54</v>
      </c>
      <c r="L4" s="49" t="s">
        <v>104</v>
      </c>
      <c r="M4" s="28" t="s">
        <v>105</v>
      </c>
    </row>
    <row r="5" spans="1:13" ht="15" customHeight="1">
      <c r="A5" s="46" t="s">
        <v>231</v>
      </c>
      <c r="B5" s="50"/>
      <c r="C5" s="521">
        <v>209151521</v>
      </c>
      <c r="D5" s="522">
        <v>108.83324239</v>
      </c>
      <c r="E5" s="522">
        <v>100</v>
      </c>
      <c r="F5" s="499">
        <v>8.8332423900000006</v>
      </c>
      <c r="H5" s="46" t="s">
        <v>231</v>
      </c>
      <c r="I5" s="50"/>
      <c r="J5" s="521">
        <v>128046664</v>
      </c>
      <c r="K5" s="522">
        <v>141.31986369000001</v>
      </c>
      <c r="L5" s="522">
        <v>100</v>
      </c>
      <c r="M5" s="499">
        <v>41.319863689999998</v>
      </c>
    </row>
    <row r="6" spans="1:13" ht="15" customHeight="1">
      <c r="A6" s="263" t="s">
        <v>232</v>
      </c>
      <c r="B6" s="264"/>
      <c r="C6" s="254">
        <v>88130426</v>
      </c>
      <c r="D6" s="29">
        <v>100.06029475</v>
      </c>
      <c r="E6" s="29">
        <v>42.137119339999998</v>
      </c>
      <c r="F6" s="29">
        <v>2.7634019999999999E-2</v>
      </c>
      <c r="G6" s="57"/>
      <c r="H6" s="263" t="s">
        <v>232</v>
      </c>
      <c r="I6" s="264"/>
      <c r="J6" s="254">
        <v>78480203</v>
      </c>
      <c r="K6" s="29">
        <v>136.58191926999999</v>
      </c>
      <c r="L6" s="29">
        <v>61.290314440000003</v>
      </c>
      <c r="M6" s="29">
        <v>23.198950329999999</v>
      </c>
    </row>
    <row r="7" spans="1:13" ht="15" customHeight="1">
      <c r="A7" s="265"/>
      <c r="B7" s="266" t="s">
        <v>233</v>
      </c>
      <c r="C7" s="247">
        <v>10191431</v>
      </c>
      <c r="D7" s="58">
        <v>129.78386316999999</v>
      </c>
      <c r="E7" s="58">
        <v>4.8727501200000001</v>
      </c>
      <c r="F7" s="58">
        <v>1.2170153100000001</v>
      </c>
      <c r="G7" s="57"/>
      <c r="H7" s="265"/>
      <c r="I7" s="266" t="s">
        <v>233</v>
      </c>
      <c r="J7" s="247">
        <v>5774469</v>
      </c>
      <c r="K7" s="58">
        <v>147.93210329999999</v>
      </c>
      <c r="L7" s="58">
        <v>4.5096598500000002</v>
      </c>
      <c r="M7" s="58">
        <v>2.0649571799999999</v>
      </c>
    </row>
    <row r="8" spans="1:13" ht="15" customHeight="1">
      <c r="A8" s="265"/>
      <c r="B8" s="266" t="s">
        <v>234</v>
      </c>
      <c r="C8" s="247">
        <v>25036771</v>
      </c>
      <c r="D8" s="58">
        <v>74.243966830000005</v>
      </c>
      <c r="E8" s="58">
        <v>11.970637780000001</v>
      </c>
      <c r="F8" s="58">
        <v>-4.5195653</v>
      </c>
      <c r="G8" s="57"/>
      <c r="H8" s="265"/>
      <c r="I8" s="266" t="s">
        <v>234</v>
      </c>
      <c r="J8" s="247">
        <v>34327444</v>
      </c>
      <c r="K8" s="58">
        <v>141.26184739999999</v>
      </c>
      <c r="L8" s="58">
        <v>26.808542240000001</v>
      </c>
      <c r="M8" s="58">
        <v>11.06624283</v>
      </c>
    </row>
    <row r="9" spans="1:13" ht="15" customHeight="1">
      <c r="A9" s="265"/>
      <c r="B9" s="266" t="s">
        <v>235</v>
      </c>
      <c r="C9" s="247">
        <v>9371018</v>
      </c>
      <c r="D9" s="58">
        <v>211.57417566999999</v>
      </c>
      <c r="E9" s="58">
        <v>4.4804924000000002</v>
      </c>
      <c r="F9" s="58">
        <v>2.5715107399999999</v>
      </c>
      <c r="G9" s="57"/>
      <c r="H9" s="265"/>
      <c r="I9" s="266" t="s">
        <v>235</v>
      </c>
      <c r="J9" s="247">
        <v>7131082</v>
      </c>
      <c r="K9" s="58">
        <v>115.60644782</v>
      </c>
      <c r="L9" s="58">
        <v>5.5691275200000003</v>
      </c>
      <c r="M9" s="58">
        <v>1.06245949</v>
      </c>
    </row>
    <row r="10" spans="1:13" ht="15" customHeight="1">
      <c r="A10" s="265"/>
      <c r="B10" s="266" t="s">
        <v>236</v>
      </c>
      <c r="C10" s="247">
        <v>3554979</v>
      </c>
      <c r="D10" s="58">
        <v>95.104586240000003</v>
      </c>
      <c r="E10" s="58">
        <v>1.6997146299999999</v>
      </c>
      <c r="F10" s="58">
        <v>-9.5219419999999999E-2</v>
      </c>
      <c r="G10" s="57"/>
      <c r="H10" s="265"/>
      <c r="I10" s="266" t="s">
        <v>237</v>
      </c>
      <c r="J10" s="247">
        <v>7248880</v>
      </c>
      <c r="K10" s="58">
        <v>132.66095862</v>
      </c>
      <c r="L10" s="58">
        <v>5.6611236700000003</v>
      </c>
      <c r="M10" s="58">
        <v>1.96966174</v>
      </c>
    </row>
    <row r="11" spans="1:13" ht="15" customHeight="1">
      <c r="A11" s="265"/>
      <c r="B11" s="266" t="s">
        <v>237</v>
      </c>
      <c r="C11" s="247">
        <v>8379102</v>
      </c>
      <c r="D11" s="58">
        <v>139.57409680000001</v>
      </c>
      <c r="E11" s="58">
        <v>4.0062352700000003</v>
      </c>
      <c r="F11" s="58">
        <v>1.23624402</v>
      </c>
      <c r="G11" s="57"/>
      <c r="H11" s="265"/>
      <c r="I11" s="266" t="s">
        <v>238</v>
      </c>
      <c r="J11" s="247">
        <v>10519673</v>
      </c>
      <c r="K11" s="58">
        <v>122.96524476</v>
      </c>
      <c r="L11" s="58">
        <v>8.2154994699999992</v>
      </c>
      <c r="M11" s="58">
        <v>2.1683325099999999</v>
      </c>
    </row>
    <row r="12" spans="1:13" ht="15" customHeight="1">
      <c r="A12" s="265"/>
      <c r="B12" s="266" t="s">
        <v>238</v>
      </c>
      <c r="C12" s="247">
        <v>7819571</v>
      </c>
      <c r="D12" s="58">
        <v>85.675807750000004</v>
      </c>
      <c r="E12" s="58">
        <v>3.7387110400000001</v>
      </c>
      <c r="F12" s="58">
        <v>-0.68029205999999998</v>
      </c>
      <c r="G12" s="57"/>
      <c r="H12" s="265"/>
      <c r="I12" s="266" t="s">
        <v>239</v>
      </c>
      <c r="J12" s="247">
        <v>1652871</v>
      </c>
      <c r="K12" s="58">
        <v>147.81942622</v>
      </c>
      <c r="L12" s="58">
        <v>1.29083488</v>
      </c>
      <c r="M12" s="58">
        <v>0.59012872000000005</v>
      </c>
    </row>
    <row r="13" spans="1:13" ht="15" customHeight="1">
      <c r="A13" s="267"/>
      <c r="B13" s="268" t="s">
        <v>239</v>
      </c>
      <c r="C13" s="247">
        <v>1863427</v>
      </c>
      <c r="D13" s="58">
        <v>116.5518199</v>
      </c>
      <c r="E13" s="58">
        <v>0.89094594999999999</v>
      </c>
      <c r="F13" s="58">
        <v>0.13770180000000001</v>
      </c>
      <c r="G13" s="57"/>
      <c r="H13" s="267"/>
      <c r="I13" s="268" t="s">
        <v>240</v>
      </c>
      <c r="J13" s="247">
        <v>1639928</v>
      </c>
      <c r="K13" s="58">
        <v>185.53404473000001</v>
      </c>
      <c r="L13" s="58">
        <v>1.28072685</v>
      </c>
      <c r="M13" s="58">
        <v>0.83440157999999998</v>
      </c>
    </row>
    <row r="14" spans="1:13" ht="15" customHeight="1">
      <c r="A14" s="267"/>
      <c r="B14" s="268" t="s">
        <v>240</v>
      </c>
      <c r="C14" s="247">
        <v>1335956</v>
      </c>
      <c r="D14" s="58">
        <v>130.37494767000001</v>
      </c>
      <c r="E14" s="58">
        <v>0.63875031999999998</v>
      </c>
      <c r="F14" s="58">
        <v>0.16196236</v>
      </c>
      <c r="G14" s="57"/>
      <c r="H14" s="267"/>
      <c r="I14" s="268" t="s">
        <v>241</v>
      </c>
      <c r="J14" s="247">
        <v>6822</v>
      </c>
      <c r="K14" s="58" t="s">
        <v>268</v>
      </c>
      <c r="L14" s="58">
        <v>5.32775E-3</v>
      </c>
      <c r="M14" s="58">
        <v>7.52916E-3</v>
      </c>
    </row>
    <row r="15" spans="1:13" ht="15" customHeight="1">
      <c r="A15" s="265"/>
      <c r="B15" s="266" t="s">
        <v>242</v>
      </c>
      <c r="C15" s="247">
        <v>3275021</v>
      </c>
      <c r="D15" s="58">
        <v>101.59536269</v>
      </c>
      <c r="E15" s="58">
        <v>1.5658604700000001</v>
      </c>
      <c r="F15" s="58">
        <v>2.6760869999999999E-2</v>
      </c>
      <c r="G15" s="57"/>
      <c r="H15" s="265"/>
      <c r="I15" s="266" t="s">
        <v>242</v>
      </c>
      <c r="J15" s="247">
        <v>3644860</v>
      </c>
      <c r="K15" s="58">
        <v>149.90386454</v>
      </c>
      <c r="L15" s="58">
        <v>2.8465091400000002</v>
      </c>
      <c r="M15" s="58">
        <v>1.33917441</v>
      </c>
    </row>
    <row r="16" spans="1:13" ht="15" customHeight="1">
      <c r="A16" s="267"/>
      <c r="B16" s="268" t="s">
        <v>243</v>
      </c>
      <c r="C16" s="247">
        <v>7516550</v>
      </c>
      <c r="D16" s="58">
        <v>98.956608149999994</v>
      </c>
      <c r="E16" s="58">
        <v>3.5938299499999999</v>
      </c>
      <c r="F16" s="58">
        <v>-4.1240289999999999E-2</v>
      </c>
      <c r="G16" s="57"/>
      <c r="H16" s="267"/>
      <c r="I16" s="268" t="s">
        <v>243</v>
      </c>
      <c r="J16" s="247">
        <v>5190507</v>
      </c>
      <c r="K16" s="58">
        <v>166.41024679</v>
      </c>
      <c r="L16" s="58">
        <v>4.0536057999999997</v>
      </c>
      <c r="M16" s="58">
        <v>2.2861238400000001</v>
      </c>
    </row>
    <row r="17" spans="1:13" ht="15" customHeight="1">
      <c r="A17" s="267"/>
      <c r="B17" s="268" t="s">
        <v>244</v>
      </c>
      <c r="C17" s="247">
        <v>6574243</v>
      </c>
      <c r="D17" s="58">
        <v>92.894576470000004</v>
      </c>
      <c r="E17" s="58">
        <v>3.1432919899999998</v>
      </c>
      <c r="F17" s="58">
        <v>-0.26166516000000001</v>
      </c>
      <c r="G17" s="57"/>
      <c r="H17" s="267"/>
      <c r="I17" s="268" t="s">
        <v>244</v>
      </c>
      <c r="J17" s="247">
        <v>730596</v>
      </c>
      <c r="K17" s="58">
        <v>76.700495840000002</v>
      </c>
      <c r="L17" s="58">
        <v>0.57057011999999996</v>
      </c>
      <c r="M17" s="58">
        <v>-0.24494057999999999</v>
      </c>
    </row>
    <row r="18" spans="1:13" ht="15" customHeight="1">
      <c r="A18" s="267"/>
      <c r="B18" s="269" t="s">
        <v>245</v>
      </c>
      <c r="C18" s="248">
        <v>3047380</v>
      </c>
      <c r="D18" s="59">
        <v>119.61303121</v>
      </c>
      <c r="E18" s="59">
        <v>1.4570202400000001</v>
      </c>
      <c r="F18" s="59">
        <v>0.26001199000000003</v>
      </c>
      <c r="G18" s="57"/>
      <c r="H18" s="267"/>
      <c r="I18" s="268" t="s">
        <v>245</v>
      </c>
      <c r="J18" s="247">
        <v>35221</v>
      </c>
      <c r="K18" s="58">
        <v>62.883413679999997</v>
      </c>
      <c r="L18" s="58">
        <v>2.750638E-2</v>
      </c>
      <c r="M18" s="58">
        <v>-2.2943970000000001E-2</v>
      </c>
    </row>
    <row r="19" spans="1:13" ht="15" customHeight="1">
      <c r="A19" s="270" t="s">
        <v>246</v>
      </c>
      <c r="B19" s="271"/>
      <c r="C19" s="254">
        <v>1478243</v>
      </c>
      <c r="D19" s="29">
        <v>149.98376626999999</v>
      </c>
      <c r="E19" s="29">
        <v>0.70678090000000005</v>
      </c>
      <c r="F19" s="29">
        <v>0.25634868</v>
      </c>
      <c r="G19" s="57"/>
      <c r="H19" s="267"/>
      <c r="I19" s="269" t="s">
        <v>247</v>
      </c>
      <c r="J19" s="248">
        <v>292233</v>
      </c>
      <c r="K19" s="59">
        <v>149.66199259999999</v>
      </c>
      <c r="L19" s="59">
        <v>0.22822382999999999</v>
      </c>
      <c r="M19" s="59">
        <v>0.10702291999999999</v>
      </c>
    </row>
    <row r="20" spans="1:13" ht="15" customHeight="1">
      <c r="A20" s="267"/>
      <c r="B20" s="268" t="s">
        <v>248</v>
      </c>
      <c r="C20" s="247">
        <v>128613</v>
      </c>
      <c r="D20" s="58">
        <v>68.186661999999998</v>
      </c>
      <c r="E20" s="58">
        <v>6.1492739999999997E-2</v>
      </c>
      <c r="F20" s="58">
        <v>-3.1224479999999999E-2</v>
      </c>
      <c r="G20" s="57"/>
      <c r="H20" s="270" t="s">
        <v>246</v>
      </c>
      <c r="I20" s="271"/>
      <c r="J20" s="254">
        <v>767103</v>
      </c>
      <c r="K20" s="29">
        <v>326.33654521</v>
      </c>
      <c r="L20" s="29">
        <v>0.59908081999999996</v>
      </c>
      <c r="M20" s="29">
        <v>0.58718857000000002</v>
      </c>
    </row>
    <row r="21" spans="1:13" ht="15" customHeight="1">
      <c r="A21" s="272"/>
      <c r="B21" s="268" t="s">
        <v>249</v>
      </c>
      <c r="C21" s="247">
        <v>135120</v>
      </c>
      <c r="D21" s="58">
        <v>110.29123678000001</v>
      </c>
      <c r="E21" s="58">
        <v>6.4603880000000002E-2</v>
      </c>
      <c r="F21" s="58">
        <v>6.5606500000000003E-3</v>
      </c>
      <c r="G21" s="57"/>
      <c r="H21" s="272"/>
      <c r="I21" s="268" t="s">
        <v>250</v>
      </c>
      <c r="J21" s="247">
        <v>176424</v>
      </c>
      <c r="K21" s="58">
        <v>212.59489551999999</v>
      </c>
      <c r="L21" s="58">
        <v>0.13778102</v>
      </c>
      <c r="M21" s="58">
        <v>0.1031237</v>
      </c>
    </row>
    <row r="22" spans="1:13" ht="15" customHeight="1">
      <c r="A22" s="272"/>
      <c r="B22" s="268" t="s">
        <v>251</v>
      </c>
      <c r="C22" s="247">
        <v>810513</v>
      </c>
      <c r="D22" s="58">
        <v>829.08449264000001</v>
      </c>
      <c r="E22" s="58">
        <v>0.38752431999999998</v>
      </c>
      <c r="F22" s="58">
        <v>0.37088527999999998</v>
      </c>
      <c r="G22" s="57"/>
      <c r="H22" s="272"/>
      <c r="I22" s="269" t="s">
        <v>252</v>
      </c>
      <c r="J22" s="248">
        <v>433592</v>
      </c>
      <c r="K22" s="59">
        <v>822.28712308000001</v>
      </c>
      <c r="L22" s="59">
        <v>0.33862029999999999</v>
      </c>
      <c r="M22" s="59">
        <v>0.42034180999999998</v>
      </c>
    </row>
    <row r="23" spans="1:13" ht="15" customHeight="1">
      <c r="A23" s="272"/>
      <c r="B23" s="269" t="s">
        <v>252</v>
      </c>
      <c r="C23" s="248">
        <v>355792</v>
      </c>
      <c r="D23" s="59">
        <v>71.315150700000004</v>
      </c>
      <c r="E23" s="59">
        <v>0.17011208</v>
      </c>
      <c r="F23" s="59">
        <v>-7.4467619999999998E-2</v>
      </c>
      <c r="G23" s="57"/>
      <c r="H23" s="270" t="s">
        <v>253</v>
      </c>
      <c r="I23" s="271"/>
      <c r="J23" s="254">
        <v>9878212</v>
      </c>
      <c r="K23" s="29">
        <v>136.70589322999999</v>
      </c>
      <c r="L23" s="29">
        <v>7.7145406899999998</v>
      </c>
      <c r="M23" s="29">
        <v>2.9272636799999998</v>
      </c>
    </row>
    <row r="24" spans="1:13" ht="15" customHeight="1">
      <c r="A24" s="270" t="s">
        <v>253</v>
      </c>
      <c r="B24" s="271"/>
      <c r="C24" s="521">
        <v>39952607</v>
      </c>
      <c r="D24" s="523">
        <v>119.24725004</v>
      </c>
      <c r="E24" s="523">
        <v>19.102231150000001</v>
      </c>
      <c r="F24" s="523">
        <v>3.3555674999999998</v>
      </c>
      <c r="G24" s="57"/>
      <c r="H24" s="272"/>
      <c r="I24" s="268" t="s">
        <v>254</v>
      </c>
      <c r="J24" s="247" t="s">
        <v>49</v>
      </c>
      <c r="K24" s="58" t="s">
        <v>320</v>
      </c>
      <c r="L24" s="58" t="s">
        <v>49</v>
      </c>
      <c r="M24" s="58">
        <v>-0.13324585999999999</v>
      </c>
    </row>
    <row r="25" spans="1:13" ht="15" customHeight="1">
      <c r="A25" s="272"/>
      <c r="B25" s="268" t="s">
        <v>254</v>
      </c>
      <c r="C25" s="247">
        <v>1240253</v>
      </c>
      <c r="D25" s="58">
        <v>140.67583217000001</v>
      </c>
      <c r="E25" s="58">
        <v>0.59299257999999999</v>
      </c>
      <c r="F25" s="58">
        <v>0.18660694</v>
      </c>
      <c r="G25" s="57"/>
      <c r="H25" s="272"/>
      <c r="I25" s="268" t="s">
        <v>255</v>
      </c>
      <c r="J25" s="247">
        <v>622729</v>
      </c>
      <c r="K25" s="58">
        <v>282.90303969000001</v>
      </c>
      <c r="L25" s="58">
        <v>0.48632973000000002</v>
      </c>
      <c r="M25" s="58">
        <v>0.44434198000000003</v>
      </c>
    </row>
    <row r="26" spans="1:13" ht="15" customHeight="1">
      <c r="A26" s="272"/>
      <c r="B26" s="268" t="s">
        <v>255</v>
      </c>
      <c r="C26" s="247">
        <v>677561</v>
      </c>
      <c r="D26" s="58">
        <v>106.0035639</v>
      </c>
      <c r="E26" s="58">
        <v>0.32395699999999999</v>
      </c>
      <c r="F26" s="58">
        <v>1.9968139999999999E-2</v>
      </c>
      <c r="G26" s="57"/>
      <c r="H26" s="272"/>
      <c r="I26" s="268" t="s">
        <v>256</v>
      </c>
      <c r="J26" s="247">
        <v>274277</v>
      </c>
      <c r="K26" s="58">
        <v>103.47810668</v>
      </c>
      <c r="L26" s="58">
        <v>0.21420081999999999</v>
      </c>
      <c r="M26" s="58">
        <v>1.017463E-2</v>
      </c>
    </row>
    <row r="27" spans="1:13" ht="15" customHeight="1">
      <c r="A27" s="272"/>
      <c r="B27" s="268" t="s">
        <v>256</v>
      </c>
      <c r="C27" s="247">
        <v>305301</v>
      </c>
      <c r="D27" s="58">
        <v>68.094649689999997</v>
      </c>
      <c r="E27" s="58">
        <v>0.14597120999999999</v>
      </c>
      <c r="F27" s="58">
        <v>-7.4435360000000006E-2</v>
      </c>
      <c r="G27" s="57"/>
      <c r="H27" s="272"/>
      <c r="I27" s="268" t="s">
        <v>257</v>
      </c>
      <c r="J27" s="247">
        <v>557598</v>
      </c>
      <c r="K27" s="58">
        <v>59.291876369999997</v>
      </c>
      <c r="L27" s="58">
        <v>0.43546467999999999</v>
      </c>
      <c r="M27" s="58">
        <v>-0.42251491000000002</v>
      </c>
    </row>
    <row r="28" spans="1:13" ht="15" customHeight="1">
      <c r="A28" s="272"/>
      <c r="B28" s="268" t="s">
        <v>257</v>
      </c>
      <c r="C28" s="247">
        <v>6461935</v>
      </c>
      <c r="D28" s="58">
        <v>141.91665398000001</v>
      </c>
      <c r="E28" s="58">
        <v>3.0895950299999999</v>
      </c>
      <c r="F28" s="58">
        <v>0.99315348000000003</v>
      </c>
      <c r="G28" s="57"/>
      <c r="H28" s="272"/>
      <c r="I28" s="268" t="s">
        <v>258</v>
      </c>
      <c r="J28" s="247">
        <v>111003</v>
      </c>
      <c r="K28" s="58">
        <v>85.861804910000004</v>
      </c>
      <c r="L28" s="58">
        <v>8.6689489999999994E-2</v>
      </c>
      <c r="M28" s="58">
        <v>-2.0172679999999998E-2</v>
      </c>
    </row>
    <row r="29" spans="1:13" ht="15" customHeight="1">
      <c r="A29" s="272"/>
      <c r="B29" s="268" t="s">
        <v>259</v>
      </c>
      <c r="C29" s="247">
        <v>3381419</v>
      </c>
      <c r="D29" s="58">
        <v>81.467039330000006</v>
      </c>
      <c r="E29" s="58">
        <v>1.6167317299999999</v>
      </c>
      <c r="F29" s="58">
        <v>-0.40027863000000002</v>
      </c>
      <c r="G29" s="57"/>
      <c r="H29" s="272"/>
      <c r="I29" s="268" t="s">
        <v>259</v>
      </c>
      <c r="J29" s="247">
        <v>471161</v>
      </c>
      <c r="K29" s="58">
        <v>178.74767632000001</v>
      </c>
      <c r="L29" s="58">
        <v>0.36796039000000003</v>
      </c>
      <c r="M29" s="58">
        <v>0.22908761999999999</v>
      </c>
    </row>
    <row r="30" spans="1:13" ht="15" customHeight="1">
      <c r="A30" s="273"/>
      <c r="B30" s="268" t="s">
        <v>260</v>
      </c>
      <c r="C30" s="247">
        <v>4171736</v>
      </c>
      <c r="D30" s="58">
        <v>107.34751738</v>
      </c>
      <c r="E30" s="58">
        <v>1.9945998899999999</v>
      </c>
      <c r="F30" s="58">
        <v>0.14858192000000001</v>
      </c>
      <c r="G30" s="57"/>
      <c r="H30" s="273"/>
      <c r="I30" s="268" t="s">
        <v>260</v>
      </c>
      <c r="J30" s="247">
        <v>406526</v>
      </c>
      <c r="K30" s="58">
        <v>112.69193133</v>
      </c>
      <c r="L30" s="58">
        <v>0.31748270000000001</v>
      </c>
      <c r="M30" s="58">
        <v>5.0531029999999998E-2</v>
      </c>
    </row>
    <row r="31" spans="1:13" ht="15" customHeight="1">
      <c r="A31" s="272"/>
      <c r="B31" s="268" t="s">
        <v>261</v>
      </c>
      <c r="C31" s="247">
        <v>6324630</v>
      </c>
      <c r="D31" s="58">
        <v>120.97224916</v>
      </c>
      <c r="E31" s="58">
        <v>3.02394645</v>
      </c>
      <c r="F31" s="58">
        <v>0.57055159</v>
      </c>
      <c r="G31" s="57"/>
      <c r="H31" s="272"/>
      <c r="I31" s="268" t="s">
        <v>261</v>
      </c>
      <c r="J31" s="247">
        <v>550629</v>
      </c>
      <c r="K31" s="58">
        <v>111.21436622</v>
      </c>
      <c r="L31" s="58">
        <v>0.43002214</v>
      </c>
      <c r="M31" s="58">
        <v>6.127846E-2</v>
      </c>
    </row>
    <row r="32" spans="1:13" ht="15" customHeight="1">
      <c r="A32" s="272"/>
      <c r="B32" s="268" t="s">
        <v>262</v>
      </c>
      <c r="C32" s="247">
        <v>7275614</v>
      </c>
      <c r="D32" s="58">
        <v>116.9232762</v>
      </c>
      <c r="E32" s="58">
        <v>3.4786330799999998</v>
      </c>
      <c r="F32" s="58">
        <v>0.54796606000000003</v>
      </c>
      <c r="G32" s="57"/>
      <c r="H32" s="272"/>
      <c r="I32" s="268" t="s">
        <v>262</v>
      </c>
      <c r="J32" s="247">
        <v>3139822</v>
      </c>
      <c r="K32" s="58">
        <v>154.93931610999999</v>
      </c>
      <c r="L32" s="58">
        <v>2.4520919999999999</v>
      </c>
      <c r="M32" s="58">
        <v>1.22874449</v>
      </c>
    </row>
    <row r="33" spans="1:13" ht="15" customHeight="1">
      <c r="A33" s="272"/>
      <c r="B33" s="268" t="s">
        <v>263</v>
      </c>
      <c r="C33" s="247">
        <v>588026</v>
      </c>
      <c r="D33" s="58">
        <v>206.07545252</v>
      </c>
      <c r="E33" s="58">
        <v>0.28114833</v>
      </c>
      <c r="F33" s="58">
        <v>0.15750186999999999</v>
      </c>
      <c r="G33" s="57"/>
      <c r="H33" s="272"/>
      <c r="I33" s="268" t="s">
        <v>263</v>
      </c>
      <c r="J33" s="247">
        <v>196741</v>
      </c>
      <c r="K33" s="58">
        <v>272.85347757</v>
      </c>
      <c r="L33" s="58">
        <v>0.15364789000000001</v>
      </c>
      <c r="M33" s="58">
        <v>0.13755565</v>
      </c>
    </row>
    <row r="34" spans="1:13" ht="15" customHeight="1">
      <c r="A34" s="272"/>
      <c r="B34" s="268" t="s">
        <v>264</v>
      </c>
      <c r="C34" s="247">
        <v>156050</v>
      </c>
      <c r="D34" s="58">
        <v>122.19377168</v>
      </c>
      <c r="E34" s="58">
        <v>7.4610979999999993E-2</v>
      </c>
      <c r="F34" s="58">
        <v>1.474845E-2</v>
      </c>
      <c r="G34" s="57"/>
      <c r="H34" s="272"/>
      <c r="I34" s="268" t="s">
        <v>265</v>
      </c>
      <c r="J34" s="247">
        <v>650529</v>
      </c>
      <c r="K34" s="58">
        <v>165.85227186</v>
      </c>
      <c r="L34" s="58">
        <v>0.50804057000000002</v>
      </c>
      <c r="M34" s="58">
        <v>0.28506962000000002</v>
      </c>
    </row>
    <row r="35" spans="1:13" ht="15" customHeight="1">
      <c r="A35" s="272"/>
      <c r="B35" s="268" t="s">
        <v>265</v>
      </c>
      <c r="C35" s="247">
        <v>1422335</v>
      </c>
      <c r="D35" s="58">
        <v>177.66617618000001</v>
      </c>
      <c r="E35" s="58">
        <v>0.68005004000000002</v>
      </c>
      <c r="F35" s="58">
        <v>0.32354121000000002</v>
      </c>
      <c r="G35" s="57"/>
      <c r="H35" s="272"/>
      <c r="I35" s="268" t="s">
        <v>266</v>
      </c>
      <c r="J35" s="247">
        <v>852961</v>
      </c>
      <c r="K35" s="58">
        <v>151.82320776</v>
      </c>
      <c r="L35" s="58">
        <v>0.66613292999999996</v>
      </c>
      <c r="M35" s="58">
        <v>0.32132924000000002</v>
      </c>
    </row>
    <row r="36" spans="1:13" ht="15" customHeight="1">
      <c r="A36" s="272"/>
      <c r="B36" s="268" t="s">
        <v>266</v>
      </c>
      <c r="C36" s="247">
        <v>3549560</v>
      </c>
      <c r="D36" s="58">
        <v>143.06586641999999</v>
      </c>
      <c r="E36" s="58">
        <v>1.69712368</v>
      </c>
      <c r="F36" s="58">
        <v>0.55599670999999995</v>
      </c>
      <c r="G36" s="57"/>
      <c r="H36" s="272"/>
      <c r="I36" s="268" t="s">
        <v>267</v>
      </c>
      <c r="J36" s="247">
        <v>161492</v>
      </c>
      <c r="K36" s="58">
        <v>465.44846668000002</v>
      </c>
      <c r="L36" s="58">
        <v>0.12611965</v>
      </c>
      <c r="M36" s="58">
        <v>0.13993955999999999</v>
      </c>
    </row>
    <row r="37" spans="1:13" ht="15" customHeight="1">
      <c r="A37" s="272"/>
      <c r="B37" s="268" t="s">
        <v>269</v>
      </c>
      <c r="C37" s="247">
        <v>183505</v>
      </c>
      <c r="D37" s="58">
        <v>63.634156910000002</v>
      </c>
      <c r="E37" s="58">
        <v>8.7737830000000003E-2</v>
      </c>
      <c r="F37" s="58">
        <v>-5.4569729999999997E-2</v>
      </c>
      <c r="G37" s="57"/>
      <c r="H37" s="272"/>
      <c r="I37" s="268" t="s">
        <v>269</v>
      </c>
      <c r="J37" s="247">
        <v>1041634</v>
      </c>
      <c r="K37" s="58">
        <v>111.52684866</v>
      </c>
      <c r="L37" s="58">
        <v>0.81347999999999998</v>
      </c>
      <c r="M37" s="58">
        <v>0.11881773</v>
      </c>
    </row>
    <row r="38" spans="1:13" ht="15" customHeight="1">
      <c r="A38" s="272"/>
      <c r="B38" s="268" t="s">
        <v>270</v>
      </c>
      <c r="C38" s="247">
        <v>1681218</v>
      </c>
      <c r="D38" s="58">
        <v>106.39266777</v>
      </c>
      <c r="E38" s="58">
        <v>0.80382777000000005</v>
      </c>
      <c r="F38" s="58">
        <v>5.2564800000000002E-2</v>
      </c>
      <c r="G38" s="57"/>
      <c r="H38" s="272"/>
      <c r="I38" s="268" t="s">
        <v>270</v>
      </c>
      <c r="J38" s="247">
        <v>477360</v>
      </c>
      <c r="K38" s="58">
        <v>138.60949151</v>
      </c>
      <c r="L38" s="58">
        <v>0.37280159000000002</v>
      </c>
      <c r="M38" s="58">
        <v>0.14675134000000001</v>
      </c>
    </row>
    <row r="39" spans="1:13" ht="15" customHeight="1">
      <c r="A39" s="272"/>
      <c r="B39" s="268" t="s">
        <v>271</v>
      </c>
      <c r="C39" s="247">
        <v>392342</v>
      </c>
      <c r="D39" s="58">
        <v>103.01151043</v>
      </c>
      <c r="E39" s="58">
        <v>0.18758744999999999</v>
      </c>
      <c r="F39" s="58">
        <v>5.96848E-3</v>
      </c>
      <c r="G39" s="57"/>
      <c r="H39" s="272"/>
      <c r="I39" s="268" t="s">
        <v>272</v>
      </c>
      <c r="J39" s="247">
        <v>62449</v>
      </c>
      <c r="K39" s="58" t="s">
        <v>458</v>
      </c>
      <c r="L39" s="58">
        <v>4.8770500000000001E-2</v>
      </c>
      <c r="M39" s="58">
        <v>6.2762879999999993E-2</v>
      </c>
    </row>
    <row r="40" spans="1:13" ht="15" customHeight="1">
      <c r="A40" s="272"/>
      <c r="B40" s="269" t="s">
        <v>272</v>
      </c>
      <c r="C40" s="248">
        <v>1936272</v>
      </c>
      <c r="D40" s="59">
        <v>141.84228415999999</v>
      </c>
      <c r="E40" s="59">
        <v>0.92577476000000003</v>
      </c>
      <c r="F40" s="59">
        <v>0.29721900000000001</v>
      </c>
      <c r="G40" s="57"/>
      <c r="H40" s="272"/>
      <c r="I40" s="269" t="s">
        <v>273</v>
      </c>
      <c r="J40" s="248">
        <v>184005</v>
      </c>
      <c r="K40" s="59" t="s">
        <v>457</v>
      </c>
      <c r="L40" s="59">
        <v>0.14370152</v>
      </c>
      <c r="M40" s="59">
        <v>0.20265939999999999</v>
      </c>
    </row>
    <row r="41" spans="1:13" ht="15" customHeight="1">
      <c r="A41" s="270" t="s">
        <v>274</v>
      </c>
      <c r="B41" s="271"/>
      <c r="C41" s="254">
        <v>8479225</v>
      </c>
      <c r="D41" s="29">
        <v>58.882705489999999</v>
      </c>
      <c r="E41" s="29">
        <v>4.0541063099999999</v>
      </c>
      <c r="F41" s="29">
        <v>-3.0810126000000002</v>
      </c>
      <c r="G41" s="57"/>
      <c r="H41" s="270" t="s">
        <v>274</v>
      </c>
      <c r="I41" s="271"/>
      <c r="J41" s="254">
        <v>589281</v>
      </c>
      <c r="K41" s="29">
        <v>84.570938979999994</v>
      </c>
      <c r="L41" s="29">
        <v>0.46020801</v>
      </c>
      <c r="M41" s="29">
        <v>-0.11865218</v>
      </c>
    </row>
    <row r="42" spans="1:13" ht="15" customHeight="1">
      <c r="A42" s="267"/>
      <c r="B42" s="268" t="s">
        <v>275</v>
      </c>
      <c r="C42" s="247">
        <v>437112</v>
      </c>
      <c r="D42" s="58">
        <v>133.43101522000001</v>
      </c>
      <c r="E42" s="58">
        <v>0.20899297999999999</v>
      </c>
      <c r="F42" s="58">
        <v>5.698835E-2</v>
      </c>
      <c r="G42" s="57"/>
      <c r="H42" s="272"/>
      <c r="I42" s="268" t="s">
        <v>276</v>
      </c>
      <c r="J42" s="247">
        <v>102051</v>
      </c>
      <c r="K42" s="58">
        <v>71.879049980000005</v>
      </c>
      <c r="L42" s="58">
        <v>7.9698290000000005E-2</v>
      </c>
      <c r="M42" s="58">
        <v>-4.406359E-2</v>
      </c>
    </row>
    <row r="43" spans="1:13" ht="15" customHeight="1">
      <c r="A43" s="272"/>
      <c r="B43" s="268" t="s">
        <v>276</v>
      </c>
      <c r="C43" s="247">
        <v>317868</v>
      </c>
      <c r="D43" s="58">
        <v>18.958020959999999</v>
      </c>
      <c r="E43" s="58">
        <v>0.15197976999999999</v>
      </c>
      <c r="F43" s="58">
        <v>-0.70707321999999995</v>
      </c>
      <c r="G43" s="57"/>
      <c r="H43" s="272"/>
      <c r="I43" s="269" t="s">
        <v>277</v>
      </c>
      <c r="J43" s="248">
        <v>32550</v>
      </c>
      <c r="K43" s="59">
        <v>31.813828019999999</v>
      </c>
      <c r="L43" s="59">
        <v>2.5420419999999999E-2</v>
      </c>
      <c r="M43" s="59">
        <v>-7.6995670000000002E-2</v>
      </c>
    </row>
    <row r="44" spans="1:13" ht="15" customHeight="1">
      <c r="A44" s="272"/>
      <c r="B44" s="268" t="s">
        <v>277</v>
      </c>
      <c r="C44" s="247">
        <v>5517265</v>
      </c>
      <c r="D44" s="58">
        <v>118.09548129</v>
      </c>
      <c r="E44" s="58">
        <v>2.63792727</v>
      </c>
      <c r="F44" s="58">
        <v>0.43990738000000001</v>
      </c>
      <c r="G44" s="57"/>
      <c r="H44" s="270" t="s">
        <v>278</v>
      </c>
      <c r="I44" s="271"/>
      <c r="J44" s="254">
        <v>13453743</v>
      </c>
      <c r="K44" s="29">
        <v>114.9552218</v>
      </c>
      <c r="L44" s="29">
        <v>10.50690629</v>
      </c>
      <c r="M44" s="29">
        <v>1.93171132</v>
      </c>
    </row>
    <row r="45" spans="1:13" ht="15" customHeight="1">
      <c r="A45" s="272"/>
      <c r="B45" s="268" t="s">
        <v>279</v>
      </c>
      <c r="C45" s="248">
        <v>69817</v>
      </c>
      <c r="D45" s="59">
        <v>20.706519480000001</v>
      </c>
      <c r="E45" s="59">
        <v>3.3381059999999997E-2</v>
      </c>
      <c r="F45" s="59">
        <v>-0.13912081000000001</v>
      </c>
      <c r="G45" s="57"/>
      <c r="H45" s="272"/>
      <c r="I45" s="268" t="s">
        <v>280</v>
      </c>
      <c r="J45" s="247">
        <v>6019222</v>
      </c>
      <c r="K45" s="58">
        <v>108.77576033</v>
      </c>
      <c r="L45" s="58">
        <v>4.7008034500000004</v>
      </c>
      <c r="M45" s="58">
        <v>0.53595451000000005</v>
      </c>
    </row>
    <row r="46" spans="1:13" ht="15" customHeight="1">
      <c r="A46" s="272"/>
      <c r="B46" s="269" t="s">
        <v>281</v>
      </c>
      <c r="C46" s="291">
        <v>1536901</v>
      </c>
      <c r="D46" s="292">
        <v>24.35583231</v>
      </c>
      <c r="E46" s="292">
        <v>0.73482658999999995</v>
      </c>
      <c r="F46" s="292">
        <v>-2.4838130700000001</v>
      </c>
      <c r="G46" s="57"/>
      <c r="H46" s="273"/>
      <c r="I46" s="269" t="s">
        <v>282</v>
      </c>
      <c r="J46" s="248">
        <v>7434521</v>
      </c>
      <c r="K46" s="59">
        <v>120.49744095</v>
      </c>
      <c r="L46" s="59">
        <v>5.8061028400000003</v>
      </c>
      <c r="M46" s="59">
        <v>1.39575681</v>
      </c>
    </row>
    <row r="47" spans="1:13" ht="15" customHeight="1">
      <c r="A47" s="263" t="s">
        <v>278</v>
      </c>
      <c r="B47" s="271"/>
      <c r="C47" s="524">
        <v>56216080</v>
      </c>
      <c r="D47" s="525">
        <v>133.38813178999999</v>
      </c>
      <c r="E47" s="525">
        <v>26.878159780000001</v>
      </c>
      <c r="F47" s="525">
        <v>7.3221062799999999</v>
      </c>
      <c r="G47" s="57"/>
      <c r="H47" s="270" t="s">
        <v>283</v>
      </c>
      <c r="I47" s="271"/>
      <c r="J47" s="254">
        <v>8312425</v>
      </c>
      <c r="K47" s="29">
        <v>196.05862589</v>
      </c>
      <c r="L47" s="29">
        <v>6.4917154000000004</v>
      </c>
      <c r="M47" s="29">
        <v>4.4948281999999997</v>
      </c>
    </row>
    <row r="48" spans="1:13" ht="15" customHeight="1">
      <c r="A48" s="272"/>
      <c r="B48" s="268" t="s">
        <v>280</v>
      </c>
      <c r="C48" s="293">
        <v>1731667</v>
      </c>
      <c r="D48" s="294">
        <v>114.68547817</v>
      </c>
      <c r="E48" s="294">
        <v>0.82794855999999994</v>
      </c>
      <c r="F48" s="294">
        <v>0.11538373</v>
      </c>
      <c r="G48" s="57"/>
      <c r="H48" s="272"/>
      <c r="I48" s="268" t="s">
        <v>284</v>
      </c>
      <c r="J48" s="247">
        <v>194604</v>
      </c>
      <c r="K48" s="58">
        <v>31.359568899999999</v>
      </c>
      <c r="L48" s="58">
        <v>0.15197896999999999</v>
      </c>
      <c r="M48" s="58">
        <v>-0.47010689999999999</v>
      </c>
    </row>
    <row r="49" spans="1:13" ht="15" customHeight="1">
      <c r="A49" s="272"/>
      <c r="B49" s="269" t="s">
        <v>282</v>
      </c>
      <c r="C49" s="291">
        <v>54484413</v>
      </c>
      <c r="D49" s="292">
        <v>134.08309358</v>
      </c>
      <c r="E49" s="292">
        <v>26.050211220000001</v>
      </c>
      <c r="F49" s="292">
        <v>7.2067225500000003</v>
      </c>
      <c r="G49" s="57"/>
      <c r="H49" s="272"/>
      <c r="I49" s="268" t="s">
        <v>285</v>
      </c>
      <c r="J49" s="247">
        <v>130912</v>
      </c>
      <c r="K49" s="58">
        <v>87.340463150000005</v>
      </c>
      <c r="L49" s="58">
        <v>0.10223773</v>
      </c>
      <c r="M49" s="58">
        <v>-2.0941930000000001E-2</v>
      </c>
    </row>
    <row r="50" spans="1:13" ht="15" customHeight="1">
      <c r="A50" s="270" t="s">
        <v>283</v>
      </c>
      <c r="B50" s="271"/>
      <c r="C50" s="524">
        <v>8455501</v>
      </c>
      <c r="D50" s="525">
        <v>113.82727629999999</v>
      </c>
      <c r="E50" s="525">
        <v>4.0427633299999997</v>
      </c>
      <c r="F50" s="525">
        <v>0.53447842999999995</v>
      </c>
      <c r="G50" s="57"/>
      <c r="H50" s="272"/>
      <c r="I50" s="269" t="s">
        <v>286</v>
      </c>
      <c r="J50" s="248">
        <v>438766</v>
      </c>
      <c r="K50" s="59">
        <v>206.05340522</v>
      </c>
      <c r="L50" s="59">
        <v>0.34266101999999998</v>
      </c>
      <c r="M50" s="59">
        <v>0.24923712000000001</v>
      </c>
    </row>
    <row r="51" spans="1:13" ht="15" customHeight="1">
      <c r="A51" s="272"/>
      <c r="B51" s="268" t="s">
        <v>284</v>
      </c>
      <c r="C51" s="293">
        <v>3897933</v>
      </c>
      <c r="D51" s="294">
        <v>82.45084593</v>
      </c>
      <c r="E51" s="294">
        <v>1.8636885700000001</v>
      </c>
      <c r="F51" s="294">
        <v>-0.43171385000000001</v>
      </c>
      <c r="G51" s="57"/>
      <c r="H51" s="405"/>
      <c r="I51" s="275" t="s">
        <v>287</v>
      </c>
      <c r="J51" s="352">
        <v>6905363</v>
      </c>
      <c r="K51" s="353">
        <v>222.77211369</v>
      </c>
      <c r="L51" s="353">
        <v>5.3928488100000003</v>
      </c>
      <c r="M51" s="353">
        <v>4.2001070800000004</v>
      </c>
    </row>
    <row r="52" spans="1:13" ht="15" customHeight="1">
      <c r="A52" s="272"/>
      <c r="B52" s="268" t="s">
        <v>288</v>
      </c>
      <c r="C52" s="293">
        <v>126584</v>
      </c>
      <c r="D52" s="294">
        <v>379.72162227000001</v>
      </c>
      <c r="E52" s="294">
        <v>6.0522630000000001E-2</v>
      </c>
      <c r="F52" s="294">
        <v>4.852215E-2</v>
      </c>
      <c r="G52" s="57"/>
      <c r="H52" s="272" t="s">
        <v>289</v>
      </c>
      <c r="I52" s="412"/>
      <c r="J52" s="349">
        <v>2714192</v>
      </c>
      <c r="K52" s="350">
        <v>144.90807477000001</v>
      </c>
      <c r="L52" s="350">
        <v>2.1196897400000001</v>
      </c>
      <c r="M52" s="350">
        <v>0.92834063</v>
      </c>
    </row>
    <row r="53" spans="1:13" ht="15" customHeight="1">
      <c r="A53" s="272"/>
      <c r="B53" s="268" t="s">
        <v>290</v>
      </c>
      <c r="C53" s="293">
        <v>531269</v>
      </c>
      <c r="D53" s="294">
        <v>204.57342431000001</v>
      </c>
      <c r="E53" s="294">
        <v>0.25401153999999998</v>
      </c>
      <c r="F53" s="294">
        <v>0.14131463</v>
      </c>
      <c r="G53" s="57"/>
      <c r="H53" s="272"/>
      <c r="I53" s="268" t="s">
        <v>291</v>
      </c>
      <c r="J53" s="293">
        <v>30089</v>
      </c>
      <c r="K53" s="294">
        <v>62.880608559999999</v>
      </c>
      <c r="L53" s="294">
        <v>2.3498459999999999E-2</v>
      </c>
      <c r="M53" s="294">
        <v>-1.960319E-2</v>
      </c>
    </row>
    <row r="54" spans="1:13" ht="15" customHeight="1">
      <c r="A54" s="272"/>
      <c r="B54" s="268" t="s">
        <v>292</v>
      </c>
      <c r="C54" s="293">
        <v>123791</v>
      </c>
      <c r="D54" s="294">
        <v>257.78513566999999</v>
      </c>
      <c r="E54" s="294">
        <v>5.918723E-2</v>
      </c>
      <c r="F54" s="294">
        <v>3.9427370000000003E-2</v>
      </c>
      <c r="G54" s="57"/>
      <c r="H54" s="272"/>
      <c r="I54" s="268" t="s">
        <v>293</v>
      </c>
      <c r="J54" s="293">
        <v>11860</v>
      </c>
      <c r="K54" s="294">
        <v>689.53488372000004</v>
      </c>
      <c r="L54" s="294">
        <v>9.2622499999999997E-3</v>
      </c>
      <c r="M54" s="294">
        <v>1.1191100000000001E-2</v>
      </c>
    </row>
    <row r="55" spans="1:13" ht="15" customHeight="1">
      <c r="A55" s="272"/>
      <c r="B55" s="268" t="s">
        <v>286</v>
      </c>
      <c r="C55" s="293">
        <v>173219</v>
      </c>
      <c r="D55" s="294">
        <v>129.87269074</v>
      </c>
      <c r="E55" s="294">
        <v>8.2819859999999995E-2</v>
      </c>
      <c r="F55" s="294">
        <v>2.0732540000000001E-2</v>
      </c>
      <c r="G55" s="57"/>
      <c r="H55" s="272"/>
      <c r="I55" s="269" t="s">
        <v>294</v>
      </c>
      <c r="J55" s="291">
        <v>37145</v>
      </c>
      <c r="K55" s="292">
        <v>158.78002907000001</v>
      </c>
      <c r="L55" s="292">
        <v>2.900896E-2</v>
      </c>
      <c r="M55" s="292">
        <v>1.5176419999999999E-2</v>
      </c>
    </row>
    <row r="56" spans="1:13" ht="15" customHeight="1">
      <c r="A56" s="272"/>
      <c r="B56" s="268" t="s">
        <v>287</v>
      </c>
      <c r="C56" s="293">
        <v>2054565</v>
      </c>
      <c r="D56" s="294">
        <v>141.48863788</v>
      </c>
      <c r="E56" s="294">
        <v>0.98233327999999998</v>
      </c>
      <c r="F56" s="294">
        <v>0.31349314</v>
      </c>
      <c r="G56" s="57"/>
      <c r="H56" s="272"/>
      <c r="I56" s="269" t="s">
        <v>295</v>
      </c>
      <c r="J56" s="291">
        <v>61539</v>
      </c>
      <c r="K56" s="292">
        <v>91.443897939999999</v>
      </c>
      <c r="L56" s="292">
        <v>4.8059820000000003E-2</v>
      </c>
      <c r="M56" s="292">
        <v>-6.3548700000000003E-3</v>
      </c>
    </row>
    <row r="57" spans="1:13" ht="15" customHeight="1">
      <c r="A57" s="272"/>
      <c r="B57" s="269" t="s">
        <v>296</v>
      </c>
      <c r="C57" s="291">
        <v>275169</v>
      </c>
      <c r="D57" s="292">
        <v>172.96653425</v>
      </c>
      <c r="E57" s="292">
        <v>0.13156443000000001</v>
      </c>
      <c r="F57" s="292">
        <v>6.0403440000000003E-2</v>
      </c>
      <c r="G57" s="57"/>
      <c r="H57" s="267"/>
      <c r="I57" s="275" t="s">
        <v>297</v>
      </c>
      <c r="J57" s="295">
        <v>629058</v>
      </c>
      <c r="K57" s="296">
        <v>181.795535</v>
      </c>
      <c r="L57" s="296">
        <v>0.49127246000000002</v>
      </c>
      <c r="M57" s="296">
        <v>0.31237194000000001</v>
      </c>
    </row>
    <row r="58" spans="1:13" ht="15" customHeight="1">
      <c r="A58" s="270" t="s">
        <v>289</v>
      </c>
      <c r="B58" s="271"/>
      <c r="C58" s="524">
        <v>1965921</v>
      </c>
      <c r="D58" s="525">
        <v>89.742429790000003</v>
      </c>
      <c r="E58" s="525">
        <v>0.93995061000000002</v>
      </c>
      <c r="F58" s="525">
        <v>-0.11692659</v>
      </c>
      <c r="G58" s="57"/>
      <c r="H58" s="270" t="s">
        <v>298</v>
      </c>
      <c r="I58" s="271"/>
      <c r="J58" s="549">
        <v>13851505</v>
      </c>
      <c r="K58" s="550">
        <v>193.09251388000001</v>
      </c>
      <c r="L58" s="550">
        <v>10.817544610000001</v>
      </c>
      <c r="M58" s="550">
        <v>7.3702331399999998</v>
      </c>
    </row>
    <row r="59" spans="1:13" ht="15" customHeight="1">
      <c r="A59" s="272"/>
      <c r="B59" s="268" t="s">
        <v>291</v>
      </c>
      <c r="C59" s="293">
        <v>769808</v>
      </c>
      <c r="D59" s="294">
        <v>152.87617913</v>
      </c>
      <c r="E59" s="294">
        <v>0.36806234999999998</v>
      </c>
      <c r="F59" s="294">
        <v>0.13854894000000001</v>
      </c>
      <c r="G59" s="57"/>
      <c r="H59" s="272"/>
      <c r="I59" s="268" t="s">
        <v>299</v>
      </c>
      <c r="J59" s="431">
        <v>3277052</v>
      </c>
      <c r="K59" s="432">
        <v>49.555069979999999</v>
      </c>
      <c r="L59" s="432">
        <v>2.5592638600000002</v>
      </c>
      <c r="M59" s="432">
        <v>-3.6816941299999999</v>
      </c>
    </row>
    <row r="60" spans="1:13" ht="15" customHeight="1">
      <c r="A60" s="272"/>
      <c r="B60" s="269" t="s">
        <v>300</v>
      </c>
      <c r="C60" s="291">
        <v>478368</v>
      </c>
      <c r="D60" s="292">
        <v>39.868119710000002</v>
      </c>
      <c r="E60" s="292">
        <v>0.22871838999999999</v>
      </c>
      <c r="F60" s="292">
        <v>-0.37544098999999997</v>
      </c>
      <c r="G60" s="57"/>
      <c r="H60" s="272"/>
      <c r="I60" s="268" t="s">
        <v>301</v>
      </c>
      <c r="J60" s="431">
        <v>9492595</v>
      </c>
      <c r="K60" s="432" t="s">
        <v>268</v>
      </c>
      <c r="L60" s="432">
        <v>7.4133871999999998</v>
      </c>
      <c r="M60" s="432">
        <v>10.47658869</v>
      </c>
    </row>
    <row r="61" spans="1:13" ht="15" customHeight="1">
      <c r="A61" s="270" t="s">
        <v>298</v>
      </c>
      <c r="B61" s="271"/>
      <c r="C61" s="524">
        <v>4473518</v>
      </c>
      <c r="D61" s="525">
        <v>129.84460505999999</v>
      </c>
      <c r="E61" s="525">
        <v>2.1388885800000002</v>
      </c>
      <c r="F61" s="525">
        <v>0.53504666000000001</v>
      </c>
      <c r="G61" s="57"/>
      <c r="H61" s="272"/>
      <c r="I61" s="268" t="s">
        <v>302</v>
      </c>
      <c r="J61" s="431">
        <v>182180</v>
      </c>
      <c r="K61" s="432">
        <v>211.64525198000001</v>
      </c>
      <c r="L61" s="432">
        <v>0.14227625999999999</v>
      </c>
      <c r="M61" s="432">
        <v>0.10606385</v>
      </c>
    </row>
    <row r="62" spans="1:13" ht="15" customHeight="1">
      <c r="A62" s="272"/>
      <c r="B62" s="268" t="s">
        <v>299</v>
      </c>
      <c r="C62" s="293">
        <v>3610879</v>
      </c>
      <c r="D62" s="294">
        <v>135.90801906999999</v>
      </c>
      <c r="E62" s="294">
        <v>1.7264416600000001</v>
      </c>
      <c r="F62" s="294">
        <v>0.49643208</v>
      </c>
      <c r="G62" s="185"/>
      <c r="H62" s="272"/>
      <c r="I62" s="268" t="s">
        <v>303</v>
      </c>
      <c r="J62" s="431">
        <v>509833</v>
      </c>
      <c r="K62" s="432">
        <v>212.75309218999999</v>
      </c>
      <c r="L62" s="432">
        <v>0.39816188000000002</v>
      </c>
      <c r="M62" s="432">
        <v>0.29820537000000003</v>
      </c>
    </row>
    <row r="63" spans="1:13" ht="15" customHeight="1">
      <c r="A63" s="272"/>
      <c r="B63" s="269" t="s">
        <v>302</v>
      </c>
      <c r="C63" s="291">
        <v>549189</v>
      </c>
      <c r="D63" s="292">
        <v>107.80270062</v>
      </c>
      <c r="E63" s="292">
        <v>0.26257949000000003</v>
      </c>
      <c r="F63" s="292">
        <v>2.0684149999999998E-2</v>
      </c>
      <c r="G63" s="185"/>
      <c r="H63" s="274"/>
      <c r="I63" s="275" t="s">
        <v>304</v>
      </c>
      <c r="J63" s="407">
        <v>160227</v>
      </c>
      <c r="K63" s="400">
        <v>411.53490521999998</v>
      </c>
      <c r="L63" s="400">
        <v>0.12513173</v>
      </c>
      <c r="M63" s="400">
        <v>0.13386612000000001</v>
      </c>
    </row>
    <row r="64" spans="1:13" ht="15" customHeight="1">
      <c r="A64" s="279"/>
      <c r="B64" s="280"/>
      <c r="C64" s="256"/>
      <c r="D64" s="192"/>
      <c r="E64" s="192"/>
      <c r="F64" s="192"/>
      <c r="H64" s="281"/>
      <c r="I64" s="282"/>
      <c r="J64" s="252"/>
      <c r="K64" s="188"/>
      <c r="L64" s="188"/>
      <c r="M64" s="188"/>
    </row>
    <row r="65" spans="1:13" ht="15" customHeight="1">
      <c r="A65" s="665" t="s">
        <v>305</v>
      </c>
      <c r="B65" s="666"/>
      <c r="C65" s="253"/>
      <c r="D65" s="189"/>
      <c r="E65" s="189"/>
      <c r="F65" s="189"/>
      <c r="H65" s="665" t="s">
        <v>305</v>
      </c>
      <c r="I65" s="666"/>
      <c r="J65" s="253"/>
      <c r="K65" s="189"/>
      <c r="L65" s="189"/>
      <c r="M65" s="189"/>
    </row>
    <row r="66" spans="1:13" ht="15" customHeight="1">
      <c r="A66" s="257" t="s">
        <v>306</v>
      </c>
      <c r="B66" s="271"/>
      <c r="C66" s="254">
        <v>37772080</v>
      </c>
      <c r="D66" s="29">
        <v>96.662939919999999</v>
      </c>
      <c r="E66" s="29">
        <v>18.059672630000001</v>
      </c>
      <c r="F66" s="29">
        <v>-0.67854002000000002</v>
      </c>
      <c r="G66" s="62"/>
      <c r="H66" s="257" t="s">
        <v>306</v>
      </c>
      <c r="I66" s="271"/>
      <c r="J66" s="254">
        <v>9533065</v>
      </c>
      <c r="K66" s="29">
        <v>144.11145531</v>
      </c>
      <c r="L66" s="190">
        <v>7.4449928700000001</v>
      </c>
      <c r="M66" s="190">
        <v>3.2204783099999998</v>
      </c>
    </row>
    <row r="67" spans="1:13" ht="15" customHeight="1">
      <c r="A67" s="283" t="s">
        <v>307</v>
      </c>
      <c r="B67" s="284"/>
      <c r="C67" s="251">
        <v>30216491</v>
      </c>
      <c r="D67" s="65">
        <v>105.58705286999999</v>
      </c>
      <c r="E67" s="65">
        <v>14.447177269999999</v>
      </c>
      <c r="F67" s="65">
        <v>0.83198726999999995</v>
      </c>
      <c r="G67" s="62"/>
      <c r="H67" s="283" t="s">
        <v>307</v>
      </c>
      <c r="I67" s="284"/>
      <c r="J67" s="251">
        <v>30097882</v>
      </c>
      <c r="K67" s="65">
        <v>138.58087799</v>
      </c>
      <c r="L67" s="65">
        <v>23.505401119999998</v>
      </c>
      <c r="M67" s="65">
        <v>9.2478265400000002</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22" t="s">
        <v>361</v>
      </c>
      <c r="B1" s="722"/>
      <c r="C1" s="722"/>
      <c r="D1" s="722"/>
      <c r="E1" s="722"/>
      <c r="F1" s="722"/>
      <c r="G1" s="722"/>
      <c r="H1" s="722"/>
      <c r="I1" s="722"/>
      <c r="J1" s="722"/>
      <c r="K1" s="722"/>
    </row>
    <row r="2" spans="1:11" ht="14.25">
      <c r="A2" s="483"/>
      <c r="B2" s="483"/>
      <c r="C2" s="483"/>
      <c r="E2" s="483"/>
      <c r="F2" s="483"/>
      <c r="G2" s="483"/>
      <c r="I2" s="483"/>
      <c r="J2" s="483"/>
      <c r="K2" s="483"/>
    </row>
    <row r="3" spans="1:11" ht="14.25">
      <c r="A3" s="484" t="s">
        <v>362</v>
      </c>
      <c r="B3" s="483"/>
      <c r="C3" s="483"/>
      <c r="D3" s="483"/>
      <c r="E3" s="483"/>
      <c r="F3" s="483"/>
      <c r="G3" s="483"/>
      <c r="H3" s="483"/>
      <c r="I3" s="483"/>
      <c r="J3" s="483"/>
      <c r="K3" s="483"/>
    </row>
    <row r="4" spans="1:11" ht="14.25">
      <c r="A4" s="485" t="s">
        <v>363</v>
      </c>
      <c r="B4" s="485"/>
      <c r="C4" s="485"/>
      <c r="D4" s="485"/>
      <c r="E4" s="485"/>
      <c r="F4" s="485"/>
      <c r="G4" s="485"/>
      <c r="H4" s="485"/>
      <c r="I4" s="485"/>
      <c r="J4" s="485"/>
      <c r="K4" s="485"/>
    </row>
    <row r="5" spans="1:11" ht="14.25">
      <c r="A5" s="483" t="s">
        <v>364</v>
      </c>
      <c r="B5" s="483"/>
      <c r="C5" s="483"/>
      <c r="D5" s="483"/>
      <c r="E5" s="483"/>
      <c r="F5" s="483"/>
      <c r="G5" s="483"/>
      <c r="H5" s="483"/>
      <c r="I5" s="483"/>
      <c r="J5" s="483"/>
      <c r="K5" s="483"/>
    </row>
    <row r="6" spans="1:11" ht="14.25">
      <c r="A6" s="486" t="s">
        <v>365</v>
      </c>
      <c r="B6" s="483"/>
      <c r="C6" s="483"/>
      <c r="D6" s="483"/>
      <c r="E6" s="483"/>
      <c r="F6" s="483"/>
      <c r="G6" s="483"/>
      <c r="H6" s="483"/>
      <c r="I6" s="483"/>
      <c r="J6" s="483"/>
      <c r="K6" s="483"/>
    </row>
    <row r="7" spans="1:11" ht="14.25">
      <c r="A7" s="483" t="s">
        <v>366</v>
      </c>
      <c r="B7" s="483"/>
      <c r="C7" s="483"/>
      <c r="D7" s="483"/>
      <c r="E7" s="483"/>
      <c r="F7" s="483"/>
      <c r="G7" s="483"/>
      <c r="H7" s="483"/>
      <c r="I7" s="483"/>
      <c r="J7" s="483"/>
      <c r="K7" s="483"/>
    </row>
    <row r="8" spans="1:11" ht="14.25">
      <c r="A8" s="483" t="s">
        <v>367</v>
      </c>
      <c r="B8" s="483"/>
      <c r="C8" s="483"/>
      <c r="D8" s="483"/>
      <c r="E8" s="483"/>
      <c r="F8" s="483"/>
      <c r="G8" s="483"/>
      <c r="H8" s="483"/>
      <c r="I8" s="483"/>
      <c r="J8" s="483"/>
      <c r="K8" s="483"/>
    </row>
    <row r="9" spans="1:11" ht="14.25">
      <c r="A9" s="483" t="s">
        <v>368</v>
      </c>
      <c r="B9" s="483"/>
      <c r="C9" s="483"/>
      <c r="D9" s="483"/>
      <c r="E9" s="483"/>
      <c r="F9" s="483"/>
      <c r="G9" s="483"/>
      <c r="H9" s="483"/>
      <c r="I9" s="483"/>
      <c r="J9" s="483"/>
      <c r="K9" s="483"/>
    </row>
    <row r="10" spans="1:11" ht="14.25">
      <c r="A10" s="483" t="s">
        <v>369</v>
      </c>
      <c r="B10" s="483"/>
      <c r="C10" s="483"/>
      <c r="D10" s="483"/>
      <c r="E10" s="483"/>
      <c r="F10" s="483"/>
      <c r="G10" s="483"/>
      <c r="H10" s="483"/>
      <c r="I10" s="483"/>
      <c r="J10" s="483"/>
      <c r="K10" s="483"/>
    </row>
    <row r="11" spans="1:11" ht="14.25">
      <c r="A11" s="486" t="s">
        <v>370</v>
      </c>
      <c r="B11" s="483"/>
      <c r="C11" s="483"/>
      <c r="D11" s="483"/>
      <c r="E11" s="483"/>
      <c r="F11" s="483"/>
      <c r="G11" s="483"/>
      <c r="H11" s="483"/>
      <c r="I11" s="483"/>
      <c r="J11" s="483"/>
      <c r="K11" s="483"/>
    </row>
    <row r="12" spans="1:11" ht="14.25">
      <c r="A12" s="483" t="s">
        <v>371</v>
      </c>
      <c r="B12" s="483"/>
      <c r="C12" s="483"/>
      <c r="D12" s="483"/>
      <c r="E12" s="483"/>
      <c r="F12" s="483"/>
      <c r="G12" s="483"/>
      <c r="H12" s="483"/>
      <c r="I12" s="483"/>
      <c r="J12" s="483"/>
      <c r="K12" s="483"/>
    </row>
    <row r="13" spans="1:11" ht="14.25">
      <c r="A13" s="483" t="s">
        <v>372</v>
      </c>
      <c r="B13" s="483"/>
      <c r="C13" s="483"/>
      <c r="D13" s="483"/>
      <c r="E13" s="483"/>
      <c r="F13" s="483"/>
      <c r="G13" s="483"/>
      <c r="H13" s="483"/>
      <c r="I13" s="483"/>
      <c r="J13" s="483"/>
      <c r="K13" s="483"/>
    </row>
    <row r="14" spans="1:11" ht="14.25">
      <c r="A14" s="483" t="s">
        <v>373</v>
      </c>
      <c r="B14" s="483"/>
      <c r="C14" s="483"/>
      <c r="D14" s="483"/>
      <c r="E14" s="483"/>
      <c r="F14" s="483"/>
      <c r="G14" s="483"/>
      <c r="H14" s="483"/>
      <c r="I14" s="483"/>
      <c r="J14" s="483"/>
      <c r="K14" s="483"/>
    </row>
    <row r="15" spans="1:11" ht="14.25">
      <c r="A15" s="483"/>
      <c r="B15" s="483"/>
      <c r="C15" s="483"/>
      <c r="D15" s="483"/>
      <c r="E15" s="483"/>
      <c r="F15" s="483"/>
      <c r="G15" s="483"/>
      <c r="H15" s="483"/>
      <c r="I15" s="483"/>
      <c r="J15" s="483"/>
      <c r="K15" s="483"/>
    </row>
    <row r="16" spans="1:11" ht="14.25">
      <c r="A16" s="484" t="s">
        <v>374</v>
      </c>
      <c r="B16" s="483"/>
      <c r="C16" s="483"/>
      <c r="D16" s="483"/>
      <c r="E16" s="483"/>
      <c r="F16" s="483"/>
      <c r="G16" s="483"/>
      <c r="H16" s="483"/>
      <c r="I16" s="483"/>
      <c r="J16" s="483"/>
      <c r="K16" s="483"/>
    </row>
    <row r="17" spans="1:11" ht="14.25">
      <c r="A17" s="483" t="s">
        <v>375</v>
      </c>
      <c r="B17" s="483"/>
      <c r="C17" s="483"/>
      <c r="D17" s="483"/>
      <c r="E17" s="483"/>
      <c r="F17" s="483"/>
      <c r="G17" s="483"/>
      <c r="H17" s="483"/>
      <c r="I17" s="483"/>
      <c r="J17" s="483"/>
      <c r="K17" s="483"/>
    </row>
    <row r="18" spans="1:11" ht="14.25">
      <c r="A18" s="486" t="s">
        <v>376</v>
      </c>
      <c r="B18" s="483"/>
      <c r="C18" s="483"/>
      <c r="D18" s="483"/>
      <c r="E18" s="483"/>
      <c r="F18" s="483"/>
      <c r="G18" s="483"/>
      <c r="H18" s="483"/>
      <c r="I18" s="483"/>
      <c r="J18" s="483"/>
      <c r="K18" s="483"/>
    </row>
    <row r="19" spans="1:11" ht="14.25">
      <c r="A19" s="483" t="s">
        <v>377</v>
      </c>
      <c r="B19" s="483"/>
      <c r="C19" s="483"/>
      <c r="D19" s="483"/>
      <c r="E19" s="483"/>
      <c r="F19" s="483"/>
      <c r="G19" s="483"/>
      <c r="H19" s="483"/>
      <c r="I19" s="483"/>
      <c r="J19" s="483"/>
      <c r="K19" s="483"/>
    </row>
    <row r="20" spans="1:11" ht="14.25">
      <c r="A20" s="483" t="s">
        <v>378</v>
      </c>
      <c r="B20" s="483"/>
      <c r="C20" s="483"/>
      <c r="D20" s="483"/>
      <c r="E20" s="483"/>
      <c r="F20" s="483"/>
      <c r="G20" s="483"/>
      <c r="H20" s="483"/>
      <c r="I20" s="483"/>
      <c r="J20" s="483"/>
      <c r="K20" s="483"/>
    </row>
    <row r="21" spans="1:11" ht="14.25">
      <c r="A21" s="483" t="s">
        <v>379</v>
      </c>
      <c r="B21" s="483"/>
      <c r="C21" s="483"/>
      <c r="D21" s="483"/>
      <c r="E21" s="483"/>
      <c r="F21" s="483"/>
      <c r="G21" s="483"/>
      <c r="H21" s="483"/>
      <c r="I21" s="483"/>
      <c r="J21" s="483"/>
      <c r="K21" s="483"/>
    </row>
    <row r="22" spans="1:11" ht="14.25">
      <c r="A22" s="483" t="s">
        <v>380</v>
      </c>
      <c r="B22" s="483"/>
      <c r="C22" s="483"/>
      <c r="D22" s="483"/>
      <c r="E22" s="483"/>
      <c r="F22" s="483"/>
      <c r="G22" s="483"/>
      <c r="H22" s="483"/>
      <c r="I22" s="483"/>
      <c r="J22" s="483"/>
      <c r="K22" s="483"/>
    </row>
    <row r="23" spans="1:11" ht="14.25">
      <c r="A23" s="483"/>
      <c r="B23" s="483"/>
      <c r="C23" s="483"/>
      <c r="D23" s="483"/>
      <c r="E23" s="483"/>
      <c r="F23" s="483"/>
      <c r="G23" s="483"/>
      <c r="H23" s="483"/>
      <c r="I23" s="483"/>
      <c r="J23" s="483"/>
      <c r="K23" s="483"/>
    </row>
    <row r="24" spans="1:11" ht="14.25">
      <c r="A24" s="486" t="s">
        <v>381</v>
      </c>
      <c r="B24" s="483"/>
      <c r="C24" s="483"/>
      <c r="D24" s="483"/>
      <c r="E24" s="483"/>
      <c r="F24" s="483"/>
      <c r="G24" s="483"/>
      <c r="H24" s="483"/>
      <c r="I24" s="483"/>
      <c r="J24" s="483"/>
      <c r="K24" s="483"/>
    </row>
    <row r="25" spans="1:11" ht="14.25">
      <c r="A25" s="483" t="s">
        <v>382</v>
      </c>
      <c r="B25" s="483"/>
      <c r="C25" s="483"/>
      <c r="D25" s="483"/>
      <c r="E25" s="483"/>
      <c r="F25" s="483"/>
      <c r="G25" s="483"/>
      <c r="H25" s="483"/>
      <c r="I25" s="483"/>
      <c r="J25" s="483"/>
      <c r="K25" s="483"/>
    </row>
    <row r="26" spans="1:11" ht="14.25">
      <c r="A26" s="483" t="s">
        <v>383</v>
      </c>
      <c r="B26" s="483"/>
      <c r="C26" s="483"/>
      <c r="D26" s="483"/>
      <c r="E26" s="483"/>
      <c r="F26" s="483"/>
      <c r="G26" s="483"/>
      <c r="H26" s="483"/>
      <c r="I26" s="483"/>
      <c r="J26" s="483"/>
      <c r="K26" s="483"/>
    </row>
    <row r="27" spans="1:11" ht="14.25">
      <c r="A27" s="483"/>
      <c r="B27" s="483"/>
      <c r="C27" s="483"/>
      <c r="D27" s="483"/>
      <c r="E27" s="483"/>
      <c r="F27" s="483"/>
      <c r="G27" s="483"/>
      <c r="H27" s="483"/>
      <c r="I27" s="483"/>
      <c r="J27" s="483"/>
      <c r="K27" s="483"/>
    </row>
    <row r="28" spans="1:11" ht="14.25">
      <c r="A28" s="483"/>
      <c r="B28" s="483"/>
      <c r="C28" s="483"/>
      <c r="D28" s="483"/>
      <c r="E28" s="483"/>
      <c r="F28" s="483"/>
      <c r="G28" s="483"/>
      <c r="H28" s="483"/>
      <c r="I28" s="483"/>
      <c r="J28" s="483"/>
      <c r="K28" s="483"/>
    </row>
    <row r="29" spans="1:11" ht="14.25">
      <c r="A29" s="483"/>
      <c r="B29" s="483"/>
      <c r="C29" s="483"/>
      <c r="D29" s="483"/>
      <c r="E29" s="483"/>
      <c r="F29" s="483"/>
      <c r="G29" s="483"/>
      <c r="H29" s="483"/>
      <c r="I29" s="483"/>
      <c r="J29" s="483"/>
      <c r="K29" s="483"/>
    </row>
    <row r="30" spans="1:11" ht="17.25">
      <c r="A30" s="722" t="s">
        <v>384</v>
      </c>
      <c r="B30" s="722"/>
      <c r="C30" s="722"/>
      <c r="D30" s="722"/>
      <c r="E30" s="722"/>
      <c r="F30" s="722"/>
      <c r="G30" s="722"/>
      <c r="H30" s="722"/>
      <c r="I30" s="722"/>
      <c r="J30" s="722"/>
      <c r="K30" s="722"/>
    </row>
    <row r="31" spans="1:11" ht="14.25">
      <c r="A31" s="483"/>
      <c r="B31" s="483"/>
      <c r="C31" s="483"/>
      <c r="D31" s="483"/>
      <c r="E31" s="483"/>
      <c r="F31" s="483"/>
      <c r="G31" s="483"/>
      <c r="H31" s="483"/>
      <c r="I31" s="483"/>
      <c r="J31" s="483"/>
      <c r="K31" s="483"/>
    </row>
    <row r="32" spans="1:11" ht="14.25">
      <c r="A32" s="484" t="s">
        <v>385</v>
      </c>
      <c r="B32" s="483"/>
      <c r="C32" s="483"/>
      <c r="D32" s="483"/>
      <c r="E32" s="483"/>
      <c r="F32" s="483"/>
      <c r="G32" s="483"/>
      <c r="H32" s="483"/>
      <c r="I32" s="483"/>
      <c r="J32" s="483"/>
      <c r="K32" s="483"/>
    </row>
    <row r="33" spans="1:11" ht="14.25">
      <c r="A33" s="483" t="s">
        <v>386</v>
      </c>
      <c r="B33" s="483"/>
      <c r="C33" s="483"/>
      <c r="D33" s="483"/>
      <c r="E33" s="483" t="s">
        <v>424</v>
      </c>
      <c r="F33" s="483"/>
      <c r="G33" s="483"/>
      <c r="H33" s="483"/>
      <c r="I33" s="483"/>
      <c r="J33" s="483"/>
      <c r="K33" s="483"/>
    </row>
    <row r="34" spans="1:11" ht="14.25">
      <c r="A34" s="483" t="s">
        <v>387</v>
      </c>
      <c r="B34" s="483"/>
      <c r="C34" s="483"/>
      <c r="D34" s="483"/>
      <c r="E34" s="483" t="s">
        <v>425</v>
      </c>
      <c r="F34" s="483"/>
      <c r="G34" s="483"/>
      <c r="H34" s="483"/>
      <c r="I34" s="483"/>
      <c r="J34" s="483"/>
      <c r="K34" s="483"/>
    </row>
    <row r="35" spans="1:11" ht="14.25">
      <c r="A35" s="483" t="s">
        <v>388</v>
      </c>
      <c r="B35" s="483"/>
      <c r="C35" s="483"/>
      <c r="D35" s="483"/>
      <c r="E35" s="483" t="s">
        <v>426</v>
      </c>
      <c r="F35" s="483"/>
      <c r="G35" s="483"/>
      <c r="H35" s="483"/>
      <c r="I35" s="483"/>
      <c r="J35" s="483"/>
      <c r="K35" s="483"/>
    </row>
    <row r="36" spans="1:11" s="48" customFormat="1" ht="17.25">
      <c r="A36" s="483"/>
      <c r="B36" s="483"/>
      <c r="C36" s="483"/>
      <c r="D36" s="483"/>
      <c r="E36" s="483"/>
      <c r="F36" s="483"/>
      <c r="G36" s="483"/>
      <c r="H36" s="483"/>
      <c r="I36" s="483"/>
      <c r="J36" s="483"/>
      <c r="K36" s="483"/>
    </row>
    <row r="37" spans="1:11" s="48" customFormat="1" ht="17.25">
      <c r="A37" s="484" t="s">
        <v>389</v>
      </c>
      <c r="B37" s="483"/>
      <c r="C37" s="483"/>
      <c r="D37" s="483"/>
      <c r="E37" s="483"/>
      <c r="F37" s="483"/>
      <c r="G37" s="483"/>
      <c r="H37" s="483"/>
      <c r="I37" s="483"/>
      <c r="J37" s="483"/>
      <c r="K37" s="483"/>
    </row>
    <row r="38" spans="1:11" ht="14.25">
      <c r="A38" s="485" t="s">
        <v>390</v>
      </c>
      <c r="B38" s="483"/>
      <c r="C38" s="483"/>
      <c r="D38" s="483"/>
      <c r="E38" s="483"/>
      <c r="F38" s="483"/>
      <c r="G38" s="483"/>
      <c r="H38" s="483"/>
      <c r="I38" s="483"/>
      <c r="J38" s="483"/>
      <c r="K38" s="483"/>
    </row>
    <row r="39" spans="1:11" ht="14.25">
      <c r="A39" s="485" t="s">
        <v>391</v>
      </c>
      <c r="B39" s="483"/>
      <c r="C39" s="483"/>
      <c r="D39" s="483"/>
      <c r="E39" s="483"/>
      <c r="F39" s="483"/>
      <c r="G39" s="483"/>
      <c r="H39" s="483"/>
      <c r="I39" s="483"/>
      <c r="J39" s="483"/>
      <c r="K39" s="483"/>
    </row>
    <row r="40" spans="1:11" ht="14.25">
      <c r="A40" s="485"/>
      <c r="B40" s="483"/>
      <c r="C40" s="483"/>
      <c r="D40" s="483"/>
      <c r="E40" s="483"/>
      <c r="F40" s="483"/>
      <c r="G40" s="483"/>
      <c r="H40" s="483"/>
      <c r="I40" s="483"/>
      <c r="J40" s="483"/>
      <c r="K40" s="483"/>
    </row>
    <row r="41" spans="1:11" ht="14.25">
      <c r="A41" s="486" t="s">
        <v>392</v>
      </c>
      <c r="B41" s="483"/>
      <c r="C41" s="483"/>
      <c r="D41" s="483"/>
      <c r="E41" s="483"/>
      <c r="F41" s="483"/>
      <c r="G41" s="486"/>
      <c r="H41" s="483"/>
      <c r="I41" s="483"/>
      <c r="J41" s="483"/>
      <c r="K41" s="483"/>
    </row>
    <row r="42" spans="1:11" ht="14.25">
      <c r="A42" s="483" t="s">
        <v>393</v>
      </c>
      <c r="B42" s="483"/>
      <c r="C42" s="483"/>
      <c r="D42" s="483"/>
      <c r="E42" s="483"/>
      <c r="F42" s="483"/>
      <c r="G42" s="485"/>
      <c r="H42" s="487"/>
      <c r="I42" s="487"/>
      <c r="J42" s="487"/>
      <c r="K42" s="483"/>
    </row>
    <row r="43" spans="1:11" ht="14.25">
      <c r="A43" s="483" t="s">
        <v>394</v>
      </c>
      <c r="B43" s="483"/>
      <c r="C43" s="483"/>
      <c r="D43" s="483"/>
      <c r="E43" s="483"/>
      <c r="F43" s="483"/>
      <c r="G43" s="483"/>
      <c r="H43" s="483"/>
      <c r="I43" s="483"/>
      <c r="J43" s="483"/>
      <c r="K43" s="483"/>
    </row>
    <row r="44" spans="1:11" ht="14.25">
      <c r="A44" s="483" t="s">
        <v>395</v>
      </c>
      <c r="B44" s="483"/>
      <c r="C44" s="483"/>
      <c r="D44" s="483"/>
      <c r="E44" s="483"/>
      <c r="F44" s="483"/>
      <c r="G44" s="483"/>
      <c r="H44" s="483"/>
      <c r="I44" s="483"/>
      <c r="J44" s="483"/>
      <c r="K44" s="483"/>
    </row>
    <row r="45" spans="1:11" ht="14.25">
      <c r="A45" s="483" t="s">
        <v>396</v>
      </c>
      <c r="B45" s="483"/>
      <c r="C45" s="483"/>
      <c r="D45" s="483"/>
      <c r="E45" s="483"/>
      <c r="F45" s="483"/>
      <c r="G45" s="483"/>
      <c r="H45" s="483"/>
      <c r="I45" s="483"/>
      <c r="J45" s="483"/>
      <c r="K45" s="483"/>
    </row>
    <row r="46" spans="1:11" ht="14.25">
      <c r="A46" s="483" t="s">
        <v>397</v>
      </c>
      <c r="B46" s="483"/>
      <c r="C46" s="483"/>
      <c r="D46" s="483"/>
      <c r="E46" s="483"/>
      <c r="F46" s="488"/>
      <c r="G46" s="486"/>
      <c r="H46" s="483"/>
      <c r="I46" s="483"/>
      <c r="J46" s="483"/>
      <c r="K46" s="483"/>
    </row>
    <row r="47" spans="1:11" ht="14.25">
      <c r="A47" s="483" t="s">
        <v>398</v>
      </c>
      <c r="B47" s="483"/>
      <c r="C47" s="483"/>
      <c r="D47" s="483"/>
      <c r="E47" s="483"/>
      <c r="F47" s="483"/>
      <c r="G47" s="485"/>
      <c r="H47" s="483"/>
      <c r="I47" s="483"/>
      <c r="J47" s="483"/>
      <c r="K47" s="483"/>
    </row>
    <row r="48" spans="1:11" ht="14.25">
      <c r="A48" s="483"/>
      <c r="B48" s="483"/>
      <c r="C48" s="483"/>
      <c r="D48" s="483"/>
      <c r="E48" s="483"/>
      <c r="F48" s="483"/>
      <c r="G48" s="485"/>
      <c r="H48" s="483"/>
      <c r="I48" s="483"/>
      <c r="J48" s="483"/>
      <c r="K48" s="483"/>
    </row>
    <row r="49" spans="1:11" ht="14.25">
      <c r="A49" s="486" t="s">
        <v>399</v>
      </c>
      <c r="B49" s="483"/>
      <c r="C49" s="483"/>
      <c r="D49" s="483"/>
      <c r="E49" s="483"/>
      <c r="F49" s="483"/>
      <c r="G49" s="483"/>
      <c r="H49" s="483"/>
      <c r="I49" s="483"/>
      <c r="J49" s="483"/>
      <c r="K49" s="483"/>
    </row>
    <row r="50" spans="1:11" ht="14.25">
      <c r="A50" s="485" t="s">
        <v>400</v>
      </c>
      <c r="B50" s="483"/>
      <c r="C50" s="483"/>
      <c r="D50" s="483"/>
      <c r="E50" s="483"/>
      <c r="F50" s="483"/>
      <c r="G50" s="483"/>
      <c r="H50" s="483"/>
      <c r="I50" s="483"/>
      <c r="J50" s="483"/>
      <c r="K50" s="483"/>
    </row>
    <row r="51" spans="1:11" ht="14.25">
      <c r="A51" s="483" t="s">
        <v>401</v>
      </c>
      <c r="B51" s="483"/>
      <c r="C51" s="483"/>
      <c r="D51" s="483"/>
      <c r="E51" s="483"/>
      <c r="F51" s="483"/>
      <c r="G51" s="486"/>
      <c r="H51" s="483"/>
      <c r="I51" s="483"/>
      <c r="J51" s="483"/>
      <c r="K51" s="483"/>
    </row>
    <row r="52" spans="1:11" ht="14.25">
      <c r="A52" s="483" t="s">
        <v>402</v>
      </c>
      <c r="B52" s="483"/>
      <c r="C52" s="483"/>
      <c r="D52" s="483"/>
      <c r="E52" s="483"/>
      <c r="F52" s="483"/>
      <c r="G52" s="483"/>
      <c r="H52" s="483"/>
      <c r="I52" s="483"/>
      <c r="J52" s="483"/>
      <c r="K52" s="483"/>
    </row>
    <row r="53" spans="1:11" ht="14.25">
      <c r="A53" s="483" t="s">
        <v>403</v>
      </c>
      <c r="B53" s="483"/>
      <c r="C53" s="483"/>
      <c r="D53" s="483"/>
      <c r="E53" s="483"/>
      <c r="F53" s="483"/>
      <c r="G53" s="483"/>
      <c r="H53" s="483"/>
      <c r="I53" s="483"/>
      <c r="J53" s="483"/>
      <c r="K53" s="483"/>
    </row>
    <row r="54" spans="1:11" ht="14.25">
      <c r="A54" s="483"/>
      <c r="B54" s="483"/>
      <c r="C54" s="483"/>
      <c r="D54" s="483"/>
      <c r="E54" s="483"/>
      <c r="F54" s="483"/>
      <c r="G54" s="483"/>
      <c r="H54" s="483"/>
      <c r="I54" s="483"/>
      <c r="J54" s="483"/>
      <c r="K54" s="483"/>
    </row>
    <row r="55" spans="1:11" ht="14.25">
      <c r="A55" s="484" t="s">
        <v>404</v>
      </c>
      <c r="B55" s="483"/>
      <c r="C55" s="483"/>
      <c r="D55" s="483"/>
      <c r="E55" s="483"/>
      <c r="F55" s="483"/>
      <c r="G55" s="483"/>
      <c r="H55" s="483"/>
      <c r="I55" s="483"/>
      <c r="J55" s="483"/>
      <c r="K55" s="483"/>
    </row>
    <row r="56" spans="1:11" ht="14.25">
      <c r="A56" s="483" t="s">
        <v>405</v>
      </c>
      <c r="B56" s="483"/>
      <c r="C56" s="483"/>
      <c r="D56" s="483"/>
      <c r="E56" s="483"/>
      <c r="F56" s="483"/>
      <c r="G56" s="483"/>
      <c r="H56" s="483"/>
      <c r="I56" s="483"/>
      <c r="J56" s="483"/>
      <c r="K56" s="483"/>
    </row>
    <row r="57" spans="1:11" ht="14.25">
      <c r="A57" s="483" t="s">
        <v>406</v>
      </c>
      <c r="B57" s="483"/>
      <c r="C57" s="483"/>
      <c r="D57" s="483"/>
      <c r="E57" s="483"/>
      <c r="F57" s="483"/>
      <c r="G57" s="483"/>
      <c r="H57" s="483"/>
      <c r="I57" s="483"/>
      <c r="J57" s="483"/>
      <c r="K57" s="483"/>
    </row>
    <row r="58" spans="1:11" ht="14.25">
      <c r="A58" s="483" t="s">
        <v>407</v>
      </c>
      <c r="B58" s="483"/>
      <c r="C58" s="483"/>
      <c r="D58" s="483"/>
      <c r="E58" s="483"/>
      <c r="F58" s="483"/>
      <c r="G58" s="483"/>
      <c r="H58" s="483"/>
      <c r="I58" s="483"/>
      <c r="J58" s="483"/>
      <c r="K58" s="483"/>
    </row>
    <row r="59" spans="1:11" ht="14.25">
      <c r="A59" s="483" t="s">
        <v>408</v>
      </c>
      <c r="B59" s="483"/>
      <c r="C59" s="483"/>
      <c r="D59" s="483"/>
      <c r="E59" s="483"/>
      <c r="F59" s="483"/>
      <c r="G59" s="483"/>
      <c r="H59" s="483"/>
      <c r="I59" s="483"/>
      <c r="J59" s="483"/>
      <c r="K59" s="483"/>
    </row>
    <row r="60" spans="1:11" ht="17.25">
      <c r="A60" s="48" t="s">
        <v>409</v>
      </c>
      <c r="B60" s="48"/>
      <c r="C60" s="48"/>
      <c r="D60" s="48"/>
      <c r="E60" s="48"/>
      <c r="F60" s="48" t="s">
        <v>410</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1"/>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453</v>
      </c>
      <c r="T3" s="82" t="s">
        <v>40</v>
      </c>
    </row>
    <row r="4" spans="1:20" ht="13.5" customHeight="1" thickBot="1">
      <c r="A4" s="609" t="s">
        <v>41</v>
      </c>
      <c r="B4" s="608"/>
      <c r="C4" s="622" t="s">
        <v>42</v>
      </c>
      <c r="D4" s="623"/>
      <c r="E4" s="623"/>
      <c r="F4" s="624"/>
      <c r="G4" s="625" t="s">
        <v>43</v>
      </c>
      <c r="H4" s="626"/>
      <c r="I4" s="626"/>
      <c r="J4" s="627"/>
      <c r="K4" s="625" t="s">
        <v>44</v>
      </c>
      <c r="L4" s="626"/>
      <c r="M4" s="626"/>
      <c r="N4" s="626"/>
      <c r="O4" s="626"/>
      <c r="P4" s="627"/>
      <c r="Q4" s="628" t="s">
        <v>45</v>
      </c>
      <c r="R4" s="629"/>
      <c r="S4" s="629"/>
      <c r="T4" s="630"/>
    </row>
    <row r="5" spans="1:20" ht="13.5" customHeight="1" thickBot="1">
      <c r="A5" s="609"/>
      <c r="B5" s="608"/>
      <c r="C5" s="631" t="s">
        <v>46</v>
      </c>
      <c r="D5" s="632"/>
      <c r="E5" s="633" t="s">
        <v>47</v>
      </c>
      <c r="F5" s="634"/>
      <c r="G5" s="635" t="s">
        <v>46</v>
      </c>
      <c r="H5" s="636"/>
      <c r="I5" s="633" t="s">
        <v>47</v>
      </c>
      <c r="J5" s="634"/>
      <c r="K5" s="635" t="s">
        <v>46</v>
      </c>
      <c r="L5" s="637"/>
      <c r="M5" s="637"/>
      <c r="N5" s="637"/>
      <c r="O5" s="633" t="s">
        <v>47</v>
      </c>
      <c r="P5" s="634"/>
      <c r="Q5" s="635" t="s">
        <v>46</v>
      </c>
      <c r="R5" s="636"/>
      <c r="S5" s="633" t="s">
        <v>47</v>
      </c>
      <c r="T5" s="650"/>
    </row>
    <row r="6" spans="1:20" ht="15" customHeight="1" thickBot="1">
      <c r="A6" s="609" t="s">
        <v>48</v>
      </c>
      <c r="B6" s="651"/>
      <c r="C6" s="83"/>
      <c r="D6" s="610">
        <v>182705.23800000001</v>
      </c>
      <c r="E6" s="610"/>
      <c r="F6" s="611"/>
      <c r="G6" s="84"/>
      <c r="H6" s="610">
        <v>122175.702</v>
      </c>
      <c r="I6" s="610"/>
      <c r="J6" s="611"/>
      <c r="K6" s="612"/>
      <c r="L6" s="613"/>
      <c r="M6" s="610">
        <v>304880.94</v>
      </c>
      <c r="N6" s="610"/>
      <c r="O6" s="610"/>
      <c r="P6" s="653"/>
      <c r="Q6" s="85"/>
      <c r="R6" s="610">
        <v>60529.536</v>
      </c>
      <c r="S6" s="610"/>
      <c r="T6" s="614"/>
    </row>
    <row r="7" spans="1:20" ht="12.95" customHeight="1" thickBot="1">
      <c r="A7" s="652"/>
      <c r="B7" s="651"/>
      <c r="C7" s="615">
        <v>112.89897451060796</v>
      </c>
      <c r="D7" s="616"/>
      <c r="E7" s="654">
        <v>11.066487692468732</v>
      </c>
      <c r="F7" s="655"/>
      <c r="G7" s="620">
        <v>141.81403760196028</v>
      </c>
      <c r="H7" s="616"/>
      <c r="I7" s="654">
        <v>9.059388102078664</v>
      </c>
      <c r="J7" s="655"/>
      <c r="K7" s="619">
        <v>122.9443976239899</v>
      </c>
      <c r="L7" s="620"/>
      <c r="M7" s="620"/>
      <c r="N7" s="616"/>
      <c r="O7" s="654">
        <v>10.164099253215346</v>
      </c>
      <c r="P7" s="655"/>
      <c r="Q7" s="619">
        <v>79.982280875346106</v>
      </c>
      <c r="R7" s="616"/>
      <c r="S7" s="617" t="s">
        <v>49</v>
      </c>
      <c r="T7" s="621"/>
    </row>
    <row r="8" spans="1:20" ht="15" customHeight="1" thickBot="1">
      <c r="A8" s="607" t="s">
        <v>50</v>
      </c>
      <c r="B8" s="608"/>
      <c r="C8" s="83"/>
      <c r="D8" s="610">
        <v>1650977.6459999999</v>
      </c>
      <c r="E8" s="610"/>
      <c r="F8" s="611"/>
      <c r="G8" s="85"/>
      <c r="H8" s="610">
        <v>1348608.7649999999</v>
      </c>
      <c r="I8" s="610"/>
      <c r="J8" s="611"/>
      <c r="K8" s="612"/>
      <c r="L8" s="613"/>
      <c r="M8" s="610">
        <v>2999586.4109999998</v>
      </c>
      <c r="N8" s="610"/>
      <c r="O8" s="610"/>
      <c r="P8" s="611"/>
      <c r="Q8" s="85"/>
      <c r="R8" s="610">
        <v>302368.88099999999</v>
      </c>
      <c r="S8" s="610"/>
      <c r="T8" s="614"/>
    </row>
    <row r="9" spans="1:20" ht="12.95" customHeight="1" thickBot="1">
      <c r="A9" s="609"/>
      <c r="B9" s="608"/>
      <c r="C9" s="615">
        <v>113.87804450236968</v>
      </c>
      <c r="D9" s="616"/>
      <c r="E9" s="617" t="s">
        <v>49</v>
      </c>
      <c r="F9" s="618"/>
      <c r="G9" s="619">
        <v>157.33521253152941</v>
      </c>
      <c r="H9" s="616"/>
      <c r="I9" s="617" t="s">
        <v>49</v>
      </c>
      <c r="J9" s="618"/>
      <c r="K9" s="619">
        <v>130.02484313260197</v>
      </c>
      <c r="L9" s="620"/>
      <c r="M9" s="620"/>
      <c r="N9" s="616"/>
      <c r="O9" s="617" t="s">
        <v>49</v>
      </c>
      <c r="P9" s="618"/>
      <c r="Q9" s="619">
        <v>51.022336795056255</v>
      </c>
      <c r="R9" s="616"/>
      <c r="S9" s="617" t="s">
        <v>49</v>
      </c>
      <c r="T9" s="621"/>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597" t="s">
        <v>52</v>
      </c>
      <c r="B12" s="598"/>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599"/>
      <c r="B13" s="600"/>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1" t="s">
        <v>56</v>
      </c>
      <c r="B14" s="602"/>
      <c r="C14" s="106"/>
      <c r="D14" s="603">
        <v>1852952.595</v>
      </c>
      <c r="E14" s="604"/>
      <c r="F14" s="107">
        <v>106.02926826002464</v>
      </c>
      <c r="G14" s="108"/>
      <c r="H14" s="603">
        <v>947839.18</v>
      </c>
      <c r="I14" s="604"/>
      <c r="J14" s="107">
        <v>110.05620812420736</v>
      </c>
      <c r="K14" s="605"/>
      <c r="L14" s="606"/>
      <c r="M14" s="603">
        <v>2800791.7749999999</v>
      </c>
      <c r="N14" s="603"/>
      <c r="O14" s="604"/>
      <c r="P14" s="107">
        <v>107.3586554724353</v>
      </c>
      <c r="Q14" s="108"/>
      <c r="R14" s="603">
        <v>905113.41500000004</v>
      </c>
      <c r="S14" s="604"/>
      <c r="T14" s="109">
        <v>102.11646487632709</v>
      </c>
    </row>
    <row r="15" spans="1:20" ht="13.5" customHeight="1">
      <c r="A15" s="589" t="s">
        <v>57</v>
      </c>
      <c r="B15" s="590"/>
      <c r="C15" s="110"/>
      <c r="D15" s="591">
        <v>1882851.5160000001</v>
      </c>
      <c r="E15" s="592"/>
      <c r="F15" s="111">
        <v>101.61358261839398</v>
      </c>
      <c r="G15" s="112"/>
      <c r="H15" s="591">
        <v>1055045.3659999999</v>
      </c>
      <c r="I15" s="592"/>
      <c r="J15" s="111">
        <v>111.31058815272861</v>
      </c>
      <c r="K15" s="593"/>
      <c r="L15" s="594"/>
      <c r="M15" s="591">
        <v>2937896.8820000002</v>
      </c>
      <c r="N15" s="591"/>
      <c r="O15" s="592"/>
      <c r="P15" s="111">
        <v>104.89522670781193</v>
      </c>
      <c r="Q15" s="112"/>
      <c r="R15" s="591">
        <v>827806.15</v>
      </c>
      <c r="S15" s="592"/>
      <c r="T15" s="113">
        <v>91.458831156535226</v>
      </c>
    </row>
    <row r="16" spans="1:20" ht="13.5" customHeight="1">
      <c r="A16" s="589" t="s">
        <v>60</v>
      </c>
      <c r="B16" s="590"/>
      <c r="C16" s="110"/>
      <c r="D16" s="591">
        <v>1823905.986</v>
      </c>
      <c r="E16" s="592"/>
      <c r="F16" s="111">
        <v>96.869347927911704</v>
      </c>
      <c r="G16" s="112"/>
      <c r="H16" s="591">
        <v>1022044.581</v>
      </c>
      <c r="I16" s="592"/>
      <c r="J16" s="111">
        <v>96.872098009859414</v>
      </c>
      <c r="K16" s="593"/>
      <c r="L16" s="594"/>
      <c r="M16" s="591">
        <v>2845950.5669999998</v>
      </c>
      <c r="N16" s="591"/>
      <c r="O16" s="592"/>
      <c r="P16" s="111">
        <v>96.870335525956008</v>
      </c>
      <c r="Q16" s="112"/>
      <c r="R16" s="591">
        <v>801861.40500000003</v>
      </c>
      <c r="S16" s="592"/>
      <c r="T16" s="113">
        <v>96.865842927115239</v>
      </c>
    </row>
    <row r="17" spans="1:20" ht="13.5" customHeight="1">
      <c r="A17" s="595" t="s">
        <v>73</v>
      </c>
      <c r="B17" s="596"/>
      <c r="C17" s="110"/>
      <c r="D17" s="591">
        <v>1668436.73</v>
      </c>
      <c r="E17" s="592"/>
      <c r="F17" s="111">
        <v>91.476026878942434</v>
      </c>
      <c r="G17" s="112"/>
      <c r="H17" s="591">
        <v>918357.45299999998</v>
      </c>
      <c r="I17" s="592"/>
      <c r="J17" s="111">
        <v>89.854930995422009</v>
      </c>
      <c r="K17" s="593"/>
      <c r="L17" s="594"/>
      <c r="M17" s="591">
        <v>2586794.1830000002</v>
      </c>
      <c r="N17" s="591"/>
      <c r="O17" s="592"/>
      <c r="P17" s="111">
        <v>90.893855044250316</v>
      </c>
      <c r="Q17" s="112"/>
      <c r="R17" s="591">
        <v>750079.277</v>
      </c>
      <c r="S17" s="592"/>
      <c r="T17" s="113">
        <v>93.54225958786482</v>
      </c>
    </row>
    <row r="18" spans="1:20" ht="13.5" customHeight="1">
      <c r="A18" s="648" t="s">
        <v>411</v>
      </c>
      <c r="B18" s="649"/>
      <c r="C18" s="114"/>
      <c r="D18" s="642">
        <v>2029830.334</v>
      </c>
      <c r="E18" s="643"/>
      <c r="F18" s="115">
        <v>121.66061184711512</v>
      </c>
      <c r="G18" s="116"/>
      <c r="H18" s="642">
        <v>1085789.4990000001</v>
      </c>
      <c r="I18" s="643"/>
      <c r="J18" s="115">
        <v>118.23168587057789</v>
      </c>
      <c r="K18" s="646"/>
      <c r="L18" s="647"/>
      <c r="M18" s="642">
        <v>3115619.8330000001</v>
      </c>
      <c r="N18" s="642"/>
      <c r="O18" s="643"/>
      <c r="P18" s="115">
        <v>120.44328278899643</v>
      </c>
      <c r="Q18" s="116"/>
      <c r="R18" s="642">
        <v>944040.83499999996</v>
      </c>
      <c r="S18" s="643"/>
      <c r="T18" s="117">
        <v>125.85880772173365</v>
      </c>
    </row>
    <row r="19" spans="1:20" ht="13.5" customHeight="1">
      <c r="A19" s="489" t="s">
        <v>73</v>
      </c>
      <c r="B19" s="118" t="s">
        <v>59</v>
      </c>
      <c r="C19" s="106"/>
      <c r="D19" s="603">
        <v>903501.44</v>
      </c>
      <c r="E19" s="604"/>
      <c r="F19" s="107">
        <v>96.406915504259956</v>
      </c>
      <c r="G19" s="108"/>
      <c r="H19" s="603">
        <v>454306.29800000001</v>
      </c>
      <c r="I19" s="604"/>
      <c r="J19" s="107">
        <v>92.997279708634125</v>
      </c>
      <c r="K19" s="605"/>
      <c r="L19" s="606"/>
      <c r="M19" s="603">
        <v>1357807.7379999999</v>
      </c>
      <c r="N19" s="603"/>
      <c r="O19" s="604"/>
      <c r="P19" s="107">
        <v>95.238597110156192</v>
      </c>
      <c r="Q19" s="108"/>
      <c r="R19" s="603">
        <v>449195.14199999999</v>
      </c>
      <c r="S19" s="604"/>
      <c r="T19" s="109">
        <v>100.11944477006895</v>
      </c>
    </row>
    <row r="20" spans="1:20" ht="13.5" customHeight="1">
      <c r="A20" s="298" t="s">
        <v>411</v>
      </c>
      <c r="B20" s="119" t="s">
        <v>58</v>
      </c>
      <c r="C20" s="110"/>
      <c r="D20" s="591">
        <v>1002995.201</v>
      </c>
      <c r="E20" s="592"/>
      <c r="F20" s="111">
        <v>131.12157513349919</v>
      </c>
      <c r="G20" s="112"/>
      <c r="H20" s="591">
        <v>537846.15099999995</v>
      </c>
      <c r="I20" s="592"/>
      <c r="J20" s="111">
        <v>115.90234076671999</v>
      </c>
      <c r="K20" s="593"/>
      <c r="L20" s="594"/>
      <c r="M20" s="591">
        <v>1540841.352</v>
      </c>
      <c r="N20" s="591"/>
      <c r="O20" s="592"/>
      <c r="P20" s="111">
        <v>125.37496717467864</v>
      </c>
      <c r="Q20" s="112"/>
      <c r="R20" s="591">
        <v>465149.05</v>
      </c>
      <c r="S20" s="592"/>
      <c r="T20" s="113">
        <v>154.59407655375381</v>
      </c>
    </row>
    <row r="21" spans="1:20" ht="13.5" customHeight="1">
      <c r="A21" s="298" t="s">
        <v>411</v>
      </c>
      <c r="B21" s="119" t="s">
        <v>59</v>
      </c>
      <c r="C21" s="110"/>
      <c r="D21" s="591">
        <v>1026835.133</v>
      </c>
      <c r="E21" s="592"/>
      <c r="F21" s="111">
        <v>113.65063601890884</v>
      </c>
      <c r="G21" s="112"/>
      <c r="H21" s="591">
        <v>547943.348</v>
      </c>
      <c r="I21" s="592"/>
      <c r="J21" s="111">
        <v>120.61099535978698</v>
      </c>
      <c r="K21" s="593"/>
      <c r="L21" s="594"/>
      <c r="M21" s="591">
        <v>1574778.4809999999</v>
      </c>
      <c r="N21" s="591"/>
      <c r="O21" s="592"/>
      <c r="P21" s="111">
        <v>115.97948935830856</v>
      </c>
      <c r="Q21" s="112"/>
      <c r="R21" s="591">
        <v>478891.78499999997</v>
      </c>
      <c r="S21" s="592"/>
      <c r="T21" s="113">
        <v>106.61107839852819</v>
      </c>
    </row>
    <row r="22" spans="1:20" ht="13.5" customHeight="1">
      <c r="A22" s="120" t="s">
        <v>414</v>
      </c>
      <c r="B22" s="121" t="s">
        <v>58</v>
      </c>
      <c r="C22" s="114"/>
      <c r="D22" s="642">
        <v>1029146.828</v>
      </c>
      <c r="E22" s="643"/>
      <c r="F22" s="115">
        <v>102.6073531532281</v>
      </c>
      <c r="G22" s="116"/>
      <c r="H22" s="642">
        <v>679000.09499999997</v>
      </c>
      <c r="I22" s="643"/>
      <c r="J22" s="115">
        <v>126.24429750729962</v>
      </c>
      <c r="K22" s="646"/>
      <c r="L22" s="647"/>
      <c r="M22" s="642">
        <v>1708146.923</v>
      </c>
      <c r="N22" s="642"/>
      <c r="O22" s="643"/>
      <c r="P22" s="115">
        <v>110.85806600289112</v>
      </c>
      <c r="Q22" s="116"/>
      <c r="R22" s="642">
        <v>350146.73300000001</v>
      </c>
      <c r="S22" s="643"/>
      <c r="T22" s="117">
        <v>75.276243819051118</v>
      </c>
    </row>
    <row r="23" spans="1:20" ht="13.5" customHeight="1">
      <c r="A23" s="122" t="s">
        <v>411</v>
      </c>
      <c r="B23" s="123" t="s">
        <v>61</v>
      </c>
      <c r="C23" s="106"/>
      <c r="D23" s="603">
        <v>140564.96599999999</v>
      </c>
      <c r="E23" s="604"/>
      <c r="F23" s="107">
        <v>108.27208145568734</v>
      </c>
      <c r="G23" s="108"/>
      <c r="H23" s="603">
        <v>78592.002999999997</v>
      </c>
      <c r="I23" s="604"/>
      <c r="J23" s="107">
        <v>89.641165942818532</v>
      </c>
      <c r="K23" s="605"/>
      <c r="L23" s="606"/>
      <c r="M23" s="603">
        <v>219156.96900000001</v>
      </c>
      <c r="N23" s="603"/>
      <c r="O23" s="604"/>
      <c r="P23" s="107">
        <v>100.76196936889399</v>
      </c>
      <c r="Q23" s="108"/>
      <c r="R23" s="603">
        <v>61972.963000000003</v>
      </c>
      <c r="S23" s="604"/>
      <c r="T23" s="109">
        <v>147.02373609284112</v>
      </c>
    </row>
    <row r="24" spans="1:20" ht="13.5" customHeight="1">
      <c r="A24" s="124"/>
      <c r="B24" s="125" t="s">
        <v>62</v>
      </c>
      <c r="C24" s="110"/>
      <c r="D24" s="591">
        <v>159715.701</v>
      </c>
      <c r="E24" s="592"/>
      <c r="F24" s="111">
        <v>106.02658181585618</v>
      </c>
      <c r="G24" s="112"/>
      <c r="H24" s="591">
        <v>76323.487999999998</v>
      </c>
      <c r="I24" s="592"/>
      <c r="J24" s="111">
        <v>120.02673051780141</v>
      </c>
      <c r="K24" s="593"/>
      <c r="L24" s="594"/>
      <c r="M24" s="591">
        <v>236039.18900000001</v>
      </c>
      <c r="N24" s="591"/>
      <c r="O24" s="592"/>
      <c r="P24" s="111">
        <v>110.1822454397212</v>
      </c>
      <c r="Q24" s="112"/>
      <c r="R24" s="591">
        <v>83392.213000000003</v>
      </c>
      <c r="S24" s="592"/>
      <c r="T24" s="113">
        <v>95.799523512547097</v>
      </c>
    </row>
    <row r="25" spans="1:20" ht="13.5" customHeight="1">
      <c r="A25" s="124"/>
      <c r="B25" s="125" t="s">
        <v>63</v>
      </c>
      <c r="C25" s="110"/>
      <c r="D25" s="591">
        <v>181817.533</v>
      </c>
      <c r="E25" s="592"/>
      <c r="F25" s="111">
        <v>117.97421815033123</v>
      </c>
      <c r="G25" s="112"/>
      <c r="H25" s="591">
        <v>101306.916</v>
      </c>
      <c r="I25" s="592"/>
      <c r="J25" s="111">
        <v>119.03842367319672</v>
      </c>
      <c r="K25" s="593"/>
      <c r="L25" s="594"/>
      <c r="M25" s="591">
        <v>283124.44900000002</v>
      </c>
      <c r="N25" s="591"/>
      <c r="O25" s="592"/>
      <c r="P25" s="111">
        <v>118.35281644991014</v>
      </c>
      <c r="Q25" s="112"/>
      <c r="R25" s="591">
        <v>80510.616999999998</v>
      </c>
      <c r="S25" s="592"/>
      <c r="T25" s="113">
        <v>116.66185759581185</v>
      </c>
    </row>
    <row r="26" spans="1:20" ht="13.5" customHeight="1">
      <c r="A26" s="124"/>
      <c r="B26" s="125" t="s">
        <v>64</v>
      </c>
      <c r="C26" s="110"/>
      <c r="D26" s="591">
        <v>168658.57199999999</v>
      </c>
      <c r="E26" s="592"/>
      <c r="F26" s="111">
        <v>127.94462367792565</v>
      </c>
      <c r="G26" s="112"/>
      <c r="H26" s="591">
        <v>97573.66</v>
      </c>
      <c r="I26" s="592"/>
      <c r="J26" s="111">
        <v>116.22536612267366</v>
      </c>
      <c r="K26" s="593"/>
      <c r="L26" s="594"/>
      <c r="M26" s="591">
        <v>266232.23200000002</v>
      </c>
      <c r="N26" s="591"/>
      <c r="O26" s="592"/>
      <c r="P26" s="111">
        <v>123.38495440082909</v>
      </c>
      <c r="Q26" s="112"/>
      <c r="R26" s="591">
        <v>71084.911999999997</v>
      </c>
      <c r="S26" s="592"/>
      <c r="T26" s="113">
        <v>148.4975480587627</v>
      </c>
    </row>
    <row r="27" spans="1:20" ht="13.5" customHeight="1">
      <c r="A27" s="124"/>
      <c r="B27" s="125" t="s">
        <v>65</v>
      </c>
      <c r="C27" s="110"/>
      <c r="D27" s="591">
        <v>165842.31099999999</v>
      </c>
      <c r="E27" s="592"/>
      <c r="F27" s="111">
        <v>174.95593168985991</v>
      </c>
      <c r="G27" s="112"/>
      <c r="H27" s="591">
        <v>89932.179000000004</v>
      </c>
      <c r="I27" s="592"/>
      <c r="J27" s="111">
        <v>123.63584084976031</v>
      </c>
      <c r="K27" s="593"/>
      <c r="L27" s="594"/>
      <c r="M27" s="591">
        <v>255774.49</v>
      </c>
      <c r="N27" s="591"/>
      <c r="O27" s="592"/>
      <c r="P27" s="111">
        <v>152.67341061380026</v>
      </c>
      <c r="Q27" s="112"/>
      <c r="R27" s="591">
        <v>75910.131999999998</v>
      </c>
      <c r="S27" s="592"/>
      <c r="T27" s="113">
        <v>344.2427952774741</v>
      </c>
    </row>
    <row r="28" spans="1:20" ht="13.5" customHeight="1">
      <c r="A28" s="124"/>
      <c r="B28" s="125" t="s">
        <v>66</v>
      </c>
      <c r="C28" s="110"/>
      <c r="D28" s="591">
        <v>186396.11799999999</v>
      </c>
      <c r="E28" s="592"/>
      <c r="F28" s="111">
        <v>179.67029698190797</v>
      </c>
      <c r="G28" s="112"/>
      <c r="H28" s="591">
        <v>94117.904999999999</v>
      </c>
      <c r="I28" s="592"/>
      <c r="J28" s="111">
        <v>132.5747495176627</v>
      </c>
      <c r="K28" s="593"/>
      <c r="L28" s="594"/>
      <c r="M28" s="591">
        <v>280514.02299999999</v>
      </c>
      <c r="N28" s="591"/>
      <c r="O28" s="592"/>
      <c r="P28" s="111">
        <v>160.53613240175144</v>
      </c>
      <c r="Q28" s="112"/>
      <c r="R28" s="591">
        <v>92278.213000000003</v>
      </c>
      <c r="S28" s="592"/>
      <c r="T28" s="113">
        <v>281.75613253579053</v>
      </c>
    </row>
    <row r="29" spans="1:20" ht="13.5" customHeight="1">
      <c r="A29" s="124"/>
      <c r="B29" s="125" t="s">
        <v>67</v>
      </c>
      <c r="C29" s="110"/>
      <c r="D29" s="591">
        <v>180284.55</v>
      </c>
      <c r="E29" s="592"/>
      <c r="F29" s="111">
        <v>155.55317551360071</v>
      </c>
      <c r="G29" s="112"/>
      <c r="H29" s="591">
        <v>96800.111000000004</v>
      </c>
      <c r="I29" s="592"/>
      <c r="J29" s="111">
        <v>138.97816678475013</v>
      </c>
      <c r="K29" s="593"/>
      <c r="L29" s="594"/>
      <c r="M29" s="591">
        <v>277084.66100000002</v>
      </c>
      <c r="N29" s="591"/>
      <c r="O29" s="592"/>
      <c r="P29" s="111">
        <v>149.33129881574101</v>
      </c>
      <c r="Q29" s="112"/>
      <c r="R29" s="591">
        <v>83484.438999999998</v>
      </c>
      <c r="S29" s="592"/>
      <c r="T29" s="113">
        <v>180.51596581847701</v>
      </c>
    </row>
    <row r="30" spans="1:20" ht="13.5" customHeight="1">
      <c r="A30" s="124"/>
      <c r="B30" s="125" t="s">
        <v>68</v>
      </c>
      <c r="C30" s="110"/>
      <c r="D30" s="591">
        <v>161830.73300000001</v>
      </c>
      <c r="E30" s="592"/>
      <c r="F30" s="111">
        <v>139.0311352988127</v>
      </c>
      <c r="G30" s="112"/>
      <c r="H30" s="591">
        <v>86152.051000000007</v>
      </c>
      <c r="I30" s="592"/>
      <c r="J30" s="111">
        <v>128.05198052383921</v>
      </c>
      <c r="K30" s="593"/>
      <c r="L30" s="594"/>
      <c r="M30" s="591">
        <v>247982.78400000001</v>
      </c>
      <c r="N30" s="591"/>
      <c r="O30" s="592"/>
      <c r="P30" s="111">
        <v>135.00960483086578</v>
      </c>
      <c r="Q30" s="112"/>
      <c r="R30" s="591">
        <v>75678.682000000001</v>
      </c>
      <c r="S30" s="592"/>
      <c r="T30" s="113">
        <v>154.0691442521304</v>
      </c>
    </row>
    <row r="31" spans="1:20" ht="13.5" customHeight="1">
      <c r="A31" s="124"/>
      <c r="B31" s="125" t="s">
        <v>69</v>
      </c>
      <c r="C31" s="110"/>
      <c r="D31" s="591">
        <v>182808.06299999999</v>
      </c>
      <c r="E31" s="592"/>
      <c r="F31" s="111">
        <v>99.08118127352445</v>
      </c>
      <c r="G31" s="112"/>
      <c r="H31" s="591">
        <v>91092.392999999996</v>
      </c>
      <c r="I31" s="592"/>
      <c r="J31" s="111">
        <v>130.85475878272158</v>
      </c>
      <c r="K31" s="593"/>
      <c r="L31" s="594"/>
      <c r="M31" s="591">
        <v>273900.45600000001</v>
      </c>
      <c r="N31" s="591"/>
      <c r="O31" s="592"/>
      <c r="P31" s="111">
        <v>107.7853148187565</v>
      </c>
      <c r="Q31" s="112"/>
      <c r="R31" s="591">
        <v>91715.67</v>
      </c>
      <c r="S31" s="592"/>
      <c r="T31" s="113">
        <v>79.829146072865981</v>
      </c>
    </row>
    <row r="32" spans="1:20" ht="13.5" customHeight="1">
      <c r="A32" s="124"/>
      <c r="B32" s="125" t="s">
        <v>70</v>
      </c>
      <c r="C32" s="110"/>
      <c r="D32" s="591">
        <v>164312.97200000001</v>
      </c>
      <c r="E32" s="592"/>
      <c r="F32" s="111">
        <v>103.48147101449261</v>
      </c>
      <c r="G32" s="112"/>
      <c r="H32" s="591">
        <v>86502.521999999997</v>
      </c>
      <c r="I32" s="592"/>
      <c r="J32" s="111">
        <v>100.96590035082235</v>
      </c>
      <c r="K32" s="593"/>
      <c r="L32" s="594"/>
      <c r="M32" s="591">
        <v>250815.49400000001</v>
      </c>
      <c r="N32" s="591"/>
      <c r="O32" s="592"/>
      <c r="P32" s="111">
        <v>102.59984798816173</v>
      </c>
      <c r="Q32" s="112"/>
      <c r="R32" s="591">
        <v>77810.45</v>
      </c>
      <c r="S32" s="592"/>
      <c r="T32" s="113">
        <v>106.42938071863119</v>
      </c>
    </row>
    <row r="33" spans="1:20" ht="13.5" customHeight="1">
      <c r="A33" s="124"/>
      <c r="B33" s="125" t="s">
        <v>71</v>
      </c>
      <c r="C33" s="110"/>
      <c r="D33" s="591">
        <v>166782.01699999999</v>
      </c>
      <c r="E33" s="592"/>
      <c r="F33" s="111">
        <v>107.39867878555754</v>
      </c>
      <c r="G33" s="112"/>
      <c r="H33" s="591">
        <v>87221.135999999999</v>
      </c>
      <c r="I33" s="592"/>
      <c r="J33" s="111">
        <v>104.69447161333161</v>
      </c>
      <c r="K33" s="593"/>
      <c r="L33" s="594"/>
      <c r="M33" s="591">
        <v>254003.15299999999</v>
      </c>
      <c r="N33" s="591"/>
      <c r="O33" s="592"/>
      <c r="P33" s="111">
        <v>106.45448140624356</v>
      </c>
      <c r="Q33" s="112"/>
      <c r="R33" s="591">
        <v>79560.880999999994</v>
      </c>
      <c r="S33" s="592"/>
      <c r="T33" s="113">
        <v>110.52844891724372</v>
      </c>
    </row>
    <row r="34" spans="1:20" ht="13.5" customHeight="1">
      <c r="A34" s="126"/>
      <c r="B34" s="127" t="s">
        <v>72</v>
      </c>
      <c r="C34" s="114"/>
      <c r="D34" s="642">
        <v>170816.79800000001</v>
      </c>
      <c r="E34" s="643"/>
      <c r="F34" s="115">
        <v>98.953742961890271</v>
      </c>
      <c r="G34" s="116"/>
      <c r="H34" s="642">
        <v>100175.13499999999</v>
      </c>
      <c r="I34" s="643"/>
      <c r="J34" s="115">
        <v>127.16209544673104</v>
      </c>
      <c r="K34" s="646"/>
      <c r="L34" s="647"/>
      <c r="M34" s="642">
        <v>270991.93300000002</v>
      </c>
      <c r="N34" s="642"/>
      <c r="O34" s="643"/>
      <c r="P34" s="115">
        <v>107.7929648708698</v>
      </c>
      <c r="Q34" s="116"/>
      <c r="R34" s="642">
        <v>70641.663</v>
      </c>
      <c r="S34" s="643"/>
      <c r="T34" s="117">
        <v>75.274535934726245</v>
      </c>
    </row>
    <row r="35" spans="1:20" ht="13.5" customHeight="1">
      <c r="A35" s="122" t="s">
        <v>414</v>
      </c>
      <c r="B35" s="128" t="s">
        <v>61</v>
      </c>
      <c r="C35" s="129"/>
      <c r="D35" s="638">
        <v>137466.641</v>
      </c>
      <c r="E35" s="639"/>
      <c r="F35" s="130">
        <v>97.795805677497199</v>
      </c>
      <c r="G35" s="129"/>
      <c r="H35" s="638">
        <v>97515.455000000002</v>
      </c>
      <c r="I35" s="639"/>
      <c r="J35" s="130">
        <v>124.07808845385961</v>
      </c>
      <c r="K35" s="640"/>
      <c r="L35" s="641"/>
      <c r="M35" s="638">
        <v>234982.09599999999</v>
      </c>
      <c r="N35" s="638"/>
      <c r="O35" s="639"/>
      <c r="P35" s="130">
        <v>107.22090977631653</v>
      </c>
      <c r="Q35" s="129"/>
      <c r="R35" s="638">
        <v>39951.186000000002</v>
      </c>
      <c r="S35" s="639"/>
      <c r="T35" s="130">
        <v>64.465508934920535</v>
      </c>
    </row>
    <row r="36" spans="1:20" ht="13.5" customHeight="1">
      <c r="A36" s="124"/>
      <c r="B36" s="131" t="s">
        <v>62</v>
      </c>
      <c r="C36" s="129"/>
      <c r="D36" s="638">
        <v>158029.655</v>
      </c>
      <c r="E36" s="639"/>
      <c r="F36" s="130">
        <v>98.944345490491258</v>
      </c>
      <c r="G36" s="129"/>
      <c r="H36" s="638">
        <v>94368.198999999993</v>
      </c>
      <c r="I36" s="639"/>
      <c r="J36" s="130">
        <v>123.64240874316437</v>
      </c>
      <c r="K36" s="640"/>
      <c r="L36" s="641"/>
      <c r="M36" s="638">
        <v>252397.85399999999</v>
      </c>
      <c r="N36" s="638"/>
      <c r="O36" s="639"/>
      <c r="P36" s="130">
        <v>106.93048686927999</v>
      </c>
      <c r="Q36" s="129"/>
      <c r="R36" s="638">
        <v>63661.455999999998</v>
      </c>
      <c r="S36" s="639"/>
      <c r="T36" s="130">
        <v>76.339808850018159</v>
      </c>
    </row>
    <row r="37" spans="1:20" ht="13.5" customHeight="1">
      <c r="A37" s="124"/>
      <c r="B37" s="132" t="s">
        <v>63</v>
      </c>
      <c r="C37" s="129"/>
      <c r="D37" s="638">
        <v>199507.78599999999</v>
      </c>
      <c r="E37" s="639"/>
      <c r="F37" s="130">
        <v>109.7296738703412</v>
      </c>
      <c r="G37" s="129"/>
      <c r="H37" s="638">
        <v>103361.87</v>
      </c>
      <c r="I37" s="639"/>
      <c r="J37" s="130">
        <v>102.02844394157651</v>
      </c>
      <c r="K37" s="640"/>
      <c r="L37" s="641"/>
      <c r="M37" s="638">
        <v>302869.65600000002</v>
      </c>
      <c r="N37" s="638"/>
      <c r="O37" s="639"/>
      <c r="P37" s="130">
        <v>106.97403811989406</v>
      </c>
      <c r="Q37" s="129"/>
      <c r="R37" s="638">
        <v>96145.915999999997</v>
      </c>
      <c r="S37" s="639"/>
      <c r="T37" s="130">
        <v>119.42017038572689</v>
      </c>
    </row>
    <row r="38" spans="1:20" ht="13.5" customHeight="1">
      <c r="A38" s="124"/>
      <c r="B38" s="132" t="s">
        <v>64</v>
      </c>
      <c r="C38" s="129"/>
      <c r="D38" s="638">
        <v>185260.008</v>
      </c>
      <c r="E38" s="639"/>
      <c r="F38" s="130">
        <v>109.84322101339741</v>
      </c>
      <c r="G38" s="129"/>
      <c r="H38" s="638">
        <v>135108.93</v>
      </c>
      <c r="I38" s="639"/>
      <c r="J38" s="130">
        <v>138.46865024843794</v>
      </c>
      <c r="K38" s="640"/>
      <c r="L38" s="641"/>
      <c r="M38" s="638">
        <v>320368.93800000002</v>
      </c>
      <c r="N38" s="638"/>
      <c r="O38" s="639"/>
      <c r="P38" s="130">
        <v>120.33439211823158</v>
      </c>
      <c r="Q38" s="129"/>
      <c r="R38" s="638">
        <v>50151.078000000001</v>
      </c>
      <c r="S38" s="639"/>
      <c r="T38" s="130">
        <v>70.550946169842618</v>
      </c>
    </row>
    <row r="39" spans="1:20" ht="13.5" customHeight="1">
      <c r="A39" s="124"/>
      <c r="B39" s="132" t="s">
        <v>65</v>
      </c>
      <c r="C39" s="129"/>
      <c r="D39" s="638">
        <v>159155.23499999999</v>
      </c>
      <c r="E39" s="639"/>
      <c r="F39" s="130">
        <v>95.967810651167298</v>
      </c>
      <c r="G39" s="129"/>
      <c r="H39" s="638">
        <v>120016.211</v>
      </c>
      <c r="I39" s="639"/>
      <c r="J39" s="130">
        <v>133.45191046688637</v>
      </c>
      <c r="K39" s="640"/>
      <c r="L39" s="641"/>
      <c r="M39" s="638">
        <v>279171.446</v>
      </c>
      <c r="N39" s="638"/>
      <c r="O39" s="639"/>
      <c r="P39" s="130">
        <v>109.14749395062815</v>
      </c>
      <c r="Q39" s="129"/>
      <c r="R39" s="638">
        <v>39139.023999999998</v>
      </c>
      <c r="S39" s="639"/>
      <c r="T39" s="130">
        <v>51.55968375868455</v>
      </c>
    </row>
    <row r="40" spans="1:20" ht="13.5" customHeight="1">
      <c r="A40" s="124"/>
      <c r="B40" s="132" t="s">
        <v>66</v>
      </c>
      <c r="C40" s="129"/>
      <c r="D40" s="638">
        <v>189727.503</v>
      </c>
      <c r="E40" s="639"/>
      <c r="F40" s="130">
        <v>101.78726093426474</v>
      </c>
      <c r="G40" s="129"/>
      <c r="H40" s="638">
        <v>128629.43</v>
      </c>
      <c r="I40" s="639"/>
      <c r="J40" s="130">
        <v>136.66839481818045</v>
      </c>
      <c r="K40" s="640"/>
      <c r="L40" s="641"/>
      <c r="M40" s="638">
        <v>318356.93300000002</v>
      </c>
      <c r="N40" s="638"/>
      <c r="O40" s="639"/>
      <c r="P40" s="130">
        <v>113.49055907982184</v>
      </c>
      <c r="Q40" s="129"/>
      <c r="R40" s="638">
        <v>61098.072999999997</v>
      </c>
      <c r="S40" s="639"/>
      <c r="T40" s="130">
        <v>66.210724085001516</v>
      </c>
    </row>
    <row r="41" spans="1:20" ht="13.5" customHeight="1">
      <c r="A41" s="124"/>
      <c r="B41" s="132" t="s">
        <v>67</v>
      </c>
      <c r="C41" s="129"/>
      <c r="D41" s="638">
        <v>201770.21900000001</v>
      </c>
      <c r="E41" s="639"/>
      <c r="F41" s="130">
        <v>111.91764297051523</v>
      </c>
      <c r="G41" s="129"/>
      <c r="H41" s="638">
        <v>112055.787</v>
      </c>
      <c r="I41" s="639"/>
      <c r="J41" s="130">
        <v>115.75997779589322</v>
      </c>
      <c r="K41" s="640"/>
      <c r="L41" s="641"/>
      <c r="M41" s="638">
        <v>313826.00599999999</v>
      </c>
      <c r="N41" s="638"/>
      <c r="O41" s="639"/>
      <c r="P41" s="130">
        <v>113.25997074951759</v>
      </c>
      <c r="Q41" s="129"/>
      <c r="R41" s="638">
        <v>89714.432000000001</v>
      </c>
      <c r="S41" s="639"/>
      <c r="T41" s="130">
        <v>107.46246015979098</v>
      </c>
    </row>
    <row r="42" spans="1:20" ht="13.5" customHeight="1">
      <c r="A42" s="124"/>
      <c r="B42" s="132" t="s">
        <v>68</v>
      </c>
      <c r="C42" s="129"/>
      <c r="D42" s="638">
        <v>182705.23800000001</v>
      </c>
      <c r="E42" s="639"/>
      <c r="F42" s="130">
        <v>112.89897451060796</v>
      </c>
      <c r="G42" s="129"/>
      <c r="H42" s="638">
        <v>122175.702</v>
      </c>
      <c r="I42" s="639"/>
      <c r="J42" s="130">
        <v>141.81403760196028</v>
      </c>
      <c r="K42" s="640"/>
      <c r="L42" s="641"/>
      <c r="M42" s="638">
        <v>304880.94</v>
      </c>
      <c r="N42" s="638"/>
      <c r="O42" s="639"/>
      <c r="P42" s="130">
        <v>122.9443976239899</v>
      </c>
      <c r="Q42" s="129"/>
      <c r="R42" s="638">
        <v>60529.536</v>
      </c>
      <c r="S42" s="639"/>
      <c r="T42" s="130">
        <v>79.982280875346106</v>
      </c>
    </row>
    <row r="43" spans="1:20" ht="13.5" customHeight="1">
      <c r="A43" s="124"/>
      <c r="B43" s="132" t="s">
        <v>69</v>
      </c>
      <c r="C43" s="129"/>
      <c r="D43" s="638" t="s">
        <v>74</v>
      </c>
      <c r="E43" s="639"/>
      <c r="F43" s="130" t="s">
        <v>74</v>
      </c>
      <c r="G43" s="129"/>
      <c r="H43" s="638" t="s">
        <v>74</v>
      </c>
      <c r="I43" s="639"/>
      <c r="J43" s="130" t="s">
        <v>74</v>
      </c>
      <c r="K43" s="640"/>
      <c r="L43" s="641"/>
      <c r="M43" s="638" t="s">
        <v>74</v>
      </c>
      <c r="N43" s="638"/>
      <c r="O43" s="639"/>
      <c r="P43" s="130" t="s">
        <v>74</v>
      </c>
      <c r="Q43" s="129"/>
      <c r="R43" s="638" t="s">
        <v>74</v>
      </c>
      <c r="S43" s="639"/>
      <c r="T43" s="130" t="s">
        <v>74</v>
      </c>
    </row>
    <row r="44" spans="1:20" ht="13.5" customHeight="1">
      <c r="A44" s="124"/>
      <c r="B44" s="132" t="s">
        <v>70</v>
      </c>
      <c r="C44" s="129"/>
      <c r="D44" s="638" t="s">
        <v>74</v>
      </c>
      <c r="E44" s="639"/>
      <c r="F44" s="130" t="s">
        <v>74</v>
      </c>
      <c r="G44" s="129"/>
      <c r="H44" s="638" t="s">
        <v>74</v>
      </c>
      <c r="I44" s="639"/>
      <c r="J44" s="130" t="s">
        <v>74</v>
      </c>
      <c r="K44" s="640"/>
      <c r="L44" s="641"/>
      <c r="M44" s="638" t="s">
        <v>74</v>
      </c>
      <c r="N44" s="638"/>
      <c r="O44" s="639"/>
      <c r="P44" s="130" t="s">
        <v>74</v>
      </c>
      <c r="Q44" s="129"/>
      <c r="R44" s="638" t="s">
        <v>74</v>
      </c>
      <c r="S44" s="639"/>
      <c r="T44" s="130" t="s">
        <v>74</v>
      </c>
    </row>
    <row r="45" spans="1:20" ht="13.5" customHeight="1">
      <c r="A45" s="124"/>
      <c r="B45" s="132" t="s">
        <v>71</v>
      </c>
      <c r="C45" s="129"/>
      <c r="D45" s="638" t="s">
        <v>74</v>
      </c>
      <c r="E45" s="639"/>
      <c r="F45" s="130" t="s">
        <v>74</v>
      </c>
      <c r="G45" s="129"/>
      <c r="H45" s="638" t="s">
        <v>74</v>
      </c>
      <c r="I45" s="639"/>
      <c r="J45" s="130" t="s">
        <v>74</v>
      </c>
      <c r="K45" s="640"/>
      <c r="L45" s="641"/>
      <c r="M45" s="638" t="s">
        <v>74</v>
      </c>
      <c r="N45" s="638"/>
      <c r="O45" s="639"/>
      <c r="P45" s="130" t="s">
        <v>74</v>
      </c>
      <c r="Q45" s="129"/>
      <c r="R45" s="638" t="s">
        <v>74</v>
      </c>
      <c r="S45" s="639"/>
      <c r="T45" s="130" t="s">
        <v>74</v>
      </c>
    </row>
    <row r="46" spans="1:20" ht="13.5" customHeight="1">
      <c r="A46" s="126"/>
      <c r="B46" s="127" t="s">
        <v>72</v>
      </c>
      <c r="C46" s="133"/>
      <c r="D46" s="642" t="s">
        <v>74</v>
      </c>
      <c r="E46" s="643"/>
      <c r="F46" s="115" t="s">
        <v>74</v>
      </c>
      <c r="G46" s="133"/>
      <c r="H46" s="642" t="s">
        <v>74</v>
      </c>
      <c r="I46" s="643"/>
      <c r="J46" s="115" t="s">
        <v>74</v>
      </c>
      <c r="K46" s="644"/>
      <c r="L46" s="645"/>
      <c r="M46" s="642" t="s">
        <v>74</v>
      </c>
      <c r="N46" s="642"/>
      <c r="O46" s="643"/>
      <c r="P46" s="115" t="s">
        <v>74</v>
      </c>
      <c r="Q46" s="133"/>
      <c r="R46" s="642" t="s">
        <v>74</v>
      </c>
      <c r="S46" s="643"/>
      <c r="T46" s="115" t="s">
        <v>74</v>
      </c>
    </row>
    <row r="47" spans="1:20" ht="13.5" customHeight="1">
      <c r="A47" s="134" t="s">
        <v>415</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454</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455</v>
      </c>
      <c r="B49" s="138"/>
      <c r="C49" s="138"/>
      <c r="D49" s="138"/>
      <c r="E49" s="138"/>
      <c r="F49" s="138"/>
      <c r="G49" s="138"/>
      <c r="H49" s="138"/>
      <c r="I49" s="138"/>
      <c r="J49" s="138"/>
      <c r="K49" s="138"/>
      <c r="L49" s="138"/>
      <c r="M49" s="138"/>
      <c r="N49" s="138"/>
      <c r="O49" s="138"/>
      <c r="P49" s="138"/>
      <c r="Q49" s="138"/>
    </row>
    <row r="50" spans="1:17" ht="13.5" customHeight="1">
      <c r="A50" s="81" t="s">
        <v>75</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c r="A66" s="139"/>
      <c r="B66" s="139"/>
      <c r="C66" s="139"/>
      <c r="D66" s="139"/>
      <c r="E66" s="139"/>
      <c r="F66" s="139"/>
      <c r="G66" s="140"/>
      <c r="H66" s="139"/>
      <c r="I66" s="139"/>
      <c r="J66" s="139"/>
      <c r="K66" s="139"/>
      <c r="L66" s="139"/>
      <c r="M66" s="139"/>
      <c r="N66" s="139"/>
      <c r="O66" s="139"/>
      <c r="P66" s="139"/>
      <c r="Q66" s="139"/>
      <c r="R66" s="490"/>
      <c r="S66" s="490"/>
      <c r="T66" s="490"/>
      <c r="U66" s="490"/>
    </row>
    <row r="67" spans="1:21">
      <c r="A67" s="139"/>
      <c r="B67" s="139"/>
      <c r="C67" s="139"/>
      <c r="D67" s="139"/>
      <c r="E67" s="139"/>
      <c r="F67" s="139"/>
      <c r="G67" s="139"/>
      <c r="H67" s="139"/>
      <c r="I67" s="139"/>
      <c r="J67" s="139"/>
      <c r="K67" s="139"/>
      <c r="L67" s="139"/>
      <c r="M67" s="139"/>
      <c r="N67" s="139"/>
      <c r="O67" s="139"/>
      <c r="P67" s="139"/>
      <c r="Q67" s="139"/>
      <c r="R67" s="490"/>
      <c r="S67" s="490"/>
      <c r="T67" s="490"/>
      <c r="U67" s="490"/>
    </row>
    <row r="68" spans="1:21">
      <c r="A68" s="490"/>
      <c r="B68" s="490"/>
      <c r="C68" s="490"/>
      <c r="D68" s="490"/>
      <c r="E68" s="490"/>
      <c r="F68" s="490"/>
      <c r="G68" s="491"/>
      <c r="H68" s="490"/>
      <c r="I68" s="490"/>
      <c r="J68" s="490"/>
      <c r="K68" s="490"/>
      <c r="L68" s="490"/>
      <c r="M68" s="490"/>
      <c r="N68" s="490"/>
      <c r="O68" s="490"/>
      <c r="P68" s="490"/>
      <c r="Q68" s="490"/>
      <c r="R68" s="490"/>
      <c r="S68" s="490"/>
      <c r="T68" s="490"/>
      <c r="U68" s="490"/>
    </row>
    <row r="69" spans="1:21">
      <c r="B69" s="139"/>
      <c r="G69" s="140"/>
    </row>
    <row r="70" spans="1:21">
      <c r="B70" s="139"/>
      <c r="G70" s="140"/>
    </row>
    <row r="71" spans="1:21">
      <c r="B71" s="139"/>
      <c r="G71" s="140"/>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98</v>
      </c>
      <c r="B1" s="142"/>
      <c r="C1" s="142"/>
      <c r="D1" s="142"/>
      <c r="E1" s="142"/>
      <c r="F1" s="143"/>
      <c r="G1" s="142"/>
      <c r="H1" s="142"/>
      <c r="I1" s="241"/>
      <c r="J1" s="142"/>
      <c r="K1" s="142"/>
      <c r="L1" s="142"/>
    </row>
    <row r="2" spans="1:12" s="19" customFormat="1" ht="15" customHeight="1">
      <c r="A2" s="17"/>
      <c r="B2" s="144"/>
      <c r="C2" s="144"/>
      <c r="D2" s="144"/>
      <c r="E2" s="144"/>
      <c r="F2" s="145"/>
      <c r="G2" s="146" t="s">
        <v>456</v>
      </c>
      <c r="H2" s="144"/>
      <c r="I2" s="242"/>
      <c r="J2" s="144"/>
      <c r="K2" s="144"/>
      <c r="L2" s="147" t="s">
        <v>99</v>
      </c>
    </row>
    <row r="3" spans="1:12" s="19" customFormat="1" ht="3.75" customHeight="1">
      <c r="A3" s="148"/>
      <c r="B3" s="149"/>
      <c r="C3" s="149"/>
      <c r="D3" s="149"/>
      <c r="E3" s="150"/>
      <c r="F3" s="151"/>
      <c r="G3" s="148"/>
      <c r="H3" s="152"/>
      <c r="I3" s="243"/>
      <c r="J3" s="153"/>
      <c r="K3" s="154"/>
      <c r="L3" s="152"/>
    </row>
    <row r="4" spans="1:12" s="19" customFormat="1" ht="26.25" customHeight="1">
      <c r="A4" s="155" t="s">
        <v>100</v>
      </c>
      <c r="B4" s="156"/>
      <c r="C4" s="156"/>
      <c r="D4" s="156"/>
      <c r="E4" s="157"/>
      <c r="F4" s="158" t="s">
        <v>101</v>
      </c>
      <c r="G4" s="159" t="s">
        <v>102</v>
      </c>
      <c r="H4" s="160" t="s">
        <v>54</v>
      </c>
      <c r="I4" s="244" t="s">
        <v>103</v>
      </c>
      <c r="J4" s="160" t="s">
        <v>54</v>
      </c>
      <c r="K4" s="161" t="s">
        <v>104</v>
      </c>
      <c r="L4" s="160" t="s">
        <v>105</v>
      </c>
    </row>
    <row r="5" spans="1:12" ht="13.5" customHeight="1">
      <c r="A5" s="162" t="s">
        <v>106</v>
      </c>
      <c r="B5" s="163"/>
      <c r="C5" s="163"/>
      <c r="D5" s="163"/>
      <c r="E5" s="163"/>
      <c r="F5" s="494" t="s">
        <v>49</v>
      </c>
      <c r="G5" s="495" t="s">
        <v>74</v>
      </c>
      <c r="H5" s="496" t="s">
        <v>74</v>
      </c>
      <c r="I5" s="497">
        <v>182705238</v>
      </c>
      <c r="J5" s="496">
        <v>112.89897451</v>
      </c>
      <c r="K5" s="498">
        <v>100</v>
      </c>
      <c r="L5" s="499">
        <v>12.89897451</v>
      </c>
    </row>
    <row r="6" spans="1:12" ht="13.5" customHeight="1">
      <c r="A6" s="164" t="s">
        <v>107</v>
      </c>
      <c r="B6" s="165"/>
      <c r="C6" s="165"/>
      <c r="D6" s="165"/>
      <c r="E6" s="165"/>
      <c r="F6" s="500" t="s">
        <v>49</v>
      </c>
      <c r="G6" s="501" t="s">
        <v>74</v>
      </c>
      <c r="H6" s="502" t="s">
        <v>74</v>
      </c>
      <c r="I6" s="503">
        <v>2088363</v>
      </c>
      <c r="J6" s="504">
        <v>110.09834375</v>
      </c>
      <c r="K6" s="505">
        <v>1.14302306</v>
      </c>
      <c r="L6" s="499">
        <v>0.11836256000000001</v>
      </c>
    </row>
    <row r="7" spans="1:12" ht="13.5" customHeight="1">
      <c r="A7" s="166"/>
      <c r="B7" s="167" t="s">
        <v>108</v>
      </c>
      <c r="C7" s="167"/>
      <c r="D7" s="167"/>
      <c r="E7" s="168"/>
      <c r="F7" s="169" t="s">
        <v>109</v>
      </c>
      <c r="G7" s="170">
        <v>170</v>
      </c>
      <c r="H7" s="171">
        <v>15.24663677</v>
      </c>
      <c r="I7" s="172">
        <v>265597</v>
      </c>
      <c r="J7" s="173">
        <v>67.545497089999998</v>
      </c>
      <c r="K7" s="171">
        <v>0.14536911999999999</v>
      </c>
      <c r="L7" s="174">
        <v>-7.8857090000000005E-2</v>
      </c>
    </row>
    <row r="8" spans="1:12" ht="13.5" customHeight="1">
      <c r="A8" s="166"/>
      <c r="B8" s="167" t="s">
        <v>110</v>
      </c>
      <c r="C8" s="167"/>
      <c r="D8" s="167"/>
      <c r="E8" s="168"/>
      <c r="F8" s="169" t="s">
        <v>109</v>
      </c>
      <c r="G8" s="170">
        <v>970</v>
      </c>
      <c r="H8" s="171">
        <v>157.72357724</v>
      </c>
      <c r="I8" s="172">
        <v>1003867</v>
      </c>
      <c r="J8" s="173">
        <v>121.63042713999999</v>
      </c>
      <c r="K8" s="171">
        <v>0.54944621000000005</v>
      </c>
      <c r="L8" s="174">
        <v>0.11031588000000001</v>
      </c>
    </row>
    <row r="9" spans="1:12" ht="13.5" customHeight="1">
      <c r="A9" s="166"/>
      <c r="B9" s="167"/>
      <c r="C9" s="167" t="s">
        <v>111</v>
      </c>
      <c r="D9" s="167"/>
      <c r="E9" s="168"/>
      <c r="F9" s="169" t="s">
        <v>109</v>
      </c>
      <c r="G9" s="170">
        <v>145</v>
      </c>
      <c r="H9" s="171">
        <v>89.506172840000005</v>
      </c>
      <c r="I9" s="172">
        <v>425736</v>
      </c>
      <c r="J9" s="173">
        <v>83.629820539999997</v>
      </c>
      <c r="K9" s="171">
        <v>0.23301795</v>
      </c>
      <c r="L9" s="174">
        <v>-5.1495779999999998E-2</v>
      </c>
    </row>
    <row r="10" spans="1:12" ht="13.5" customHeight="1">
      <c r="A10" s="164" t="s">
        <v>112</v>
      </c>
      <c r="B10" s="175"/>
      <c r="C10" s="165"/>
      <c r="D10" s="165"/>
      <c r="E10" s="165"/>
      <c r="F10" s="506" t="s">
        <v>49</v>
      </c>
      <c r="G10" s="507" t="s">
        <v>74</v>
      </c>
      <c r="H10" s="508" t="s">
        <v>74</v>
      </c>
      <c r="I10" s="509">
        <v>212930</v>
      </c>
      <c r="J10" s="510">
        <v>107.04303237000001</v>
      </c>
      <c r="K10" s="508">
        <v>0.11654291</v>
      </c>
      <c r="L10" s="511">
        <v>8.6571900000000004E-3</v>
      </c>
    </row>
    <row r="11" spans="1:12" ht="13.5" customHeight="1">
      <c r="A11" s="176" t="s">
        <v>113</v>
      </c>
      <c r="B11" s="177"/>
      <c r="C11" s="177"/>
      <c r="D11" s="177"/>
      <c r="E11" s="178"/>
      <c r="F11" s="500" t="s">
        <v>49</v>
      </c>
      <c r="G11" s="501" t="s">
        <v>74</v>
      </c>
      <c r="H11" s="502" t="s">
        <v>74</v>
      </c>
      <c r="I11" s="503">
        <v>861481</v>
      </c>
      <c r="J11" s="504">
        <v>75.637046549999994</v>
      </c>
      <c r="K11" s="502">
        <v>0.47151411999999998</v>
      </c>
      <c r="L11" s="499">
        <v>-0.17146681</v>
      </c>
    </row>
    <row r="12" spans="1:12" ht="13.5" customHeight="1">
      <c r="A12" s="314"/>
      <c r="B12" s="315" t="s">
        <v>114</v>
      </c>
      <c r="C12" s="315"/>
      <c r="D12" s="315"/>
      <c r="E12" s="316"/>
      <c r="F12" s="317" t="s">
        <v>109</v>
      </c>
      <c r="G12" s="318">
        <v>10012</v>
      </c>
      <c r="H12" s="319">
        <v>62.163169009999997</v>
      </c>
      <c r="I12" s="320">
        <v>600163</v>
      </c>
      <c r="J12" s="321">
        <v>66.622818559999999</v>
      </c>
      <c r="K12" s="319">
        <v>0.32848702000000002</v>
      </c>
      <c r="L12" s="322">
        <v>-0.18579535999999999</v>
      </c>
    </row>
    <row r="13" spans="1:12" ht="13.5" customHeight="1">
      <c r="A13" s="176" t="s">
        <v>115</v>
      </c>
      <c r="B13" s="177"/>
      <c r="C13" s="177"/>
      <c r="D13" s="177"/>
      <c r="E13" s="178"/>
      <c r="F13" s="500" t="s">
        <v>49</v>
      </c>
      <c r="G13" s="501" t="s">
        <v>74</v>
      </c>
      <c r="H13" s="502" t="s">
        <v>74</v>
      </c>
      <c r="I13" s="503">
        <v>100400</v>
      </c>
      <c r="J13" s="504">
        <v>70.371694320000003</v>
      </c>
      <c r="K13" s="502">
        <v>5.4951899999999998E-2</v>
      </c>
      <c r="L13" s="499">
        <v>-2.6120500000000001E-2</v>
      </c>
    </row>
    <row r="14" spans="1:12" ht="13.5" customHeight="1">
      <c r="A14" s="314"/>
      <c r="B14" s="315"/>
      <c r="C14" s="315" t="s">
        <v>116</v>
      </c>
      <c r="D14" s="315"/>
      <c r="E14" s="316"/>
      <c r="F14" s="317" t="s">
        <v>49</v>
      </c>
      <c r="G14" s="318" t="s">
        <v>74</v>
      </c>
      <c r="H14" s="319" t="s">
        <v>74</v>
      </c>
      <c r="I14" s="320">
        <v>97276</v>
      </c>
      <c r="J14" s="321">
        <v>77.190309549999995</v>
      </c>
      <c r="K14" s="319">
        <v>5.3242039999999997E-2</v>
      </c>
      <c r="L14" s="322">
        <v>-1.7762389999999999E-2</v>
      </c>
    </row>
    <row r="15" spans="1:12" ht="13.5" customHeight="1">
      <c r="A15" s="176" t="s">
        <v>117</v>
      </c>
      <c r="B15" s="177"/>
      <c r="C15" s="177"/>
      <c r="D15" s="177"/>
      <c r="E15" s="178"/>
      <c r="F15" s="500" t="s">
        <v>109</v>
      </c>
      <c r="G15" s="501">
        <v>87</v>
      </c>
      <c r="H15" s="502">
        <v>103.57142856999999</v>
      </c>
      <c r="I15" s="503">
        <v>18858</v>
      </c>
      <c r="J15" s="504">
        <v>241.02760735999999</v>
      </c>
      <c r="K15" s="502">
        <v>1.0321540000000001E-2</v>
      </c>
      <c r="L15" s="499">
        <v>6.8182399999999997E-3</v>
      </c>
    </row>
    <row r="16" spans="1:12" ht="13.5" customHeight="1">
      <c r="A16" s="176" t="s">
        <v>118</v>
      </c>
      <c r="B16" s="177"/>
      <c r="C16" s="177"/>
      <c r="D16" s="177"/>
      <c r="E16" s="178"/>
      <c r="F16" s="500" t="s">
        <v>49</v>
      </c>
      <c r="G16" s="501" t="s">
        <v>74</v>
      </c>
      <c r="H16" s="502" t="s">
        <v>74</v>
      </c>
      <c r="I16" s="503">
        <v>15105949</v>
      </c>
      <c r="J16" s="504">
        <v>110.33955861</v>
      </c>
      <c r="K16" s="502">
        <v>8.2679342800000004</v>
      </c>
      <c r="L16" s="499">
        <v>0.87469726999999997</v>
      </c>
    </row>
    <row r="17" spans="1:12" ht="13.5" customHeight="1">
      <c r="A17" s="166"/>
      <c r="B17" s="167"/>
      <c r="C17" s="167" t="s">
        <v>119</v>
      </c>
      <c r="D17" s="167"/>
      <c r="E17" s="168"/>
      <c r="F17" s="169" t="s">
        <v>49</v>
      </c>
      <c r="G17" s="170" t="s">
        <v>74</v>
      </c>
      <c r="H17" s="171" t="s">
        <v>74</v>
      </c>
      <c r="I17" s="172">
        <v>2020980</v>
      </c>
      <c r="J17" s="173">
        <v>98.591652359999998</v>
      </c>
      <c r="K17" s="171">
        <v>1.1061423399999999</v>
      </c>
      <c r="L17" s="174">
        <v>-1.7839009999999999E-2</v>
      </c>
    </row>
    <row r="18" spans="1:12" ht="13.5" customHeight="1">
      <c r="A18" s="166"/>
      <c r="B18" s="167"/>
      <c r="C18" s="167" t="s">
        <v>120</v>
      </c>
      <c r="D18" s="167"/>
      <c r="E18" s="168"/>
      <c r="F18" s="169" t="s">
        <v>109</v>
      </c>
      <c r="G18" s="170">
        <v>1419</v>
      </c>
      <c r="H18" s="171">
        <v>69.627085379999997</v>
      </c>
      <c r="I18" s="172">
        <v>1030076</v>
      </c>
      <c r="J18" s="173">
        <v>22.34839092</v>
      </c>
      <c r="K18" s="171">
        <v>0.56379117000000001</v>
      </c>
      <c r="L18" s="174">
        <v>-2.2116299800000001</v>
      </c>
    </row>
    <row r="19" spans="1:12" ht="13.5" customHeight="1">
      <c r="A19" s="166"/>
      <c r="B19" s="167" t="s">
        <v>121</v>
      </c>
      <c r="C19" s="167"/>
      <c r="D19" s="167"/>
      <c r="E19" s="168"/>
      <c r="F19" s="169" t="s">
        <v>109</v>
      </c>
      <c r="G19" s="170">
        <v>274</v>
      </c>
      <c r="H19" s="171">
        <v>49.63768116</v>
      </c>
      <c r="I19" s="172">
        <v>332197</v>
      </c>
      <c r="J19" s="173">
        <v>87.242105589999994</v>
      </c>
      <c r="K19" s="171">
        <v>0.18182128</v>
      </c>
      <c r="L19" s="174">
        <v>-3.0018400000000001E-2</v>
      </c>
    </row>
    <row r="20" spans="1:12" ht="13.5" customHeight="1">
      <c r="A20" s="166"/>
      <c r="B20" s="167" t="s">
        <v>122</v>
      </c>
      <c r="C20" s="167"/>
      <c r="D20" s="167"/>
      <c r="E20" s="168"/>
      <c r="F20" s="169" t="s">
        <v>123</v>
      </c>
      <c r="G20" s="170">
        <v>184321</v>
      </c>
      <c r="H20" s="171">
        <v>94.389991600000002</v>
      </c>
      <c r="I20" s="172">
        <v>664354</v>
      </c>
      <c r="J20" s="173">
        <v>118.11493713</v>
      </c>
      <c r="K20" s="171">
        <v>0.36362065999999998</v>
      </c>
      <c r="L20" s="174">
        <v>6.2960849999999999E-2</v>
      </c>
    </row>
    <row r="21" spans="1:12" ht="13.5" customHeight="1">
      <c r="A21" s="166"/>
      <c r="B21" s="167" t="s">
        <v>125</v>
      </c>
      <c r="C21" s="167"/>
      <c r="D21" s="167"/>
      <c r="E21" s="168"/>
      <c r="F21" s="169" t="s">
        <v>109</v>
      </c>
      <c r="G21" s="170">
        <v>132</v>
      </c>
      <c r="H21" s="171">
        <v>112.82051282</v>
      </c>
      <c r="I21" s="172">
        <v>282278</v>
      </c>
      <c r="J21" s="173">
        <v>80.585237730000003</v>
      </c>
      <c r="K21" s="171">
        <v>0.15449913000000001</v>
      </c>
      <c r="L21" s="174">
        <v>-4.2023539999999998E-2</v>
      </c>
    </row>
    <row r="22" spans="1:12" ht="13.5" customHeight="1">
      <c r="A22" s="314"/>
      <c r="B22" s="315" t="s">
        <v>126</v>
      </c>
      <c r="C22" s="315"/>
      <c r="D22" s="315"/>
      <c r="E22" s="316"/>
      <c r="F22" s="317" t="s">
        <v>109</v>
      </c>
      <c r="G22" s="318">
        <v>7852</v>
      </c>
      <c r="H22" s="319">
        <v>114.8961077</v>
      </c>
      <c r="I22" s="320">
        <v>6393805</v>
      </c>
      <c r="J22" s="321">
        <v>154.69135062000001</v>
      </c>
      <c r="K22" s="319">
        <v>3.49951926</v>
      </c>
      <c r="L22" s="322">
        <v>1.3968539600000001</v>
      </c>
    </row>
    <row r="23" spans="1:12" ht="13.5" customHeight="1">
      <c r="A23" s="176" t="s">
        <v>127</v>
      </c>
      <c r="B23" s="177"/>
      <c r="C23" s="177"/>
      <c r="D23" s="177"/>
      <c r="E23" s="178"/>
      <c r="F23" s="500" t="s">
        <v>49</v>
      </c>
      <c r="G23" s="501" t="s">
        <v>74</v>
      </c>
      <c r="H23" s="502" t="s">
        <v>74</v>
      </c>
      <c r="I23" s="503">
        <v>14332388</v>
      </c>
      <c r="J23" s="504">
        <v>105.80246434999999</v>
      </c>
      <c r="K23" s="502">
        <v>7.8445413799999999</v>
      </c>
      <c r="L23" s="499">
        <v>0.48570688000000001</v>
      </c>
    </row>
    <row r="24" spans="1:12" ht="13.5" customHeight="1">
      <c r="A24" s="166"/>
      <c r="B24" s="167" t="s">
        <v>128</v>
      </c>
      <c r="C24" s="167"/>
      <c r="D24" s="167"/>
      <c r="E24" s="168"/>
      <c r="F24" s="169" t="s">
        <v>109</v>
      </c>
      <c r="G24" s="170">
        <v>778</v>
      </c>
      <c r="H24" s="171">
        <v>109.57746478999999</v>
      </c>
      <c r="I24" s="172">
        <v>1171040</v>
      </c>
      <c r="J24" s="173">
        <v>99.163784010000001</v>
      </c>
      <c r="K24" s="171">
        <v>0.64094494999999996</v>
      </c>
      <c r="L24" s="174">
        <v>-6.1020500000000004E-3</v>
      </c>
    </row>
    <row r="25" spans="1:12" ht="13.5" customHeight="1">
      <c r="A25" s="166"/>
      <c r="B25" s="167" t="s">
        <v>129</v>
      </c>
      <c r="C25" s="167"/>
      <c r="D25" s="167"/>
      <c r="E25" s="168"/>
      <c r="F25" s="169" t="s">
        <v>109</v>
      </c>
      <c r="G25" s="170">
        <v>10705</v>
      </c>
      <c r="H25" s="171">
        <v>84.731676429999993</v>
      </c>
      <c r="I25" s="172">
        <v>2161415</v>
      </c>
      <c r="J25" s="173">
        <v>90.212356929999999</v>
      </c>
      <c r="K25" s="171">
        <v>1.18300659</v>
      </c>
      <c r="L25" s="174">
        <v>-0.14490696</v>
      </c>
    </row>
    <row r="26" spans="1:12" ht="13.5" customHeight="1">
      <c r="A26" s="166"/>
      <c r="B26" s="167"/>
      <c r="C26" s="167" t="s">
        <v>130</v>
      </c>
      <c r="D26" s="167"/>
      <c r="E26" s="168"/>
      <c r="F26" s="169" t="s">
        <v>109</v>
      </c>
      <c r="G26" s="170">
        <v>10149</v>
      </c>
      <c r="H26" s="171">
        <v>83.523989799999995</v>
      </c>
      <c r="I26" s="172">
        <v>1888668</v>
      </c>
      <c r="J26" s="173">
        <v>88.598148730000005</v>
      </c>
      <c r="K26" s="171">
        <v>1.0337240599999999</v>
      </c>
      <c r="L26" s="174">
        <v>-0.15019150000000001</v>
      </c>
    </row>
    <row r="27" spans="1:12" ht="13.5" customHeight="1">
      <c r="A27" s="166"/>
      <c r="B27" s="167" t="s">
        <v>131</v>
      </c>
      <c r="C27" s="167"/>
      <c r="D27" s="167"/>
      <c r="E27" s="168"/>
      <c r="F27" s="169" t="s">
        <v>49</v>
      </c>
      <c r="G27" s="170" t="s">
        <v>74</v>
      </c>
      <c r="H27" s="171" t="s">
        <v>74</v>
      </c>
      <c r="I27" s="172">
        <v>1726667</v>
      </c>
      <c r="J27" s="173">
        <v>85.62251191</v>
      </c>
      <c r="K27" s="171">
        <v>0.94505609999999995</v>
      </c>
      <c r="L27" s="174">
        <v>-0.17916065</v>
      </c>
    </row>
    <row r="28" spans="1:12" ht="13.5" customHeight="1">
      <c r="A28" s="166"/>
      <c r="B28" s="167" t="s">
        <v>132</v>
      </c>
      <c r="C28" s="167"/>
      <c r="D28" s="167"/>
      <c r="E28" s="168"/>
      <c r="F28" s="169" t="s">
        <v>49</v>
      </c>
      <c r="G28" s="170" t="s">
        <v>74</v>
      </c>
      <c r="H28" s="171" t="s">
        <v>74</v>
      </c>
      <c r="I28" s="172">
        <v>1725275</v>
      </c>
      <c r="J28" s="173">
        <v>166.43738948000001</v>
      </c>
      <c r="K28" s="171">
        <v>0.94429421999999996</v>
      </c>
      <c r="L28" s="174">
        <v>0.42555822999999998</v>
      </c>
    </row>
    <row r="29" spans="1:12" ht="13.5" customHeight="1">
      <c r="A29" s="166"/>
      <c r="B29" s="167"/>
      <c r="C29" s="167" t="s">
        <v>133</v>
      </c>
      <c r="D29" s="167"/>
      <c r="E29" s="168"/>
      <c r="F29" s="169" t="s">
        <v>49</v>
      </c>
      <c r="G29" s="170" t="s">
        <v>74</v>
      </c>
      <c r="H29" s="171" t="s">
        <v>74</v>
      </c>
      <c r="I29" s="172">
        <v>578411</v>
      </c>
      <c r="J29" s="173">
        <v>241.87735746000001</v>
      </c>
      <c r="K29" s="171">
        <v>0.31658151000000001</v>
      </c>
      <c r="L29" s="174">
        <v>0.20964930000000001</v>
      </c>
    </row>
    <row r="30" spans="1:12" ht="13.5" customHeight="1">
      <c r="A30" s="166"/>
      <c r="B30" s="167" t="s">
        <v>134</v>
      </c>
      <c r="C30" s="167"/>
      <c r="D30" s="167"/>
      <c r="E30" s="168"/>
      <c r="F30" s="169" t="s">
        <v>109</v>
      </c>
      <c r="G30" s="170">
        <v>1711</v>
      </c>
      <c r="H30" s="171">
        <v>95.533221659999995</v>
      </c>
      <c r="I30" s="172">
        <v>1593581</v>
      </c>
      <c r="J30" s="173">
        <v>108.62160162000001</v>
      </c>
      <c r="K30" s="171">
        <v>0.87221417999999995</v>
      </c>
      <c r="L30" s="174">
        <v>7.8160060000000003E-2</v>
      </c>
    </row>
    <row r="31" spans="1:12" ht="13.5" customHeight="1">
      <c r="A31" s="166"/>
      <c r="B31" s="167"/>
      <c r="C31" s="167" t="s">
        <v>135</v>
      </c>
      <c r="D31" s="167"/>
      <c r="E31" s="168"/>
      <c r="F31" s="169" t="s">
        <v>109</v>
      </c>
      <c r="G31" s="170">
        <v>957</v>
      </c>
      <c r="H31" s="171">
        <v>82.358003440000005</v>
      </c>
      <c r="I31" s="172">
        <v>1089330</v>
      </c>
      <c r="J31" s="173">
        <v>96.693446809999998</v>
      </c>
      <c r="K31" s="171">
        <v>0.59622264000000003</v>
      </c>
      <c r="L31" s="174">
        <v>-2.3018500000000001E-2</v>
      </c>
    </row>
    <row r="32" spans="1:12" ht="13.5" customHeight="1">
      <c r="A32" s="166"/>
      <c r="B32" s="167" t="s">
        <v>136</v>
      </c>
      <c r="C32" s="167"/>
      <c r="D32" s="167"/>
      <c r="E32" s="168"/>
      <c r="F32" s="169" t="s">
        <v>109</v>
      </c>
      <c r="G32" s="170">
        <v>1600</v>
      </c>
      <c r="H32" s="171">
        <v>99.440646360000002</v>
      </c>
      <c r="I32" s="172">
        <v>2795558</v>
      </c>
      <c r="J32" s="173">
        <v>136.43969813000001</v>
      </c>
      <c r="K32" s="171">
        <v>1.5300918699999999</v>
      </c>
      <c r="L32" s="174">
        <v>0.46136168999999999</v>
      </c>
    </row>
    <row r="33" spans="1:12" ht="13.5" customHeight="1">
      <c r="A33" s="166"/>
      <c r="B33" s="167"/>
      <c r="C33" s="167" t="s">
        <v>137</v>
      </c>
      <c r="D33" s="167"/>
      <c r="E33" s="168"/>
      <c r="F33" s="169" t="s">
        <v>109</v>
      </c>
      <c r="G33" s="170">
        <v>1259</v>
      </c>
      <c r="H33" s="171">
        <v>95.887281040000005</v>
      </c>
      <c r="I33" s="172">
        <v>2019245</v>
      </c>
      <c r="J33" s="173">
        <v>110.05913257</v>
      </c>
      <c r="K33" s="171">
        <v>1.10519273</v>
      </c>
      <c r="L33" s="174">
        <v>0.11404138</v>
      </c>
    </row>
    <row r="34" spans="1:12" ht="13.5" customHeight="1">
      <c r="A34" s="166"/>
      <c r="B34" s="167" t="s">
        <v>138</v>
      </c>
      <c r="C34" s="167"/>
      <c r="D34" s="167"/>
      <c r="E34" s="168"/>
      <c r="F34" s="169" t="s">
        <v>49</v>
      </c>
      <c r="G34" s="170" t="s">
        <v>74</v>
      </c>
      <c r="H34" s="171" t="s">
        <v>74</v>
      </c>
      <c r="I34" s="172">
        <v>3110237</v>
      </c>
      <c r="J34" s="173">
        <v>92.290091649999994</v>
      </c>
      <c r="K34" s="171">
        <v>1.7023250299999999</v>
      </c>
      <c r="L34" s="174">
        <v>-0.16055602999999999</v>
      </c>
    </row>
    <row r="35" spans="1:12" ht="13.5" customHeight="1">
      <c r="A35" s="166"/>
      <c r="B35" s="167"/>
      <c r="C35" s="167" t="s">
        <v>139</v>
      </c>
      <c r="D35" s="167"/>
      <c r="E35" s="168"/>
      <c r="F35" s="169" t="s">
        <v>109</v>
      </c>
      <c r="G35" s="170">
        <v>799</v>
      </c>
      <c r="H35" s="171">
        <v>80.952380950000006</v>
      </c>
      <c r="I35" s="172">
        <v>1036855</v>
      </c>
      <c r="J35" s="173">
        <v>82.658697799999999</v>
      </c>
      <c r="K35" s="171">
        <v>0.56750151999999998</v>
      </c>
      <c r="L35" s="174">
        <v>-0.13441575</v>
      </c>
    </row>
    <row r="36" spans="1:12" ht="13.5" customHeight="1">
      <c r="A36" s="314"/>
      <c r="B36" s="315"/>
      <c r="C36" s="315" t="s">
        <v>140</v>
      </c>
      <c r="D36" s="315"/>
      <c r="E36" s="316"/>
      <c r="F36" s="317" t="s">
        <v>123</v>
      </c>
      <c r="G36" s="318">
        <v>184904</v>
      </c>
      <c r="H36" s="319">
        <v>77.479153569999994</v>
      </c>
      <c r="I36" s="320">
        <v>943255</v>
      </c>
      <c r="J36" s="321">
        <v>98.824691740000006</v>
      </c>
      <c r="K36" s="319">
        <v>0.51627146000000002</v>
      </c>
      <c r="L36" s="322">
        <v>-6.9319300000000002E-3</v>
      </c>
    </row>
    <row r="37" spans="1:12" ht="13.5" customHeight="1">
      <c r="A37" s="176" t="s">
        <v>141</v>
      </c>
      <c r="B37" s="177"/>
      <c r="C37" s="177"/>
      <c r="D37" s="177"/>
      <c r="E37" s="178"/>
      <c r="F37" s="500" t="s">
        <v>49</v>
      </c>
      <c r="G37" s="501" t="s">
        <v>74</v>
      </c>
      <c r="H37" s="502" t="s">
        <v>74</v>
      </c>
      <c r="I37" s="503">
        <v>116694370</v>
      </c>
      <c r="J37" s="504">
        <v>121.10561163</v>
      </c>
      <c r="K37" s="502">
        <v>63.870292540000001</v>
      </c>
      <c r="L37" s="499">
        <v>12.56673848</v>
      </c>
    </row>
    <row r="38" spans="1:12" ht="13.5" customHeight="1">
      <c r="A38" s="166"/>
      <c r="B38" s="167" t="s">
        <v>142</v>
      </c>
      <c r="C38" s="167"/>
      <c r="D38" s="167"/>
      <c r="E38" s="168"/>
      <c r="F38" s="169" t="s">
        <v>49</v>
      </c>
      <c r="G38" s="170" t="s">
        <v>74</v>
      </c>
      <c r="H38" s="171" t="s">
        <v>74</v>
      </c>
      <c r="I38" s="172">
        <v>58043196</v>
      </c>
      <c r="J38" s="173">
        <v>143.56242209000001</v>
      </c>
      <c r="K38" s="171">
        <v>31.76876407</v>
      </c>
      <c r="L38" s="174">
        <v>10.883324</v>
      </c>
    </row>
    <row r="39" spans="1:12" ht="13.5" customHeight="1">
      <c r="A39" s="166"/>
      <c r="B39" s="167"/>
      <c r="C39" s="167" t="s">
        <v>143</v>
      </c>
      <c r="D39" s="167"/>
      <c r="E39" s="168"/>
      <c r="F39" s="169" t="s">
        <v>123</v>
      </c>
      <c r="G39" s="170">
        <v>6705580</v>
      </c>
      <c r="H39" s="171">
        <v>131.49843676</v>
      </c>
      <c r="I39" s="172">
        <v>28862961</v>
      </c>
      <c r="J39" s="173">
        <v>173.15719146000001</v>
      </c>
      <c r="K39" s="171">
        <v>15.797555300000001</v>
      </c>
      <c r="L39" s="174">
        <v>7.53522756</v>
      </c>
    </row>
    <row r="40" spans="1:12" ht="13.5" customHeight="1">
      <c r="A40" s="166"/>
      <c r="B40" s="167"/>
      <c r="C40" s="167" t="s">
        <v>144</v>
      </c>
      <c r="D40" s="167"/>
      <c r="E40" s="168"/>
      <c r="F40" s="169" t="s">
        <v>49</v>
      </c>
      <c r="G40" s="170" t="s">
        <v>74</v>
      </c>
      <c r="H40" s="171" t="s">
        <v>74</v>
      </c>
      <c r="I40" s="172">
        <v>2189078</v>
      </c>
      <c r="J40" s="173">
        <v>141.60540785000001</v>
      </c>
      <c r="K40" s="171">
        <v>1.19814737</v>
      </c>
      <c r="L40" s="174">
        <v>0.39743872000000002</v>
      </c>
    </row>
    <row r="41" spans="1:12" ht="13.5" customHeight="1">
      <c r="A41" s="166"/>
      <c r="B41" s="167"/>
      <c r="C41" s="167" t="s">
        <v>145</v>
      </c>
      <c r="D41" s="167"/>
      <c r="E41" s="168"/>
      <c r="F41" s="169" t="s">
        <v>49</v>
      </c>
      <c r="G41" s="170" t="s">
        <v>74</v>
      </c>
      <c r="H41" s="171" t="s">
        <v>74</v>
      </c>
      <c r="I41" s="172">
        <v>1920704</v>
      </c>
      <c r="J41" s="173">
        <v>134.00702999999999</v>
      </c>
      <c r="K41" s="171">
        <v>1.0512583099999999</v>
      </c>
      <c r="L41" s="174">
        <v>0.30119001000000001</v>
      </c>
    </row>
    <row r="42" spans="1:12" ht="13.5" customHeight="1">
      <c r="A42" s="166"/>
      <c r="B42" s="167"/>
      <c r="C42" s="167"/>
      <c r="D42" s="167" t="s">
        <v>146</v>
      </c>
      <c r="E42" s="168"/>
      <c r="F42" s="169" t="s">
        <v>147</v>
      </c>
      <c r="G42" s="170">
        <v>81</v>
      </c>
      <c r="H42" s="171">
        <v>135</v>
      </c>
      <c r="I42" s="172">
        <v>1229346</v>
      </c>
      <c r="J42" s="173">
        <v>153.14296960999999</v>
      </c>
      <c r="K42" s="171">
        <v>0.67285755999999997</v>
      </c>
      <c r="L42" s="174">
        <v>0.26361000000000001</v>
      </c>
    </row>
    <row r="43" spans="1:12" ht="13.5" customHeight="1">
      <c r="A43" s="166"/>
      <c r="B43" s="167"/>
      <c r="C43" s="167" t="s">
        <v>148</v>
      </c>
      <c r="D43" s="167"/>
      <c r="E43" s="168"/>
      <c r="F43" s="169" t="s">
        <v>49</v>
      </c>
      <c r="G43" s="170" t="s">
        <v>74</v>
      </c>
      <c r="H43" s="171" t="s">
        <v>74</v>
      </c>
      <c r="I43" s="172">
        <v>5343765</v>
      </c>
      <c r="J43" s="173">
        <v>119.79661031000001</v>
      </c>
      <c r="K43" s="171">
        <v>2.9248012000000001</v>
      </c>
      <c r="L43" s="174">
        <v>0.54567323999999995</v>
      </c>
    </row>
    <row r="44" spans="1:12" ht="13.5" customHeight="1">
      <c r="A44" s="166"/>
      <c r="B44" s="167"/>
      <c r="C44" s="167" t="s">
        <v>149</v>
      </c>
      <c r="D44" s="167"/>
      <c r="E44" s="168"/>
      <c r="F44" s="169" t="s">
        <v>49</v>
      </c>
      <c r="G44" s="170" t="s">
        <v>74</v>
      </c>
      <c r="H44" s="171" t="s">
        <v>74</v>
      </c>
      <c r="I44" s="172">
        <v>6502266</v>
      </c>
      <c r="J44" s="173">
        <v>152.50844075000001</v>
      </c>
      <c r="K44" s="171">
        <v>3.55888319</v>
      </c>
      <c r="L44" s="174">
        <v>1.38337197</v>
      </c>
    </row>
    <row r="45" spans="1:12" ht="13.5" customHeight="1">
      <c r="A45" s="166"/>
      <c r="B45" s="167"/>
      <c r="C45" s="167"/>
      <c r="D45" s="167" t="s">
        <v>150</v>
      </c>
      <c r="E45" s="168"/>
      <c r="F45" s="169" t="s">
        <v>49</v>
      </c>
      <c r="G45" s="170" t="s">
        <v>74</v>
      </c>
      <c r="H45" s="171" t="s">
        <v>74</v>
      </c>
      <c r="I45" s="172">
        <v>4450894</v>
      </c>
      <c r="J45" s="173">
        <v>188.85656107</v>
      </c>
      <c r="K45" s="171">
        <v>2.4361063999999999</v>
      </c>
      <c r="L45" s="174">
        <v>1.294028</v>
      </c>
    </row>
    <row r="46" spans="1:12" ht="13.5" customHeight="1">
      <c r="A46" s="166"/>
      <c r="B46" s="167"/>
      <c r="C46" s="167" t="s">
        <v>151</v>
      </c>
      <c r="D46" s="167"/>
      <c r="E46" s="168"/>
      <c r="F46" s="169" t="s">
        <v>49</v>
      </c>
      <c r="G46" s="170" t="s">
        <v>74</v>
      </c>
      <c r="H46" s="171" t="s">
        <v>74</v>
      </c>
      <c r="I46" s="172">
        <v>3914780</v>
      </c>
      <c r="J46" s="173">
        <v>130.81661220000001</v>
      </c>
      <c r="K46" s="171">
        <v>2.1426753000000001</v>
      </c>
      <c r="L46" s="174">
        <v>0.56986024000000002</v>
      </c>
    </row>
    <row r="47" spans="1:12" ht="13.5" customHeight="1">
      <c r="A47" s="166"/>
      <c r="B47" s="167"/>
      <c r="C47" s="167" t="s">
        <v>152</v>
      </c>
      <c r="D47" s="167"/>
      <c r="E47" s="168"/>
      <c r="F47" s="169" t="s">
        <v>49</v>
      </c>
      <c r="G47" s="170" t="s">
        <v>74</v>
      </c>
      <c r="H47" s="171" t="s">
        <v>74</v>
      </c>
      <c r="I47" s="172">
        <v>314803</v>
      </c>
      <c r="J47" s="173">
        <v>84.358687149999994</v>
      </c>
      <c r="K47" s="171">
        <v>0.17230102999999999</v>
      </c>
      <c r="L47" s="174">
        <v>-3.6067929999999998E-2</v>
      </c>
    </row>
    <row r="48" spans="1:12" ht="13.5" customHeight="1">
      <c r="A48" s="166"/>
      <c r="B48" s="167"/>
      <c r="C48" s="167" t="s">
        <v>153</v>
      </c>
      <c r="D48" s="167"/>
      <c r="E48" s="168"/>
      <c r="F48" s="169" t="s">
        <v>109</v>
      </c>
      <c r="G48" s="170">
        <v>346</v>
      </c>
      <c r="H48" s="171">
        <v>108.125</v>
      </c>
      <c r="I48" s="172">
        <v>827832</v>
      </c>
      <c r="J48" s="173">
        <v>123.65723265</v>
      </c>
      <c r="K48" s="171">
        <v>0.45309703000000001</v>
      </c>
      <c r="L48" s="174">
        <v>9.7864599999999996E-2</v>
      </c>
    </row>
    <row r="49" spans="1:12" ht="13.5" customHeight="1">
      <c r="A49" s="166"/>
      <c r="B49" s="167"/>
      <c r="C49" s="167" t="s">
        <v>154</v>
      </c>
      <c r="D49" s="167"/>
      <c r="E49" s="168"/>
      <c r="F49" s="169" t="s">
        <v>123</v>
      </c>
      <c r="G49" s="170">
        <v>11153</v>
      </c>
      <c r="H49" s="171">
        <v>86.457364339999998</v>
      </c>
      <c r="I49" s="172">
        <v>224097</v>
      </c>
      <c r="J49" s="173">
        <v>116.44003596</v>
      </c>
      <c r="K49" s="171">
        <v>0.12265494</v>
      </c>
      <c r="L49" s="174">
        <v>1.9551289999999999E-2</v>
      </c>
    </row>
    <row r="50" spans="1:12" ht="13.5" customHeight="1">
      <c r="A50" s="166"/>
      <c r="B50" s="167" t="s">
        <v>155</v>
      </c>
      <c r="C50" s="167"/>
      <c r="D50" s="167"/>
      <c r="E50" s="168"/>
      <c r="F50" s="169" t="s">
        <v>49</v>
      </c>
      <c r="G50" s="170" t="s">
        <v>74</v>
      </c>
      <c r="H50" s="171" t="s">
        <v>74</v>
      </c>
      <c r="I50" s="172">
        <v>29261680</v>
      </c>
      <c r="J50" s="173">
        <v>102.25488786</v>
      </c>
      <c r="K50" s="171">
        <v>16.015786039999998</v>
      </c>
      <c r="L50" s="174">
        <v>0.39873019999999998</v>
      </c>
    </row>
    <row r="51" spans="1:12" ht="13.5" customHeight="1">
      <c r="A51" s="166"/>
      <c r="B51" s="167"/>
      <c r="C51" s="167" t="s">
        <v>156</v>
      </c>
      <c r="D51" s="167"/>
      <c r="E51" s="168"/>
      <c r="F51" s="169" t="s">
        <v>49</v>
      </c>
      <c r="G51" s="170" t="s">
        <v>74</v>
      </c>
      <c r="H51" s="171" t="s">
        <v>74</v>
      </c>
      <c r="I51" s="172">
        <v>4662531</v>
      </c>
      <c r="J51" s="173">
        <v>112.31193146</v>
      </c>
      <c r="K51" s="171">
        <v>2.5519416100000001</v>
      </c>
      <c r="L51" s="174">
        <v>0.31583556000000002</v>
      </c>
    </row>
    <row r="52" spans="1:12" ht="13.5" customHeight="1">
      <c r="A52" s="166"/>
      <c r="B52" s="167"/>
      <c r="C52" s="167" t="s">
        <v>157</v>
      </c>
      <c r="D52" s="167"/>
      <c r="E52" s="168"/>
      <c r="F52" s="169" t="s">
        <v>49</v>
      </c>
      <c r="G52" s="170" t="s">
        <v>74</v>
      </c>
      <c r="H52" s="171" t="s">
        <v>74</v>
      </c>
      <c r="I52" s="172">
        <v>6617992</v>
      </c>
      <c r="J52" s="173">
        <v>115.57467560000001</v>
      </c>
      <c r="K52" s="171">
        <v>3.6222234599999998</v>
      </c>
      <c r="L52" s="174">
        <v>0.55108877000000001</v>
      </c>
    </row>
    <row r="53" spans="1:12" ht="13.5" customHeight="1">
      <c r="A53" s="166"/>
      <c r="B53" s="167"/>
      <c r="C53" s="167" t="s">
        <v>158</v>
      </c>
      <c r="D53" s="167"/>
      <c r="E53" s="168"/>
      <c r="F53" s="169" t="s">
        <v>123</v>
      </c>
      <c r="G53" s="170">
        <v>1046414</v>
      </c>
      <c r="H53" s="171">
        <v>69.077571939999999</v>
      </c>
      <c r="I53" s="172">
        <v>2085207</v>
      </c>
      <c r="J53" s="173">
        <v>76.285279349999996</v>
      </c>
      <c r="K53" s="171">
        <v>1.14129569</v>
      </c>
      <c r="L53" s="174">
        <v>-0.40055803000000001</v>
      </c>
    </row>
    <row r="54" spans="1:12" ht="13.5" customHeight="1">
      <c r="A54" s="166"/>
      <c r="B54" s="167"/>
      <c r="C54" s="167" t="s">
        <v>159</v>
      </c>
      <c r="D54" s="167"/>
      <c r="E54" s="168"/>
      <c r="F54" s="169" t="s">
        <v>147</v>
      </c>
      <c r="G54" s="170">
        <v>2556</v>
      </c>
      <c r="H54" s="171">
        <v>233.85178407999999</v>
      </c>
      <c r="I54" s="172">
        <v>256951</v>
      </c>
      <c r="J54" s="173">
        <v>86.953476100000003</v>
      </c>
      <c r="K54" s="171">
        <v>0.14063691</v>
      </c>
      <c r="L54" s="174">
        <v>-2.382304E-2</v>
      </c>
    </row>
    <row r="55" spans="1:12" ht="13.5" customHeight="1">
      <c r="A55" s="166"/>
      <c r="B55" s="167"/>
      <c r="C55" s="167" t="s">
        <v>160</v>
      </c>
      <c r="D55" s="167"/>
      <c r="E55" s="168"/>
      <c r="F55" s="169" t="s">
        <v>49</v>
      </c>
      <c r="G55" s="170" t="s">
        <v>74</v>
      </c>
      <c r="H55" s="171" t="s">
        <v>74</v>
      </c>
      <c r="I55" s="172">
        <v>364097</v>
      </c>
      <c r="J55" s="173">
        <v>78.146825379999996</v>
      </c>
      <c r="K55" s="171">
        <v>0.19928109999999999</v>
      </c>
      <c r="L55" s="174">
        <v>-6.2915739999999998E-2</v>
      </c>
    </row>
    <row r="56" spans="1:12" ht="13.5" customHeight="1">
      <c r="A56" s="166"/>
      <c r="B56" s="167"/>
      <c r="C56" s="167" t="s">
        <v>161</v>
      </c>
      <c r="D56" s="167"/>
      <c r="E56" s="168"/>
      <c r="F56" s="169" t="s">
        <v>49</v>
      </c>
      <c r="G56" s="170" t="s">
        <v>74</v>
      </c>
      <c r="H56" s="171" t="s">
        <v>74</v>
      </c>
      <c r="I56" s="172">
        <v>3640487</v>
      </c>
      <c r="J56" s="173">
        <v>85.771655510000002</v>
      </c>
      <c r="K56" s="171">
        <v>1.9925466000000001</v>
      </c>
      <c r="L56" s="174">
        <v>-0.37317201</v>
      </c>
    </row>
    <row r="57" spans="1:12" ht="13.5" customHeight="1">
      <c r="A57" s="166"/>
      <c r="B57" s="167"/>
      <c r="C57" s="167"/>
      <c r="D57" s="167" t="s">
        <v>162</v>
      </c>
      <c r="E57" s="168"/>
      <c r="F57" s="169" t="s">
        <v>147</v>
      </c>
      <c r="G57" s="170">
        <v>4676371</v>
      </c>
      <c r="H57" s="171">
        <v>117.97705584000001</v>
      </c>
      <c r="I57" s="172">
        <v>1046042</v>
      </c>
      <c r="J57" s="173">
        <v>66.61622887</v>
      </c>
      <c r="K57" s="171">
        <v>0.57252983999999996</v>
      </c>
      <c r="L57" s="174">
        <v>-0.32392426000000002</v>
      </c>
    </row>
    <row r="58" spans="1:12" ht="13.5" customHeight="1">
      <c r="A58" s="166"/>
      <c r="B58" s="167"/>
      <c r="C58" s="167"/>
      <c r="D58" s="167" t="s">
        <v>163</v>
      </c>
      <c r="E58" s="168"/>
      <c r="F58" s="169" t="s">
        <v>147</v>
      </c>
      <c r="G58" s="170">
        <v>5536873</v>
      </c>
      <c r="H58" s="171">
        <v>98.872855729999998</v>
      </c>
      <c r="I58" s="172">
        <v>1667778</v>
      </c>
      <c r="J58" s="173">
        <v>128.70166871000001</v>
      </c>
      <c r="K58" s="171">
        <v>0.91282439999999998</v>
      </c>
      <c r="L58" s="174">
        <v>0.22982656000000001</v>
      </c>
    </row>
    <row r="59" spans="1:12" ht="13.5" customHeight="1">
      <c r="A59" s="166"/>
      <c r="B59" s="167"/>
      <c r="C59" s="167" t="s">
        <v>164</v>
      </c>
      <c r="D59" s="167"/>
      <c r="E59" s="168"/>
      <c r="F59" s="169" t="s">
        <v>49</v>
      </c>
      <c r="G59" s="170" t="s">
        <v>74</v>
      </c>
      <c r="H59" s="171" t="s">
        <v>74</v>
      </c>
      <c r="I59" s="172">
        <v>1571039</v>
      </c>
      <c r="J59" s="173">
        <v>92.07808215</v>
      </c>
      <c r="K59" s="171">
        <v>0.85987628000000005</v>
      </c>
      <c r="L59" s="174">
        <v>-8.352184E-2</v>
      </c>
    </row>
    <row r="60" spans="1:12" ht="13.5" customHeight="1">
      <c r="A60" s="166"/>
      <c r="B60" s="167"/>
      <c r="C60" s="167" t="s">
        <v>165</v>
      </c>
      <c r="D60" s="167"/>
      <c r="E60" s="168"/>
      <c r="F60" s="169" t="s">
        <v>49</v>
      </c>
      <c r="G60" s="170" t="s">
        <v>74</v>
      </c>
      <c r="H60" s="171" t="s">
        <v>74</v>
      </c>
      <c r="I60" s="172">
        <v>3130492</v>
      </c>
      <c r="J60" s="173">
        <v>116.39736499999999</v>
      </c>
      <c r="K60" s="171">
        <v>1.71341119</v>
      </c>
      <c r="L60" s="174">
        <v>0.27251004000000001</v>
      </c>
    </row>
    <row r="61" spans="1:12" ht="13.5" customHeight="1">
      <c r="A61" s="166"/>
      <c r="B61" s="167" t="s">
        <v>166</v>
      </c>
      <c r="C61" s="167"/>
      <c r="D61" s="167"/>
      <c r="E61" s="168"/>
      <c r="F61" s="169" t="s">
        <v>49</v>
      </c>
      <c r="G61" s="170" t="s">
        <v>74</v>
      </c>
      <c r="H61" s="171" t="s">
        <v>74</v>
      </c>
      <c r="I61" s="172">
        <v>29389494</v>
      </c>
      <c r="J61" s="173">
        <v>107.61251358</v>
      </c>
      <c r="K61" s="171">
        <v>16.085742440000001</v>
      </c>
      <c r="L61" s="174">
        <v>1.28468429</v>
      </c>
    </row>
    <row r="62" spans="1:12" ht="13.5" customHeight="1">
      <c r="A62" s="166"/>
      <c r="B62" s="167"/>
      <c r="C62" s="167" t="s">
        <v>167</v>
      </c>
      <c r="D62" s="167"/>
      <c r="E62" s="168"/>
      <c r="F62" s="169" t="s">
        <v>147</v>
      </c>
      <c r="G62" s="170">
        <v>2906</v>
      </c>
      <c r="H62" s="171">
        <v>137.14016045</v>
      </c>
      <c r="I62" s="172">
        <v>1315004</v>
      </c>
      <c r="J62" s="173">
        <v>114.47708507</v>
      </c>
      <c r="K62" s="171">
        <v>0.71974072</v>
      </c>
      <c r="L62" s="174">
        <v>0.10276107</v>
      </c>
    </row>
    <row r="63" spans="1:12" ht="13.5" customHeight="1">
      <c r="A63" s="166"/>
      <c r="B63" s="167"/>
      <c r="C63" s="167"/>
      <c r="D63" s="167" t="s">
        <v>168</v>
      </c>
      <c r="E63" s="168"/>
      <c r="F63" s="169" t="s">
        <v>147</v>
      </c>
      <c r="G63" s="170">
        <v>2773</v>
      </c>
      <c r="H63" s="171">
        <v>256.52173913000001</v>
      </c>
      <c r="I63" s="172">
        <v>1206609</v>
      </c>
      <c r="J63" s="173">
        <v>300.65557675999997</v>
      </c>
      <c r="K63" s="171">
        <v>0.66041291999999996</v>
      </c>
      <c r="L63" s="174">
        <v>0.4976082</v>
      </c>
    </row>
    <row r="64" spans="1:12" ht="13.5" customHeight="1">
      <c r="A64" s="166"/>
      <c r="B64" s="167"/>
      <c r="C64" s="167"/>
      <c r="D64" s="167" t="s">
        <v>169</v>
      </c>
      <c r="E64" s="168"/>
      <c r="F64" s="169" t="s">
        <v>147</v>
      </c>
      <c r="G64" s="170">
        <v>133</v>
      </c>
      <c r="H64" s="171">
        <v>12.81310212</v>
      </c>
      <c r="I64" s="172">
        <v>108395</v>
      </c>
      <c r="J64" s="173">
        <v>14.50335104</v>
      </c>
      <c r="K64" s="171">
        <v>5.93278E-2</v>
      </c>
      <c r="L64" s="174">
        <v>-0.39484712999999999</v>
      </c>
    </row>
    <row r="65" spans="1:12" ht="13.5" customHeight="1">
      <c r="A65" s="166"/>
      <c r="B65" s="167"/>
      <c r="C65" s="167" t="s">
        <v>170</v>
      </c>
      <c r="D65" s="167"/>
      <c r="E65" s="168"/>
      <c r="F65" s="169" t="s">
        <v>123</v>
      </c>
      <c r="G65" s="170">
        <v>7570516</v>
      </c>
      <c r="H65" s="171">
        <v>82.118339539999994</v>
      </c>
      <c r="I65" s="172">
        <v>13038364</v>
      </c>
      <c r="J65" s="173">
        <v>95.129079140000002</v>
      </c>
      <c r="K65" s="171">
        <v>7.1362836400000003</v>
      </c>
      <c r="L65" s="174">
        <v>-0.41253413</v>
      </c>
    </row>
    <row r="66" spans="1:12" ht="13.5" customHeight="1">
      <c r="A66" s="166"/>
      <c r="B66" s="167"/>
      <c r="C66" s="167" t="s">
        <v>171</v>
      </c>
      <c r="D66" s="167"/>
      <c r="E66" s="168"/>
      <c r="F66" s="169" t="s">
        <v>49</v>
      </c>
      <c r="G66" s="170" t="s">
        <v>74</v>
      </c>
      <c r="H66" s="171" t="s">
        <v>74</v>
      </c>
      <c r="I66" s="172">
        <v>14694319</v>
      </c>
      <c r="J66" s="173">
        <v>136.02959038</v>
      </c>
      <c r="K66" s="171">
        <v>8.0426369599999994</v>
      </c>
      <c r="L66" s="174">
        <v>2.4049962100000002</v>
      </c>
    </row>
    <row r="67" spans="1:12" ht="13.5" customHeight="1">
      <c r="A67" s="166"/>
      <c r="B67" s="167"/>
      <c r="C67" s="167"/>
      <c r="D67" s="167" t="s">
        <v>172</v>
      </c>
      <c r="E67" s="168"/>
      <c r="F67" s="169" t="s">
        <v>147</v>
      </c>
      <c r="G67" s="170">
        <v>20702</v>
      </c>
      <c r="H67" s="171">
        <v>120.79589217</v>
      </c>
      <c r="I67" s="172">
        <v>13246445</v>
      </c>
      <c r="J67" s="173">
        <v>138.66921803</v>
      </c>
      <c r="K67" s="171">
        <v>7.2501725400000003</v>
      </c>
      <c r="L67" s="174">
        <v>2.2825676800000001</v>
      </c>
    </row>
    <row r="68" spans="1:12" ht="13.5" customHeight="1">
      <c r="A68" s="166"/>
      <c r="B68" s="167"/>
      <c r="C68" s="167" t="s">
        <v>173</v>
      </c>
      <c r="D68" s="167"/>
      <c r="E68" s="168"/>
      <c r="F68" s="169" t="s">
        <v>49</v>
      </c>
      <c r="G68" s="170" t="s">
        <v>74</v>
      </c>
      <c r="H68" s="171" t="s">
        <v>74</v>
      </c>
      <c r="I68" s="172">
        <v>48650</v>
      </c>
      <c r="J68" s="173">
        <v>3.7748820200000002</v>
      </c>
      <c r="K68" s="171">
        <v>2.662759E-2</v>
      </c>
      <c r="L68" s="174">
        <v>-0.76631426999999996</v>
      </c>
    </row>
    <row r="69" spans="1:12" ht="13.5" customHeight="1">
      <c r="A69" s="314"/>
      <c r="B69" s="315"/>
      <c r="C69" s="315" t="s">
        <v>174</v>
      </c>
      <c r="D69" s="315"/>
      <c r="E69" s="316"/>
      <c r="F69" s="317" t="s">
        <v>147</v>
      </c>
      <c r="G69" s="318">
        <v>154</v>
      </c>
      <c r="H69" s="319">
        <v>99.354838709999996</v>
      </c>
      <c r="I69" s="320">
        <v>186347</v>
      </c>
      <c r="J69" s="321">
        <v>88.387326279999996</v>
      </c>
      <c r="K69" s="319">
        <v>0.10199324</v>
      </c>
      <c r="L69" s="322">
        <v>-1.512877E-2</v>
      </c>
    </row>
    <row r="70" spans="1:12" ht="13.5" customHeight="1">
      <c r="A70" s="176" t="s">
        <v>175</v>
      </c>
      <c r="B70" s="177"/>
      <c r="C70" s="177"/>
      <c r="D70" s="177"/>
      <c r="E70" s="177"/>
      <c r="F70" s="500" t="s">
        <v>49</v>
      </c>
      <c r="G70" s="501" t="s">
        <v>74</v>
      </c>
      <c r="H70" s="502" t="s">
        <v>74</v>
      </c>
      <c r="I70" s="503">
        <v>24893394</v>
      </c>
      <c r="J70" s="504">
        <v>134.33945568999999</v>
      </c>
      <c r="K70" s="502">
        <v>13.62489345</v>
      </c>
      <c r="L70" s="499">
        <v>3.9319948</v>
      </c>
    </row>
    <row r="71" spans="1:12" ht="13.5" customHeight="1">
      <c r="A71" s="166"/>
      <c r="B71" s="167"/>
      <c r="C71" s="167" t="s">
        <v>176</v>
      </c>
      <c r="D71" s="167"/>
      <c r="E71" s="167"/>
      <c r="F71" s="169" t="s">
        <v>49</v>
      </c>
      <c r="G71" s="170" t="s">
        <v>74</v>
      </c>
      <c r="H71" s="171" t="s">
        <v>74</v>
      </c>
      <c r="I71" s="172">
        <v>15795244</v>
      </c>
      <c r="J71" s="173">
        <v>140.76773958000001</v>
      </c>
      <c r="K71" s="171">
        <v>8.6452058899999997</v>
      </c>
      <c r="L71" s="174">
        <v>2.8266942300000002</v>
      </c>
    </row>
    <row r="72" spans="1:12" ht="13.5" customHeight="1">
      <c r="A72" s="312"/>
      <c r="B72" s="313"/>
      <c r="C72" s="313" t="s">
        <v>177</v>
      </c>
      <c r="D72" s="313"/>
      <c r="E72" s="313"/>
      <c r="F72" s="327" t="s">
        <v>49</v>
      </c>
      <c r="G72" s="328" t="s">
        <v>74</v>
      </c>
      <c r="H72" s="329" t="s">
        <v>74</v>
      </c>
      <c r="I72" s="328">
        <v>3883298</v>
      </c>
      <c r="J72" s="330">
        <v>208.56080990000001</v>
      </c>
      <c r="K72" s="329">
        <v>2.1254442600000001</v>
      </c>
      <c r="L72" s="331">
        <v>1.24905076</v>
      </c>
    </row>
    <row r="73" spans="1:12" ht="13.5" customHeight="1">
      <c r="A73" s="312"/>
      <c r="B73" s="313"/>
      <c r="C73" s="313" t="s">
        <v>178</v>
      </c>
      <c r="D73" s="313"/>
      <c r="E73" s="313"/>
      <c r="F73" s="327" t="s">
        <v>49</v>
      </c>
      <c r="G73" s="328" t="s">
        <v>74</v>
      </c>
      <c r="H73" s="329" t="s">
        <v>74</v>
      </c>
      <c r="I73" s="328">
        <v>944512</v>
      </c>
      <c r="J73" s="330">
        <v>128.96597772000001</v>
      </c>
      <c r="K73" s="329">
        <v>0.51695944999999999</v>
      </c>
      <c r="L73" s="331">
        <v>0.13108697</v>
      </c>
    </row>
    <row r="74" spans="1:12" ht="13.5" customHeight="1">
      <c r="A74" s="312"/>
      <c r="B74" s="313"/>
      <c r="C74" s="313" t="s">
        <v>179</v>
      </c>
      <c r="D74" s="313"/>
      <c r="E74" s="313"/>
      <c r="F74" s="327" t="s">
        <v>123</v>
      </c>
      <c r="G74" s="328">
        <v>727156</v>
      </c>
      <c r="H74" s="329">
        <v>79.830317379999997</v>
      </c>
      <c r="I74" s="328">
        <v>2322170</v>
      </c>
      <c r="J74" s="330">
        <v>94.927552520000006</v>
      </c>
      <c r="K74" s="329">
        <v>1.27099257</v>
      </c>
      <c r="L74" s="331">
        <v>-7.6675789999999994E-2</v>
      </c>
    </row>
    <row r="75" spans="1:12" ht="13.5" customHeight="1">
      <c r="A75" s="323"/>
      <c r="B75" s="324"/>
      <c r="C75" s="324" t="s">
        <v>180</v>
      </c>
      <c r="D75" s="324"/>
      <c r="E75" s="324"/>
      <c r="F75" s="332" t="s">
        <v>123</v>
      </c>
      <c r="G75" s="333">
        <v>353237</v>
      </c>
      <c r="H75" s="334">
        <v>62.093520769999998</v>
      </c>
      <c r="I75" s="333">
        <v>953479</v>
      </c>
      <c r="J75" s="335">
        <v>63.71035638</v>
      </c>
      <c r="K75" s="334">
        <v>0.52186736</v>
      </c>
      <c r="L75" s="336">
        <v>-0.33560066</v>
      </c>
    </row>
    <row r="76" spans="1:12" ht="13.5" customHeight="1">
      <c r="A76" s="325" t="s">
        <v>181</v>
      </c>
      <c r="B76" s="326"/>
      <c r="C76" s="326"/>
      <c r="D76" s="326"/>
      <c r="E76" s="326"/>
      <c r="F76" s="512" t="s">
        <v>49</v>
      </c>
      <c r="G76" s="513" t="s">
        <v>74</v>
      </c>
      <c r="H76" s="514" t="s">
        <v>74</v>
      </c>
      <c r="I76" s="513">
        <v>8397105</v>
      </c>
      <c r="J76" s="515">
        <v>51.449674639999998</v>
      </c>
      <c r="K76" s="514">
        <v>4.59598482</v>
      </c>
      <c r="L76" s="516">
        <v>-4.8964135899999999</v>
      </c>
    </row>
    <row r="77" spans="1:12" ht="13.5" customHeight="1">
      <c r="I77" s="234"/>
    </row>
    <row r="78" spans="1:12">
      <c r="I78" s="234"/>
    </row>
    <row r="79" spans="1:12">
      <c r="I79" s="234"/>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182</v>
      </c>
      <c r="B1" s="142"/>
      <c r="C1" s="142"/>
      <c r="D1" s="142"/>
      <c r="E1" s="142"/>
      <c r="F1" s="142"/>
      <c r="G1" s="142"/>
      <c r="H1" s="142"/>
      <c r="I1" s="245"/>
      <c r="J1" s="142"/>
      <c r="K1" s="142"/>
      <c r="L1" s="142"/>
    </row>
    <row r="2" spans="1:12" s="19" customFormat="1" ht="15" customHeight="1">
      <c r="A2" s="17"/>
      <c r="B2" s="144"/>
      <c r="C2" s="144"/>
      <c r="D2" s="144"/>
      <c r="E2" s="144"/>
      <c r="F2" s="144"/>
      <c r="G2" s="146" t="s">
        <v>456</v>
      </c>
      <c r="H2" s="144"/>
      <c r="I2" s="246"/>
      <c r="J2" s="144"/>
      <c r="K2" s="144"/>
      <c r="L2" s="147" t="s">
        <v>99</v>
      </c>
    </row>
    <row r="3" spans="1:12" s="19" customFormat="1" ht="3.75" customHeight="1">
      <c r="A3" s="148"/>
      <c r="B3" s="149"/>
      <c r="C3" s="149"/>
      <c r="D3" s="149"/>
      <c r="E3" s="150"/>
      <c r="F3" s="151"/>
      <c r="G3" s="148"/>
      <c r="H3" s="152"/>
      <c r="I3" s="243"/>
      <c r="J3" s="153"/>
      <c r="K3" s="154"/>
      <c r="L3" s="152"/>
    </row>
    <row r="4" spans="1:12" s="19" customFormat="1" ht="26.25" customHeight="1">
      <c r="A4" s="155" t="s">
        <v>100</v>
      </c>
      <c r="B4" s="156"/>
      <c r="C4" s="156"/>
      <c r="D4" s="156"/>
      <c r="E4" s="157"/>
      <c r="F4" s="158" t="s">
        <v>101</v>
      </c>
      <c r="G4" s="159" t="s">
        <v>102</v>
      </c>
      <c r="H4" s="160" t="s">
        <v>54</v>
      </c>
      <c r="I4" s="244" t="s">
        <v>103</v>
      </c>
      <c r="J4" s="160" t="s">
        <v>54</v>
      </c>
      <c r="K4" s="161" t="s">
        <v>104</v>
      </c>
      <c r="L4" s="160" t="s">
        <v>105</v>
      </c>
    </row>
    <row r="5" spans="1:12" ht="13.5" customHeight="1">
      <c r="A5" s="162" t="s">
        <v>106</v>
      </c>
      <c r="B5" s="163"/>
      <c r="C5" s="163"/>
      <c r="D5" s="163"/>
      <c r="E5" s="163"/>
      <c r="F5" s="494" t="s">
        <v>49</v>
      </c>
      <c r="G5" s="495" t="s">
        <v>74</v>
      </c>
      <c r="H5" s="496" t="s">
        <v>74</v>
      </c>
      <c r="I5" s="497">
        <v>122175702</v>
      </c>
      <c r="J5" s="496">
        <v>141.81403760000001</v>
      </c>
      <c r="K5" s="498">
        <v>100</v>
      </c>
      <c r="L5" s="496">
        <v>41.814037599999999</v>
      </c>
    </row>
    <row r="6" spans="1:12" ht="13.5" customHeight="1">
      <c r="A6" s="257" t="s">
        <v>107</v>
      </c>
      <c r="B6" s="258"/>
      <c r="C6" s="258"/>
      <c r="D6" s="258"/>
      <c r="E6" s="258"/>
      <c r="F6" s="500" t="s">
        <v>49</v>
      </c>
      <c r="G6" s="501" t="s">
        <v>74</v>
      </c>
      <c r="H6" s="502" t="s">
        <v>74</v>
      </c>
      <c r="I6" s="503">
        <v>26362091</v>
      </c>
      <c r="J6" s="502">
        <v>137.29899610000001</v>
      </c>
      <c r="K6" s="505">
        <v>21.577196260000001</v>
      </c>
      <c r="L6" s="517">
        <v>8.3127365100000006</v>
      </c>
    </row>
    <row r="7" spans="1:12" ht="13.5" customHeight="1">
      <c r="A7" s="259"/>
      <c r="B7" s="260" t="s">
        <v>108</v>
      </c>
      <c r="C7" s="260"/>
      <c r="D7" s="260"/>
      <c r="E7" s="260"/>
      <c r="F7" s="169" t="s">
        <v>109</v>
      </c>
      <c r="G7" s="170">
        <v>17912</v>
      </c>
      <c r="H7" s="171">
        <v>99.916327330000001</v>
      </c>
      <c r="I7" s="172">
        <v>16655290</v>
      </c>
      <c r="J7" s="171">
        <v>127.13657092</v>
      </c>
      <c r="K7" s="171">
        <v>13.632244160000001</v>
      </c>
      <c r="L7" s="180">
        <v>4.12639741</v>
      </c>
    </row>
    <row r="8" spans="1:12" ht="13.5" customHeight="1">
      <c r="A8" s="259"/>
      <c r="B8" s="260"/>
      <c r="C8" s="260"/>
      <c r="D8" s="260" t="s">
        <v>183</v>
      </c>
      <c r="E8" s="260"/>
      <c r="F8" s="169" t="s">
        <v>123</v>
      </c>
      <c r="G8" s="170">
        <v>11316072</v>
      </c>
      <c r="H8" s="171">
        <v>90.528337010000001</v>
      </c>
      <c r="I8" s="172">
        <v>11723604</v>
      </c>
      <c r="J8" s="171">
        <v>115.68412588</v>
      </c>
      <c r="K8" s="171">
        <v>9.5956919500000009</v>
      </c>
      <c r="L8" s="180">
        <v>1.8449392499999999</v>
      </c>
    </row>
    <row r="9" spans="1:12" ht="13.5" customHeight="1">
      <c r="A9" s="259"/>
      <c r="B9" s="260"/>
      <c r="C9" s="260" t="s">
        <v>184</v>
      </c>
      <c r="D9" s="260"/>
      <c r="E9" s="260"/>
      <c r="F9" s="169" t="s">
        <v>109</v>
      </c>
      <c r="G9" s="170">
        <v>10039</v>
      </c>
      <c r="H9" s="171">
        <v>221.41596824000001</v>
      </c>
      <c r="I9" s="172">
        <v>891928</v>
      </c>
      <c r="J9" s="171">
        <v>498.68218745000001</v>
      </c>
      <c r="K9" s="171">
        <v>0.73003713999999997</v>
      </c>
      <c r="L9" s="180">
        <v>0.82768894000000004</v>
      </c>
    </row>
    <row r="10" spans="1:12" ht="13.5" customHeight="1">
      <c r="A10" s="259"/>
      <c r="B10" s="260"/>
      <c r="C10" s="260" t="s">
        <v>185</v>
      </c>
      <c r="D10" s="260"/>
      <c r="E10" s="260"/>
      <c r="F10" s="169" t="s">
        <v>109</v>
      </c>
      <c r="G10" s="170">
        <v>19183</v>
      </c>
      <c r="H10" s="171">
        <v>146.83864054</v>
      </c>
      <c r="I10" s="172">
        <v>1134160</v>
      </c>
      <c r="J10" s="171">
        <v>238.06934942999999</v>
      </c>
      <c r="K10" s="171">
        <v>0.92830241999999996</v>
      </c>
      <c r="L10" s="180">
        <v>0.76348850000000001</v>
      </c>
    </row>
    <row r="11" spans="1:12" ht="13.5" customHeight="1">
      <c r="A11" s="259"/>
      <c r="B11" s="260"/>
      <c r="C11" s="260" t="s">
        <v>186</v>
      </c>
      <c r="D11" s="260"/>
      <c r="E11" s="260"/>
      <c r="F11" s="169" t="s">
        <v>123</v>
      </c>
      <c r="G11" s="170">
        <v>2702981</v>
      </c>
      <c r="H11" s="171">
        <v>96.154504259999996</v>
      </c>
      <c r="I11" s="172">
        <v>971375</v>
      </c>
      <c r="J11" s="171">
        <v>168.07075279</v>
      </c>
      <c r="K11" s="171">
        <v>0.79506398</v>
      </c>
      <c r="L11" s="180">
        <v>0.45665656999999998</v>
      </c>
    </row>
    <row r="12" spans="1:12" ht="13.5" customHeight="1">
      <c r="A12" s="259"/>
      <c r="B12" s="260"/>
      <c r="C12" s="260" t="s">
        <v>187</v>
      </c>
      <c r="D12" s="260"/>
      <c r="E12" s="260"/>
      <c r="F12" s="169" t="s">
        <v>123</v>
      </c>
      <c r="G12" s="170">
        <v>4678741</v>
      </c>
      <c r="H12" s="171">
        <v>95.615757470000005</v>
      </c>
      <c r="I12" s="172">
        <v>1328479</v>
      </c>
      <c r="J12" s="171">
        <v>127.85294129</v>
      </c>
      <c r="K12" s="171">
        <v>1.0873512299999999</v>
      </c>
      <c r="L12" s="180">
        <v>0.33593047999999998</v>
      </c>
    </row>
    <row r="13" spans="1:12" ht="13.5" customHeight="1">
      <c r="A13" s="259"/>
      <c r="B13" s="260"/>
      <c r="C13" s="260" t="s">
        <v>188</v>
      </c>
      <c r="D13" s="260"/>
      <c r="E13" s="260"/>
      <c r="F13" s="169" t="s">
        <v>109</v>
      </c>
      <c r="G13" s="170">
        <v>967</v>
      </c>
      <c r="H13" s="171">
        <v>81.1922754</v>
      </c>
      <c r="I13" s="172">
        <v>541690</v>
      </c>
      <c r="J13" s="171">
        <v>122.557626</v>
      </c>
      <c r="K13" s="171">
        <v>0.44336966</v>
      </c>
      <c r="L13" s="180">
        <v>0.11572795</v>
      </c>
    </row>
    <row r="14" spans="1:12" ht="13.5" customHeight="1">
      <c r="A14" s="337"/>
      <c r="B14" s="338" t="s">
        <v>189</v>
      </c>
      <c r="C14" s="338"/>
      <c r="D14" s="338"/>
      <c r="E14" s="338"/>
      <c r="F14" s="317" t="s">
        <v>109</v>
      </c>
      <c r="G14" s="318">
        <v>3073</v>
      </c>
      <c r="H14" s="319">
        <v>97.185325739999996</v>
      </c>
      <c r="I14" s="320">
        <v>1297463</v>
      </c>
      <c r="J14" s="319">
        <v>117.47508732999999</v>
      </c>
      <c r="K14" s="319">
        <v>1.0619648399999999</v>
      </c>
      <c r="L14" s="339">
        <v>0.22402833</v>
      </c>
    </row>
    <row r="15" spans="1:12" ht="13.5" customHeight="1">
      <c r="A15" s="257" t="s">
        <v>112</v>
      </c>
      <c r="B15" s="258"/>
      <c r="C15" s="258"/>
      <c r="D15" s="258"/>
      <c r="E15" s="258"/>
      <c r="F15" s="500" t="s">
        <v>49</v>
      </c>
      <c r="G15" s="501" t="s">
        <v>74</v>
      </c>
      <c r="H15" s="502" t="s">
        <v>74</v>
      </c>
      <c r="I15" s="503">
        <v>817635</v>
      </c>
      <c r="J15" s="502">
        <v>133.64307255</v>
      </c>
      <c r="K15" s="502">
        <v>0.66922881000000001</v>
      </c>
      <c r="L15" s="517">
        <v>0.23891480000000001</v>
      </c>
    </row>
    <row r="16" spans="1:12" ht="13.5" customHeight="1">
      <c r="A16" s="337"/>
      <c r="B16" s="338" t="s">
        <v>190</v>
      </c>
      <c r="C16" s="338"/>
      <c r="D16" s="338"/>
      <c r="E16" s="343"/>
      <c r="F16" s="317" t="s">
        <v>191</v>
      </c>
      <c r="G16" s="318">
        <v>1924</v>
      </c>
      <c r="H16" s="319">
        <v>109.88006853</v>
      </c>
      <c r="I16" s="320">
        <v>817635</v>
      </c>
      <c r="J16" s="319">
        <v>133.64307255</v>
      </c>
      <c r="K16" s="319">
        <v>0.66922881000000001</v>
      </c>
      <c r="L16" s="339">
        <v>0.23891480000000001</v>
      </c>
    </row>
    <row r="17" spans="1:12" ht="13.5" customHeight="1">
      <c r="A17" s="257" t="s">
        <v>113</v>
      </c>
      <c r="B17" s="258"/>
      <c r="C17" s="258"/>
      <c r="D17" s="258"/>
      <c r="E17" s="261"/>
      <c r="F17" s="500" t="s">
        <v>49</v>
      </c>
      <c r="G17" s="501" t="s">
        <v>74</v>
      </c>
      <c r="H17" s="502" t="s">
        <v>74</v>
      </c>
      <c r="I17" s="503">
        <v>13547065</v>
      </c>
      <c r="J17" s="502">
        <v>150.96256421000001</v>
      </c>
      <c r="K17" s="502">
        <v>11.088182659999999</v>
      </c>
      <c r="L17" s="517">
        <v>5.3083750700000003</v>
      </c>
    </row>
    <row r="18" spans="1:12" ht="13.5" customHeight="1">
      <c r="A18" s="259"/>
      <c r="B18" s="260"/>
      <c r="C18" s="260" t="s">
        <v>192</v>
      </c>
      <c r="D18" s="260"/>
      <c r="E18" s="262"/>
      <c r="F18" s="169" t="s">
        <v>109</v>
      </c>
      <c r="G18" s="170">
        <v>22029</v>
      </c>
      <c r="H18" s="171">
        <v>231.51865476</v>
      </c>
      <c r="I18" s="172">
        <v>2086324</v>
      </c>
      <c r="J18" s="171">
        <v>299.92337759999998</v>
      </c>
      <c r="K18" s="171">
        <v>1.7076423300000001</v>
      </c>
      <c r="L18" s="180">
        <v>1.6142448</v>
      </c>
    </row>
    <row r="19" spans="1:12" ht="13.5" customHeight="1">
      <c r="A19" s="259"/>
      <c r="B19" s="260"/>
      <c r="C19" s="260" t="s">
        <v>193</v>
      </c>
      <c r="D19" s="260"/>
      <c r="E19" s="262"/>
      <c r="F19" s="169" t="s">
        <v>109</v>
      </c>
      <c r="G19" s="170">
        <v>10456</v>
      </c>
      <c r="H19" s="171">
        <v>36.551772360000001</v>
      </c>
      <c r="I19" s="172">
        <v>1524733</v>
      </c>
      <c r="J19" s="171">
        <v>54.88763703</v>
      </c>
      <c r="K19" s="171">
        <v>1.2479838299999999</v>
      </c>
      <c r="L19" s="180">
        <v>-1.4546188799999999</v>
      </c>
    </row>
    <row r="20" spans="1:12" ht="13.5" customHeight="1">
      <c r="A20" s="259"/>
      <c r="B20" s="260"/>
      <c r="C20" s="260"/>
      <c r="D20" s="260" t="s">
        <v>194</v>
      </c>
      <c r="E20" s="262"/>
      <c r="F20" s="169" t="s">
        <v>109</v>
      </c>
      <c r="G20" s="170">
        <v>10456</v>
      </c>
      <c r="H20" s="171">
        <v>36.614490320000002</v>
      </c>
      <c r="I20" s="172">
        <v>1524733</v>
      </c>
      <c r="J20" s="171">
        <v>54.94481854</v>
      </c>
      <c r="K20" s="171">
        <v>1.2479838299999999</v>
      </c>
      <c r="L20" s="180">
        <v>-1.4512631899999999</v>
      </c>
    </row>
    <row r="21" spans="1:12" ht="13.5" customHeight="1">
      <c r="A21" s="259"/>
      <c r="B21" s="260"/>
      <c r="C21" s="260" t="s">
        <v>195</v>
      </c>
      <c r="D21" s="260"/>
      <c r="E21" s="262"/>
      <c r="F21" s="169" t="s">
        <v>49</v>
      </c>
      <c r="G21" s="170" t="s">
        <v>74</v>
      </c>
      <c r="H21" s="171" t="s">
        <v>74</v>
      </c>
      <c r="I21" s="172">
        <v>874769</v>
      </c>
      <c r="J21" s="171">
        <v>143.46049203000001</v>
      </c>
      <c r="K21" s="171">
        <v>0.71599261000000003</v>
      </c>
      <c r="L21" s="180">
        <v>0.30760266000000003</v>
      </c>
    </row>
    <row r="22" spans="1:12" ht="13.5" customHeight="1">
      <c r="A22" s="259"/>
      <c r="B22" s="260"/>
      <c r="C22" s="260"/>
      <c r="D22" s="260" t="s">
        <v>196</v>
      </c>
      <c r="E22" s="262"/>
      <c r="F22" s="169" t="s">
        <v>49</v>
      </c>
      <c r="G22" s="170" t="s">
        <v>74</v>
      </c>
      <c r="H22" s="171" t="s">
        <v>74</v>
      </c>
      <c r="I22" s="172">
        <v>841743</v>
      </c>
      <c r="J22" s="171">
        <v>143.71547939999999</v>
      </c>
      <c r="K22" s="171">
        <v>0.68896104999999996</v>
      </c>
      <c r="L22" s="180">
        <v>0.29719780000000001</v>
      </c>
    </row>
    <row r="23" spans="1:12" ht="13.5" customHeight="1">
      <c r="A23" s="259"/>
      <c r="B23" s="260"/>
      <c r="C23" s="260" t="s">
        <v>197</v>
      </c>
      <c r="D23" s="260"/>
      <c r="E23" s="262"/>
      <c r="F23" s="169" t="s">
        <v>109</v>
      </c>
      <c r="G23" s="170">
        <v>59402</v>
      </c>
      <c r="H23" s="171">
        <v>134.97693654</v>
      </c>
      <c r="I23" s="172">
        <v>8058727</v>
      </c>
      <c r="J23" s="171">
        <v>193.24682693</v>
      </c>
      <c r="K23" s="171">
        <v>6.59601448</v>
      </c>
      <c r="L23" s="180">
        <v>4.5135942299999998</v>
      </c>
    </row>
    <row r="24" spans="1:12" ht="13.5" customHeight="1">
      <c r="A24" s="337"/>
      <c r="B24" s="338" t="s">
        <v>114</v>
      </c>
      <c r="C24" s="338"/>
      <c r="D24" s="338"/>
      <c r="E24" s="338"/>
      <c r="F24" s="317" t="s">
        <v>109</v>
      </c>
      <c r="G24" s="318">
        <v>261</v>
      </c>
      <c r="H24" s="319">
        <v>106.96721311</v>
      </c>
      <c r="I24" s="320">
        <v>288439</v>
      </c>
      <c r="J24" s="319">
        <v>130.28958863</v>
      </c>
      <c r="K24" s="319">
        <v>0.2360854</v>
      </c>
      <c r="L24" s="339">
        <v>7.7834479999999998E-2</v>
      </c>
    </row>
    <row r="25" spans="1:12" ht="13.5" customHeight="1">
      <c r="A25" s="257" t="s">
        <v>115</v>
      </c>
      <c r="B25" s="258"/>
      <c r="C25" s="258"/>
      <c r="D25" s="258"/>
      <c r="E25" s="258"/>
      <c r="F25" s="500" t="s">
        <v>49</v>
      </c>
      <c r="G25" s="501" t="s">
        <v>74</v>
      </c>
      <c r="H25" s="502" t="s">
        <v>74</v>
      </c>
      <c r="I25" s="503">
        <v>9519238</v>
      </c>
      <c r="J25" s="502">
        <v>214.90916200000001</v>
      </c>
      <c r="K25" s="502">
        <v>7.7914330300000003</v>
      </c>
      <c r="L25" s="517">
        <v>5.90794292</v>
      </c>
    </row>
    <row r="26" spans="1:12" ht="13.5" customHeight="1">
      <c r="A26" s="337"/>
      <c r="B26" s="338" t="s">
        <v>198</v>
      </c>
      <c r="C26" s="338"/>
      <c r="D26" s="338"/>
      <c r="E26" s="338"/>
      <c r="F26" s="317" t="s">
        <v>109</v>
      </c>
      <c r="G26" s="318">
        <v>78418</v>
      </c>
      <c r="H26" s="319">
        <v>103.87728337999999</v>
      </c>
      <c r="I26" s="320">
        <v>9488598</v>
      </c>
      <c r="J26" s="319">
        <v>215.10329884000001</v>
      </c>
      <c r="K26" s="319">
        <v>7.7663543900000001</v>
      </c>
      <c r="L26" s="339">
        <v>5.89355209</v>
      </c>
    </row>
    <row r="27" spans="1:12" ht="13.5" customHeight="1">
      <c r="A27" s="257" t="s">
        <v>117</v>
      </c>
      <c r="B27" s="258"/>
      <c r="C27" s="258"/>
      <c r="D27" s="258"/>
      <c r="E27" s="258"/>
      <c r="F27" s="500" t="s">
        <v>109</v>
      </c>
      <c r="G27" s="501">
        <v>578</v>
      </c>
      <c r="H27" s="502">
        <v>57.39821251</v>
      </c>
      <c r="I27" s="503">
        <v>356348</v>
      </c>
      <c r="J27" s="502">
        <v>100.28621201</v>
      </c>
      <c r="K27" s="502">
        <v>0.29166847000000001</v>
      </c>
      <c r="L27" s="517">
        <v>1.1804700000000001E-3</v>
      </c>
    </row>
    <row r="28" spans="1:12" ht="13.5" customHeight="1">
      <c r="A28" s="257" t="s">
        <v>118</v>
      </c>
      <c r="B28" s="258"/>
      <c r="C28" s="258"/>
      <c r="D28" s="258"/>
      <c r="E28" s="258"/>
      <c r="F28" s="500" t="s">
        <v>49</v>
      </c>
      <c r="G28" s="501" t="s">
        <v>74</v>
      </c>
      <c r="H28" s="502" t="s">
        <v>74</v>
      </c>
      <c r="I28" s="503">
        <v>15797981</v>
      </c>
      <c r="J28" s="502">
        <v>136.46102529000001</v>
      </c>
      <c r="K28" s="502">
        <v>12.93054244</v>
      </c>
      <c r="L28" s="517">
        <v>4.8995502200000001</v>
      </c>
    </row>
    <row r="29" spans="1:12" ht="13.5" customHeight="1">
      <c r="A29" s="259"/>
      <c r="B29" s="260"/>
      <c r="C29" s="260" t="s">
        <v>119</v>
      </c>
      <c r="D29" s="260"/>
      <c r="E29" s="260"/>
      <c r="F29" s="169" t="s">
        <v>49</v>
      </c>
      <c r="G29" s="170" t="s">
        <v>74</v>
      </c>
      <c r="H29" s="171" t="s">
        <v>74</v>
      </c>
      <c r="I29" s="172">
        <v>5266461</v>
      </c>
      <c r="J29" s="171">
        <v>150.54304808000001</v>
      </c>
      <c r="K29" s="171">
        <v>4.31056332</v>
      </c>
      <c r="L29" s="180">
        <v>2.0523620500000002</v>
      </c>
    </row>
    <row r="30" spans="1:12" ht="13.5" customHeight="1">
      <c r="A30" s="259"/>
      <c r="B30" s="260"/>
      <c r="C30" s="260" t="s">
        <v>120</v>
      </c>
      <c r="D30" s="260"/>
      <c r="E30" s="260"/>
      <c r="F30" s="169" t="s">
        <v>109</v>
      </c>
      <c r="G30" s="170">
        <v>46926</v>
      </c>
      <c r="H30" s="171">
        <v>97.080911099999994</v>
      </c>
      <c r="I30" s="172">
        <v>2324973</v>
      </c>
      <c r="J30" s="171">
        <v>165.43199598999999</v>
      </c>
      <c r="K30" s="171">
        <v>1.9029749499999999</v>
      </c>
      <c r="L30" s="180">
        <v>1.0673895600000001</v>
      </c>
    </row>
    <row r="31" spans="1:12" ht="13.5" customHeight="1">
      <c r="A31" s="259"/>
      <c r="B31" s="260" t="s">
        <v>121</v>
      </c>
      <c r="C31" s="260"/>
      <c r="D31" s="260"/>
      <c r="E31" s="260"/>
      <c r="F31" s="169" t="s">
        <v>123</v>
      </c>
      <c r="G31" s="170">
        <v>1258181</v>
      </c>
      <c r="H31" s="171">
        <v>109.0975858</v>
      </c>
      <c r="I31" s="172">
        <v>627173</v>
      </c>
      <c r="J31" s="171">
        <v>76.629734889999995</v>
      </c>
      <c r="K31" s="171">
        <v>0.51333693000000002</v>
      </c>
      <c r="L31" s="180">
        <v>-0.22201793</v>
      </c>
    </row>
    <row r="32" spans="1:12" ht="13.5" customHeight="1">
      <c r="A32" s="259"/>
      <c r="B32" s="260" t="s">
        <v>122</v>
      </c>
      <c r="C32" s="260"/>
      <c r="D32" s="260"/>
      <c r="E32" s="260"/>
      <c r="F32" s="169" t="s">
        <v>123</v>
      </c>
      <c r="G32" s="170">
        <v>175461</v>
      </c>
      <c r="H32" s="171">
        <v>90.092268829999995</v>
      </c>
      <c r="I32" s="172">
        <v>686120</v>
      </c>
      <c r="J32" s="171">
        <v>78.897014859999999</v>
      </c>
      <c r="K32" s="171">
        <v>0.56158465999999996</v>
      </c>
      <c r="L32" s="180">
        <v>-0.21301871999999999</v>
      </c>
    </row>
    <row r="33" spans="1:12" ht="13.5" customHeight="1">
      <c r="A33" s="259"/>
      <c r="B33" s="260" t="s">
        <v>125</v>
      </c>
      <c r="C33" s="260"/>
      <c r="D33" s="260"/>
      <c r="E33" s="260"/>
      <c r="F33" s="169" t="s">
        <v>109</v>
      </c>
      <c r="G33" s="170">
        <v>445</v>
      </c>
      <c r="H33" s="171">
        <v>140.3785489</v>
      </c>
      <c r="I33" s="172">
        <v>675666</v>
      </c>
      <c r="J33" s="171">
        <v>134.39590407</v>
      </c>
      <c r="K33" s="171">
        <v>0.55302812999999995</v>
      </c>
      <c r="L33" s="180">
        <v>0.20071838</v>
      </c>
    </row>
    <row r="34" spans="1:12" ht="13.5" customHeight="1">
      <c r="A34" s="259"/>
      <c r="B34" s="260" t="s">
        <v>126</v>
      </c>
      <c r="C34" s="260"/>
      <c r="D34" s="260"/>
      <c r="E34" s="260"/>
      <c r="F34" s="169" t="s">
        <v>109</v>
      </c>
      <c r="G34" s="170">
        <v>14709</v>
      </c>
      <c r="H34" s="171">
        <v>117.75678489000001</v>
      </c>
      <c r="I34" s="172">
        <v>4162688</v>
      </c>
      <c r="J34" s="171">
        <v>146.16364533000001</v>
      </c>
      <c r="K34" s="171">
        <v>3.4071324600000001</v>
      </c>
      <c r="L34" s="180">
        <v>1.5260507299999999</v>
      </c>
    </row>
    <row r="35" spans="1:12" ht="13.5" customHeight="1">
      <c r="A35" s="337"/>
      <c r="B35" s="338"/>
      <c r="C35" s="338" t="s">
        <v>199</v>
      </c>
      <c r="D35" s="338"/>
      <c r="E35" s="338"/>
      <c r="F35" s="317" t="s">
        <v>109</v>
      </c>
      <c r="G35" s="318">
        <v>976</v>
      </c>
      <c r="H35" s="319">
        <v>124.01524778</v>
      </c>
      <c r="I35" s="320">
        <v>580049</v>
      </c>
      <c r="J35" s="319">
        <v>175.55059213000001</v>
      </c>
      <c r="K35" s="319">
        <v>0.47476625</v>
      </c>
      <c r="L35" s="339">
        <v>0.28975747000000002</v>
      </c>
    </row>
    <row r="36" spans="1:12" s="19" customFormat="1" ht="13.5" customHeight="1">
      <c r="A36" s="257" t="s">
        <v>127</v>
      </c>
      <c r="B36" s="258"/>
      <c r="C36" s="258"/>
      <c r="D36" s="258"/>
      <c r="E36" s="258"/>
      <c r="F36" s="500" t="s">
        <v>49</v>
      </c>
      <c r="G36" s="501" t="s">
        <v>74</v>
      </c>
      <c r="H36" s="502" t="s">
        <v>74</v>
      </c>
      <c r="I36" s="503">
        <v>12762208</v>
      </c>
      <c r="J36" s="502">
        <v>115.96055334</v>
      </c>
      <c r="K36" s="502">
        <v>10.44578242</v>
      </c>
      <c r="L36" s="517">
        <v>2.0389090900000002</v>
      </c>
    </row>
    <row r="37" spans="1:12" ht="13.5" customHeight="1">
      <c r="A37" s="259"/>
      <c r="B37" s="260" t="s">
        <v>128</v>
      </c>
      <c r="C37" s="260"/>
      <c r="D37" s="260"/>
      <c r="E37" s="260"/>
      <c r="F37" s="169" t="s">
        <v>109</v>
      </c>
      <c r="G37" s="170">
        <v>795</v>
      </c>
      <c r="H37" s="171">
        <v>116.56891496</v>
      </c>
      <c r="I37" s="172">
        <v>540591</v>
      </c>
      <c r="J37" s="171">
        <v>118.2920238</v>
      </c>
      <c r="K37" s="171">
        <v>0.44247014000000001</v>
      </c>
      <c r="L37" s="180">
        <v>9.7030770000000002E-2</v>
      </c>
    </row>
    <row r="38" spans="1:12" ht="13.5" customHeight="1">
      <c r="A38" s="259"/>
      <c r="B38" s="260"/>
      <c r="C38" s="260" t="s">
        <v>200</v>
      </c>
      <c r="D38" s="260"/>
      <c r="E38" s="260"/>
      <c r="F38" s="169" t="s">
        <v>49</v>
      </c>
      <c r="G38" s="170" t="s">
        <v>74</v>
      </c>
      <c r="H38" s="171" t="s">
        <v>74</v>
      </c>
      <c r="I38" s="172">
        <v>877345</v>
      </c>
      <c r="J38" s="171">
        <v>383.17363125000003</v>
      </c>
      <c r="K38" s="171">
        <v>0.71810105000000002</v>
      </c>
      <c r="L38" s="180">
        <v>0.75259613000000003</v>
      </c>
    </row>
    <row r="39" spans="1:12" ht="13.5" customHeight="1">
      <c r="A39" s="259"/>
      <c r="B39" s="260"/>
      <c r="C39" s="260" t="s">
        <v>201</v>
      </c>
      <c r="D39" s="260"/>
      <c r="E39" s="260"/>
      <c r="F39" s="169" t="s">
        <v>109</v>
      </c>
      <c r="G39" s="170">
        <v>11728</v>
      </c>
      <c r="H39" s="171">
        <v>61.01659643</v>
      </c>
      <c r="I39" s="172">
        <v>530293</v>
      </c>
      <c r="J39" s="171">
        <v>75.973753389999999</v>
      </c>
      <c r="K39" s="171">
        <v>0.43404130000000002</v>
      </c>
      <c r="L39" s="180">
        <v>-0.19465816</v>
      </c>
    </row>
    <row r="40" spans="1:12" ht="13.5" customHeight="1">
      <c r="A40" s="259"/>
      <c r="B40" s="260"/>
      <c r="C40" s="260" t="s">
        <v>202</v>
      </c>
      <c r="D40" s="260"/>
      <c r="E40" s="260"/>
      <c r="F40" s="169" t="s">
        <v>123</v>
      </c>
      <c r="G40" s="170">
        <v>4537748</v>
      </c>
      <c r="H40" s="171">
        <v>82.755981950000006</v>
      </c>
      <c r="I40" s="172">
        <v>1309016</v>
      </c>
      <c r="J40" s="171">
        <v>134.25419578</v>
      </c>
      <c r="K40" s="171">
        <v>1.0714208999999999</v>
      </c>
      <c r="L40" s="180">
        <v>0.38767272000000003</v>
      </c>
    </row>
    <row r="41" spans="1:12" ht="13.5" customHeight="1">
      <c r="A41" s="259"/>
      <c r="B41" s="260" t="s">
        <v>203</v>
      </c>
      <c r="C41" s="260"/>
      <c r="D41" s="260"/>
      <c r="E41" s="260"/>
      <c r="F41" s="169" t="s">
        <v>109</v>
      </c>
      <c r="G41" s="170">
        <v>9998</v>
      </c>
      <c r="H41" s="171">
        <v>93.561669469999998</v>
      </c>
      <c r="I41" s="172">
        <v>1621925</v>
      </c>
      <c r="J41" s="171">
        <v>105.12511893999999</v>
      </c>
      <c r="K41" s="171">
        <v>1.3275348300000001</v>
      </c>
      <c r="L41" s="180">
        <v>9.1783069999999994E-2</v>
      </c>
    </row>
    <row r="42" spans="1:12" ht="13.5" customHeight="1">
      <c r="A42" s="259"/>
      <c r="B42" s="260"/>
      <c r="C42" s="260" t="s">
        <v>204</v>
      </c>
      <c r="D42" s="260"/>
      <c r="E42" s="260"/>
      <c r="F42" s="169" t="s">
        <v>109</v>
      </c>
      <c r="G42" s="170">
        <v>8535</v>
      </c>
      <c r="H42" s="171">
        <v>88.620080990000005</v>
      </c>
      <c r="I42" s="172">
        <v>1292897</v>
      </c>
      <c r="J42" s="171">
        <v>94.869937849999999</v>
      </c>
      <c r="K42" s="171">
        <v>1.0582275999999999</v>
      </c>
      <c r="L42" s="180">
        <v>-8.1150710000000001E-2</v>
      </c>
    </row>
    <row r="43" spans="1:12" ht="13.5" customHeight="1">
      <c r="A43" s="259"/>
      <c r="B43" s="260" t="s">
        <v>205</v>
      </c>
      <c r="C43" s="260"/>
      <c r="D43" s="260"/>
      <c r="E43" s="260"/>
      <c r="F43" s="169" t="s">
        <v>49</v>
      </c>
      <c r="G43" s="170" t="s">
        <v>74</v>
      </c>
      <c r="H43" s="171" t="s">
        <v>74</v>
      </c>
      <c r="I43" s="172">
        <v>1701837</v>
      </c>
      <c r="J43" s="171">
        <v>111.31884916</v>
      </c>
      <c r="K43" s="171">
        <v>1.39294227</v>
      </c>
      <c r="L43" s="180">
        <v>0.20085650999999999</v>
      </c>
    </row>
    <row r="44" spans="1:12" ht="13.5" customHeight="1">
      <c r="A44" s="259"/>
      <c r="B44" s="260" t="s">
        <v>206</v>
      </c>
      <c r="C44" s="260"/>
      <c r="D44" s="260"/>
      <c r="E44" s="260"/>
      <c r="F44" s="169" t="s">
        <v>49</v>
      </c>
      <c r="G44" s="170" t="s">
        <v>74</v>
      </c>
      <c r="H44" s="171" t="s">
        <v>74</v>
      </c>
      <c r="I44" s="172">
        <v>1452974</v>
      </c>
      <c r="J44" s="171">
        <v>108.41706021</v>
      </c>
      <c r="K44" s="171">
        <v>1.1892495599999999</v>
      </c>
      <c r="L44" s="180">
        <v>0.13093478</v>
      </c>
    </row>
    <row r="45" spans="1:12" ht="13.5" customHeight="1">
      <c r="A45" s="259"/>
      <c r="B45" s="260" t="s">
        <v>207</v>
      </c>
      <c r="C45" s="260"/>
      <c r="D45" s="260"/>
      <c r="E45" s="260"/>
      <c r="F45" s="169" t="s">
        <v>109</v>
      </c>
      <c r="G45" s="170">
        <v>4838</v>
      </c>
      <c r="H45" s="171">
        <v>309.53294946</v>
      </c>
      <c r="I45" s="172">
        <v>1023153</v>
      </c>
      <c r="J45" s="171">
        <v>146.73614677</v>
      </c>
      <c r="K45" s="171">
        <v>0.83744392999999995</v>
      </c>
      <c r="L45" s="180">
        <v>0.37826029</v>
      </c>
    </row>
    <row r="46" spans="1:12" ht="13.5" customHeight="1">
      <c r="A46" s="259"/>
      <c r="B46" s="260"/>
      <c r="C46" s="260" t="s">
        <v>208</v>
      </c>
      <c r="D46" s="260"/>
      <c r="E46" s="260"/>
      <c r="F46" s="169" t="s">
        <v>109</v>
      </c>
      <c r="G46" s="170">
        <v>3714</v>
      </c>
      <c r="H46" s="171">
        <v>74.848851269999997</v>
      </c>
      <c r="I46" s="172">
        <v>1617421</v>
      </c>
      <c r="J46" s="171">
        <v>95.992453170000005</v>
      </c>
      <c r="K46" s="171">
        <v>1.3238483400000001</v>
      </c>
      <c r="L46" s="180">
        <v>-7.8378870000000003E-2</v>
      </c>
    </row>
    <row r="47" spans="1:12" ht="13.5" customHeight="1">
      <c r="A47" s="337"/>
      <c r="B47" s="338" t="s">
        <v>209</v>
      </c>
      <c r="C47" s="338"/>
      <c r="D47" s="338"/>
      <c r="E47" s="338"/>
      <c r="F47" s="317" t="s">
        <v>49</v>
      </c>
      <c r="G47" s="318" t="s">
        <v>74</v>
      </c>
      <c r="H47" s="319" t="s">
        <v>74</v>
      </c>
      <c r="I47" s="320">
        <v>1240237</v>
      </c>
      <c r="J47" s="319">
        <v>114.66317196</v>
      </c>
      <c r="K47" s="319">
        <v>1.01512574</v>
      </c>
      <c r="L47" s="339">
        <v>0.18409544</v>
      </c>
    </row>
    <row r="48" spans="1:12" s="19" customFormat="1" ht="13.5" customHeight="1">
      <c r="A48" s="257" t="s">
        <v>141</v>
      </c>
      <c r="B48" s="258"/>
      <c r="C48" s="258"/>
      <c r="D48" s="258"/>
      <c r="E48" s="258"/>
      <c r="F48" s="500" t="s">
        <v>49</v>
      </c>
      <c r="G48" s="501" t="s">
        <v>74</v>
      </c>
      <c r="H48" s="502" t="s">
        <v>74</v>
      </c>
      <c r="I48" s="503">
        <v>25384562</v>
      </c>
      <c r="J48" s="502">
        <v>124.42591168</v>
      </c>
      <c r="K48" s="502">
        <v>20.77709527</v>
      </c>
      <c r="L48" s="517">
        <v>5.7842093600000002</v>
      </c>
    </row>
    <row r="49" spans="1:12" ht="13.5" customHeight="1">
      <c r="A49" s="259"/>
      <c r="B49" s="260" t="s">
        <v>142</v>
      </c>
      <c r="C49" s="260"/>
      <c r="D49" s="260"/>
      <c r="E49" s="260"/>
      <c r="F49" s="169" t="s">
        <v>49</v>
      </c>
      <c r="G49" s="170" t="s">
        <v>74</v>
      </c>
      <c r="H49" s="171" t="s">
        <v>74</v>
      </c>
      <c r="I49" s="172">
        <v>10754182</v>
      </c>
      <c r="J49" s="171">
        <v>150.14080523000001</v>
      </c>
      <c r="K49" s="171">
        <v>8.8022264900000007</v>
      </c>
      <c r="L49" s="180">
        <v>4.1687353399999996</v>
      </c>
    </row>
    <row r="50" spans="1:12" ht="13.5" customHeight="1">
      <c r="A50" s="259"/>
      <c r="B50" s="260"/>
      <c r="C50" s="260" t="s">
        <v>143</v>
      </c>
      <c r="D50" s="260"/>
      <c r="E50" s="260"/>
      <c r="F50" s="169" t="s">
        <v>109</v>
      </c>
      <c r="G50" s="170">
        <v>524</v>
      </c>
      <c r="H50" s="171">
        <v>131.65829145999999</v>
      </c>
      <c r="I50" s="172">
        <v>699878</v>
      </c>
      <c r="J50" s="171">
        <v>163.06342409000001</v>
      </c>
      <c r="K50" s="171">
        <v>0.57284548999999996</v>
      </c>
      <c r="L50" s="180">
        <v>0.3141794</v>
      </c>
    </row>
    <row r="51" spans="1:12" ht="13.5" customHeight="1">
      <c r="A51" s="259"/>
      <c r="B51" s="260"/>
      <c r="C51" s="260" t="s">
        <v>144</v>
      </c>
      <c r="D51" s="260"/>
      <c r="E51" s="260"/>
      <c r="F51" s="169" t="s">
        <v>49</v>
      </c>
      <c r="G51" s="170" t="s">
        <v>74</v>
      </c>
      <c r="H51" s="171" t="s">
        <v>74</v>
      </c>
      <c r="I51" s="172">
        <v>1096502</v>
      </c>
      <c r="J51" s="171">
        <v>215.70630159999999</v>
      </c>
      <c r="K51" s="171">
        <v>0.89747960000000004</v>
      </c>
      <c r="L51" s="180">
        <v>0.68271271</v>
      </c>
    </row>
    <row r="52" spans="1:12" ht="13.5" customHeight="1">
      <c r="A52" s="259"/>
      <c r="B52" s="260"/>
      <c r="C52" s="260" t="s">
        <v>145</v>
      </c>
      <c r="D52" s="260"/>
      <c r="E52" s="260"/>
      <c r="F52" s="169" t="s">
        <v>49</v>
      </c>
      <c r="G52" s="170" t="s">
        <v>74</v>
      </c>
      <c r="H52" s="171" t="s">
        <v>74</v>
      </c>
      <c r="I52" s="172">
        <v>718588</v>
      </c>
      <c r="J52" s="171">
        <v>137.89670432</v>
      </c>
      <c r="K52" s="171">
        <v>0.58815949999999995</v>
      </c>
      <c r="L52" s="180">
        <v>0.22922495000000001</v>
      </c>
    </row>
    <row r="53" spans="1:12" ht="13.5" customHeight="1">
      <c r="A53" s="259"/>
      <c r="B53" s="260"/>
      <c r="C53" s="260" t="s">
        <v>210</v>
      </c>
      <c r="D53" s="260"/>
      <c r="E53" s="260"/>
      <c r="F53" s="169" t="s">
        <v>49</v>
      </c>
      <c r="G53" s="170" t="s">
        <v>74</v>
      </c>
      <c r="H53" s="171" t="s">
        <v>74</v>
      </c>
      <c r="I53" s="172">
        <v>1234652</v>
      </c>
      <c r="J53" s="171">
        <v>152.07021588999999</v>
      </c>
      <c r="K53" s="171">
        <v>1.01055446</v>
      </c>
      <c r="L53" s="180">
        <v>0.49070914999999998</v>
      </c>
    </row>
    <row r="54" spans="1:12" ht="13.5" customHeight="1">
      <c r="A54" s="259"/>
      <c r="B54" s="260"/>
      <c r="C54" s="260" t="s">
        <v>211</v>
      </c>
      <c r="D54" s="260"/>
      <c r="E54" s="260"/>
      <c r="F54" s="169" t="s">
        <v>49</v>
      </c>
      <c r="G54" s="170" t="s">
        <v>74</v>
      </c>
      <c r="H54" s="171" t="s">
        <v>74</v>
      </c>
      <c r="I54" s="172">
        <v>2870795</v>
      </c>
      <c r="J54" s="171">
        <v>145.83830757000001</v>
      </c>
      <c r="K54" s="171">
        <v>2.3497266300000001</v>
      </c>
      <c r="L54" s="180">
        <v>1.04735406</v>
      </c>
    </row>
    <row r="55" spans="1:12" ht="13.5" customHeight="1">
      <c r="A55" s="259"/>
      <c r="B55" s="260"/>
      <c r="C55" s="260"/>
      <c r="D55" s="260" t="s">
        <v>212</v>
      </c>
      <c r="E55" s="260"/>
      <c r="F55" s="169" t="s">
        <v>49</v>
      </c>
      <c r="G55" s="170" t="s">
        <v>74</v>
      </c>
      <c r="H55" s="171" t="s">
        <v>74</v>
      </c>
      <c r="I55" s="172">
        <v>1487185</v>
      </c>
      <c r="J55" s="171">
        <v>151.52967860000001</v>
      </c>
      <c r="K55" s="171">
        <v>1.2172510400000001</v>
      </c>
      <c r="L55" s="180">
        <v>0.58702838999999996</v>
      </c>
    </row>
    <row r="56" spans="1:12" s="19" customFormat="1" ht="13.5" customHeight="1">
      <c r="A56" s="259"/>
      <c r="B56" s="260"/>
      <c r="C56" s="260" t="s">
        <v>213</v>
      </c>
      <c r="D56" s="260"/>
      <c r="E56" s="260"/>
      <c r="F56" s="169" t="s">
        <v>49</v>
      </c>
      <c r="G56" s="170" t="s">
        <v>74</v>
      </c>
      <c r="H56" s="171" t="s">
        <v>74</v>
      </c>
      <c r="I56" s="172">
        <v>1513436</v>
      </c>
      <c r="J56" s="171">
        <v>122.11421854</v>
      </c>
      <c r="K56" s="171">
        <v>1.2387373100000001</v>
      </c>
      <c r="L56" s="180">
        <v>0.31812940000000001</v>
      </c>
    </row>
    <row r="57" spans="1:12" ht="13.5" customHeight="1">
      <c r="A57" s="259"/>
      <c r="B57" s="260"/>
      <c r="C57" s="260" t="s">
        <v>214</v>
      </c>
      <c r="D57" s="260"/>
      <c r="E57" s="260"/>
      <c r="F57" s="169" t="s">
        <v>123</v>
      </c>
      <c r="G57" s="170">
        <v>270326</v>
      </c>
      <c r="H57" s="171">
        <v>247.97138009</v>
      </c>
      <c r="I57" s="172">
        <v>593063</v>
      </c>
      <c r="J57" s="171">
        <v>216.9475467</v>
      </c>
      <c r="K57" s="171">
        <v>0.48541812000000001</v>
      </c>
      <c r="L57" s="180">
        <v>0.37108344999999998</v>
      </c>
    </row>
    <row r="58" spans="1:12" ht="13.5" customHeight="1">
      <c r="A58" s="259"/>
      <c r="B58" s="260" t="s">
        <v>155</v>
      </c>
      <c r="C58" s="260"/>
      <c r="D58" s="260"/>
      <c r="E58" s="260"/>
      <c r="F58" s="169" t="s">
        <v>49</v>
      </c>
      <c r="G58" s="170" t="s">
        <v>74</v>
      </c>
      <c r="H58" s="171" t="s">
        <v>74</v>
      </c>
      <c r="I58" s="172">
        <v>11483527</v>
      </c>
      <c r="J58" s="171">
        <v>119.86709903000001</v>
      </c>
      <c r="K58" s="171">
        <v>9.3991905199999994</v>
      </c>
      <c r="L58" s="180">
        <v>2.2092463000000002</v>
      </c>
    </row>
    <row r="59" spans="1:12" ht="13.5" customHeight="1">
      <c r="A59" s="259"/>
      <c r="B59" s="260"/>
      <c r="C59" s="260" t="s">
        <v>156</v>
      </c>
      <c r="D59" s="260"/>
      <c r="E59" s="260"/>
      <c r="F59" s="169" t="s">
        <v>49</v>
      </c>
      <c r="G59" s="170" t="s">
        <v>74</v>
      </c>
      <c r="H59" s="171" t="s">
        <v>74</v>
      </c>
      <c r="I59" s="172">
        <v>1348931</v>
      </c>
      <c r="J59" s="171">
        <v>97.73488365</v>
      </c>
      <c r="K59" s="171">
        <v>1.10409106</v>
      </c>
      <c r="L59" s="180">
        <v>-3.6288170000000002E-2</v>
      </c>
    </row>
    <row r="60" spans="1:12" ht="13.5" customHeight="1">
      <c r="A60" s="259"/>
      <c r="B60" s="260"/>
      <c r="C60" s="260" t="s">
        <v>157</v>
      </c>
      <c r="D60" s="260"/>
      <c r="E60" s="260"/>
      <c r="F60" s="169" t="s">
        <v>123</v>
      </c>
      <c r="G60" s="170">
        <v>399519</v>
      </c>
      <c r="H60" s="171">
        <v>88.195986669999996</v>
      </c>
      <c r="I60" s="172">
        <v>1246288</v>
      </c>
      <c r="J60" s="171">
        <v>113.14195035</v>
      </c>
      <c r="K60" s="171">
        <v>1.02007844</v>
      </c>
      <c r="L60" s="180">
        <v>0.16803082</v>
      </c>
    </row>
    <row r="61" spans="1:12" s="19" customFormat="1" ht="13.5" customHeight="1">
      <c r="A61" s="259"/>
      <c r="B61" s="260"/>
      <c r="C61" s="260" t="s">
        <v>215</v>
      </c>
      <c r="D61" s="260"/>
      <c r="E61" s="260"/>
      <c r="F61" s="169" t="s">
        <v>123</v>
      </c>
      <c r="G61" s="170">
        <v>1366148</v>
      </c>
      <c r="H61" s="171">
        <v>101.25832826</v>
      </c>
      <c r="I61" s="172">
        <v>3947743</v>
      </c>
      <c r="J61" s="171">
        <v>120.97228457</v>
      </c>
      <c r="K61" s="171">
        <v>3.2312014100000002</v>
      </c>
      <c r="L61" s="180">
        <v>0.79440708999999998</v>
      </c>
    </row>
    <row r="62" spans="1:12" ht="13.5" customHeight="1">
      <c r="A62" s="259"/>
      <c r="B62" s="260"/>
      <c r="C62" s="260" t="s">
        <v>360</v>
      </c>
      <c r="D62" s="260"/>
      <c r="E62" s="260"/>
      <c r="F62" s="169" t="s">
        <v>49</v>
      </c>
      <c r="G62" s="170" t="s">
        <v>74</v>
      </c>
      <c r="H62" s="171" t="s">
        <v>74</v>
      </c>
      <c r="I62" s="172">
        <v>617246</v>
      </c>
      <c r="J62" s="171">
        <v>130.81652506</v>
      </c>
      <c r="K62" s="171">
        <v>0.50521174999999996</v>
      </c>
      <c r="L62" s="180">
        <v>0.16877718</v>
      </c>
    </row>
    <row r="63" spans="1:12" ht="13.5" customHeight="1">
      <c r="A63" s="259"/>
      <c r="B63" s="260"/>
      <c r="C63" s="260" t="s">
        <v>216</v>
      </c>
      <c r="D63" s="260"/>
      <c r="E63" s="260"/>
      <c r="F63" s="169" t="s">
        <v>49</v>
      </c>
      <c r="G63" s="170" t="s">
        <v>74</v>
      </c>
      <c r="H63" s="171" t="s">
        <v>74</v>
      </c>
      <c r="I63" s="172">
        <v>478112</v>
      </c>
      <c r="J63" s="171">
        <v>259.51907941000002</v>
      </c>
      <c r="K63" s="171">
        <v>0.39133149</v>
      </c>
      <c r="L63" s="180">
        <v>0.34112014000000002</v>
      </c>
    </row>
    <row r="64" spans="1:12" ht="13.5" customHeight="1">
      <c r="A64" s="259"/>
      <c r="B64" s="260"/>
      <c r="C64" s="260" t="s">
        <v>217</v>
      </c>
      <c r="D64" s="260"/>
      <c r="E64" s="260"/>
      <c r="F64" s="169" t="s">
        <v>49</v>
      </c>
      <c r="G64" s="170" t="s">
        <v>74</v>
      </c>
      <c r="H64" s="171" t="s">
        <v>74</v>
      </c>
      <c r="I64" s="172">
        <v>717312</v>
      </c>
      <c r="J64" s="171">
        <v>162.72515267</v>
      </c>
      <c r="K64" s="171">
        <v>0.5871151</v>
      </c>
      <c r="L64" s="180">
        <v>0.32094419000000002</v>
      </c>
    </row>
    <row r="65" spans="1:12" ht="13.5" customHeight="1">
      <c r="A65" s="259"/>
      <c r="B65" s="260"/>
      <c r="C65" s="260" t="s">
        <v>218</v>
      </c>
      <c r="D65" s="260"/>
      <c r="E65" s="260"/>
      <c r="F65" s="169" t="s">
        <v>49</v>
      </c>
      <c r="G65" s="170" t="s">
        <v>74</v>
      </c>
      <c r="H65" s="171" t="s">
        <v>74</v>
      </c>
      <c r="I65" s="172">
        <v>447986</v>
      </c>
      <c r="J65" s="171">
        <v>131.07514234000001</v>
      </c>
      <c r="K65" s="171">
        <v>0.36667356000000001</v>
      </c>
      <c r="L65" s="180">
        <v>0.12327971</v>
      </c>
    </row>
    <row r="66" spans="1:12" ht="13.5" customHeight="1">
      <c r="A66" s="259"/>
      <c r="B66" s="260" t="s">
        <v>166</v>
      </c>
      <c r="C66" s="260"/>
      <c r="D66" s="260"/>
      <c r="E66" s="260"/>
      <c r="F66" s="169" t="s">
        <v>49</v>
      </c>
      <c r="G66" s="170" t="s">
        <v>74</v>
      </c>
      <c r="H66" s="171" t="s">
        <v>74</v>
      </c>
      <c r="I66" s="172">
        <v>3146853</v>
      </c>
      <c r="J66" s="171">
        <v>86.017193309999996</v>
      </c>
      <c r="K66" s="171">
        <v>2.5756782600000001</v>
      </c>
      <c r="L66" s="180">
        <v>-0.59377228000000004</v>
      </c>
    </row>
    <row r="67" spans="1:12" ht="13.5" customHeight="1">
      <c r="A67" s="259"/>
      <c r="B67" s="260"/>
      <c r="C67" s="260" t="s">
        <v>219</v>
      </c>
      <c r="D67" s="260"/>
      <c r="E67" s="260"/>
      <c r="F67" s="169" t="s">
        <v>123</v>
      </c>
      <c r="G67" s="170">
        <v>610739</v>
      </c>
      <c r="H67" s="171">
        <v>75.644085540000006</v>
      </c>
      <c r="I67" s="172">
        <v>1467624</v>
      </c>
      <c r="J67" s="171">
        <v>79.903394480000003</v>
      </c>
      <c r="K67" s="171">
        <v>1.20124049</v>
      </c>
      <c r="L67" s="180">
        <v>-0.42845643</v>
      </c>
    </row>
    <row r="68" spans="1:12" ht="13.5" customHeight="1">
      <c r="A68" s="337"/>
      <c r="B68" s="338"/>
      <c r="C68" s="338" t="s">
        <v>220</v>
      </c>
      <c r="D68" s="338"/>
      <c r="E68" s="338"/>
      <c r="F68" s="317" t="s">
        <v>49</v>
      </c>
      <c r="G68" s="318" t="s">
        <v>74</v>
      </c>
      <c r="H68" s="319" t="s">
        <v>74</v>
      </c>
      <c r="I68" s="320">
        <v>1512772</v>
      </c>
      <c r="J68" s="319">
        <v>99.930177049999998</v>
      </c>
      <c r="K68" s="319">
        <v>1.2381938299999999</v>
      </c>
      <c r="L68" s="339">
        <v>-1.2269E-3</v>
      </c>
    </row>
    <row r="69" spans="1:12" ht="13.5" customHeight="1">
      <c r="A69" s="257" t="s">
        <v>175</v>
      </c>
      <c r="B69" s="258"/>
      <c r="C69" s="258"/>
      <c r="D69" s="258"/>
      <c r="E69" s="258"/>
      <c r="F69" s="500" t="s">
        <v>49</v>
      </c>
      <c r="G69" s="501" t="s">
        <v>74</v>
      </c>
      <c r="H69" s="502" t="s">
        <v>74</v>
      </c>
      <c r="I69" s="503">
        <v>16704104</v>
      </c>
      <c r="J69" s="502">
        <v>180.39316479999999</v>
      </c>
      <c r="K69" s="502">
        <v>13.67219809</v>
      </c>
      <c r="L69" s="517">
        <v>8.6408529000000005</v>
      </c>
    </row>
    <row r="70" spans="1:12" ht="13.5" customHeight="1">
      <c r="A70" s="259"/>
      <c r="B70" s="260" t="s">
        <v>221</v>
      </c>
      <c r="C70" s="260"/>
      <c r="D70" s="260"/>
      <c r="E70" s="260"/>
      <c r="F70" s="169" t="s">
        <v>123</v>
      </c>
      <c r="G70" s="170">
        <v>1201451</v>
      </c>
      <c r="H70" s="171">
        <v>77.476928470000004</v>
      </c>
      <c r="I70" s="172">
        <v>821680</v>
      </c>
      <c r="J70" s="171">
        <v>88.427709100000001</v>
      </c>
      <c r="K70" s="171">
        <v>0.67253962</v>
      </c>
      <c r="L70" s="180">
        <v>-0.12481536999999999</v>
      </c>
    </row>
    <row r="71" spans="1:12" ht="13.5" customHeight="1">
      <c r="A71" s="259"/>
      <c r="B71" s="260" t="s">
        <v>222</v>
      </c>
      <c r="C71" s="260"/>
      <c r="D71" s="260"/>
      <c r="E71" s="260"/>
      <c r="F71" s="169" t="s">
        <v>49</v>
      </c>
      <c r="G71" s="170" t="s">
        <v>74</v>
      </c>
      <c r="H71" s="171" t="s">
        <v>74</v>
      </c>
      <c r="I71" s="172">
        <v>1131779</v>
      </c>
      <c r="J71" s="171">
        <v>150.80755091</v>
      </c>
      <c r="K71" s="171">
        <v>0.92635358999999995</v>
      </c>
      <c r="L71" s="180">
        <v>0.44258957999999998</v>
      </c>
    </row>
    <row r="72" spans="1:12" ht="13.5" customHeight="1">
      <c r="A72" s="259"/>
      <c r="B72" s="260" t="s">
        <v>223</v>
      </c>
      <c r="C72" s="260"/>
      <c r="D72" s="260"/>
      <c r="E72" s="260"/>
      <c r="F72" s="169" t="s">
        <v>123</v>
      </c>
      <c r="G72" s="170">
        <v>165472</v>
      </c>
      <c r="H72" s="171">
        <v>142.13731670999999</v>
      </c>
      <c r="I72" s="172">
        <v>456205</v>
      </c>
      <c r="J72" s="171">
        <v>195.47649551999999</v>
      </c>
      <c r="K72" s="171">
        <v>0.37340076</v>
      </c>
      <c r="L72" s="180">
        <v>0.25864039</v>
      </c>
    </row>
    <row r="73" spans="1:12" ht="13.5" customHeight="1">
      <c r="A73" s="259"/>
      <c r="B73" s="260"/>
      <c r="C73" s="260" t="s">
        <v>176</v>
      </c>
      <c r="D73" s="260"/>
      <c r="E73" s="260"/>
      <c r="F73" s="169" t="s">
        <v>49</v>
      </c>
      <c r="G73" s="170" t="s">
        <v>74</v>
      </c>
      <c r="H73" s="171" t="s">
        <v>74</v>
      </c>
      <c r="I73" s="172">
        <v>738411</v>
      </c>
      <c r="J73" s="171">
        <v>80.500504210000003</v>
      </c>
      <c r="K73" s="171">
        <v>0.60438449999999999</v>
      </c>
      <c r="L73" s="180">
        <v>-0.20761433000000001</v>
      </c>
    </row>
    <row r="74" spans="1:12" ht="13.5" customHeight="1">
      <c r="A74" s="312"/>
      <c r="B74" s="313"/>
      <c r="C74" s="313" t="s">
        <v>224</v>
      </c>
      <c r="D74" s="313"/>
      <c r="E74" s="313"/>
      <c r="F74" s="327" t="s">
        <v>123</v>
      </c>
      <c r="G74" s="340">
        <v>2830175</v>
      </c>
      <c r="H74" s="341">
        <v>94.443999509999998</v>
      </c>
      <c r="I74" s="340">
        <v>2169725</v>
      </c>
      <c r="J74" s="341">
        <v>121.40223364000001</v>
      </c>
      <c r="K74" s="341">
        <v>1.77590549</v>
      </c>
      <c r="L74" s="342">
        <v>0.44398827000000002</v>
      </c>
    </row>
    <row r="75" spans="1:12" ht="13.5" customHeight="1">
      <c r="A75" s="312"/>
      <c r="B75" s="313"/>
      <c r="C75" s="313" t="s">
        <v>225</v>
      </c>
      <c r="D75" s="313"/>
      <c r="E75" s="313"/>
      <c r="F75" s="327" t="s">
        <v>123</v>
      </c>
      <c r="G75" s="340">
        <v>589196</v>
      </c>
      <c r="H75" s="341">
        <v>150.11745522000001</v>
      </c>
      <c r="I75" s="340">
        <v>7691237</v>
      </c>
      <c r="J75" s="341">
        <v>307.97827761000002</v>
      </c>
      <c r="K75" s="341">
        <v>6.29522636</v>
      </c>
      <c r="L75" s="342">
        <v>6.0287665099999996</v>
      </c>
    </row>
    <row r="76" spans="1:12" ht="13.5" customHeight="1">
      <c r="A76" s="323"/>
      <c r="B76" s="324"/>
      <c r="C76" s="324" t="s">
        <v>226</v>
      </c>
      <c r="D76" s="324"/>
      <c r="E76" s="324"/>
      <c r="F76" s="332" t="s">
        <v>49</v>
      </c>
      <c r="G76" s="344" t="s">
        <v>74</v>
      </c>
      <c r="H76" s="345" t="s">
        <v>74</v>
      </c>
      <c r="I76" s="344">
        <v>1033616</v>
      </c>
      <c r="J76" s="345">
        <v>189.56248715999999</v>
      </c>
      <c r="K76" s="345">
        <v>0.84600783000000002</v>
      </c>
      <c r="L76" s="346">
        <v>0.56684895000000002</v>
      </c>
    </row>
    <row r="77" spans="1:12" ht="13.5" customHeight="1">
      <c r="A77" s="325" t="s">
        <v>181</v>
      </c>
      <c r="B77" s="326"/>
      <c r="C77" s="326"/>
      <c r="D77" s="326"/>
      <c r="E77" s="326"/>
      <c r="F77" s="512" t="s">
        <v>49</v>
      </c>
      <c r="G77" s="518" t="s">
        <v>74</v>
      </c>
      <c r="H77" s="519" t="s">
        <v>74</v>
      </c>
      <c r="I77" s="518">
        <v>924470</v>
      </c>
      <c r="J77" s="519">
        <v>273.95031692999999</v>
      </c>
      <c r="K77" s="519">
        <v>0.75667255</v>
      </c>
      <c r="L77" s="520">
        <v>0.68136624999999995</v>
      </c>
    </row>
    <row r="78" spans="1:12">
      <c r="G78" s="230"/>
      <c r="H78" s="231"/>
      <c r="I78" s="230"/>
      <c r="J78" s="231"/>
      <c r="K78" s="231"/>
      <c r="L78" s="232"/>
    </row>
    <row r="79" spans="1:12">
      <c r="G79" s="230"/>
      <c r="H79" s="231"/>
      <c r="I79" s="230"/>
      <c r="J79" s="231"/>
      <c r="K79" s="231"/>
      <c r="L79" s="232"/>
    </row>
    <row r="80" spans="1:12">
      <c r="G80" s="230"/>
      <c r="H80" s="231"/>
      <c r="I80" s="230"/>
      <c r="J80" s="231"/>
      <c r="K80" s="231"/>
      <c r="L80" s="232"/>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227</v>
      </c>
      <c r="H1" s="25"/>
    </row>
    <row r="2" spans="1:13" ht="15" customHeight="1">
      <c r="A2" s="26" t="s">
        <v>228</v>
      </c>
      <c r="C2" s="53" t="s">
        <v>456</v>
      </c>
      <c r="E2" s="53"/>
      <c r="F2" s="54" t="s">
        <v>99</v>
      </c>
      <c r="G2" s="53"/>
      <c r="H2" s="26" t="s">
        <v>229</v>
      </c>
      <c r="J2" s="53" t="s">
        <v>456</v>
      </c>
      <c r="M2" s="54" t="s">
        <v>99</v>
      </c>
    </row>
    <row r="3" spans="1:13" ht="5.0999999999999996" customHeight="1">
      <c r="A3" s="656" t="s">
        <v>230</v>
      </c>
      <c r="B3" s="657"/>
      <c r="C3" s="660" t="s">
        <v>103</v>
      </c>
      <c r="D3" s="55"/>
      <c r="E3" s="55"/>
      <c r="F3" s="56"/>
      <c r="H3" s="662" t="s">
        <v>230</v>
      </c>
      <c r="I3" s="662"/>
      <c r="J3" s="660" t="s">
        <v>103</v>
      </c>
      <c r="K3" s="55"/>
      <c r="L3" s="55"/>
      <c r="M3" s="56"/>
    </row>
    <row r="4" spans="1:13" ht="30" customHeight="1">
      <c r="A4" s="658"/>
      <c r="B4" s="659"/>
      <c r="C4" s="661"/>
      <c r="D4" s="28" t="s">
        <v>54</v>
      </c>
      <c r="E4" s="49" t="s">
        <v>104</v>
      </c>
      <c r="F4" s="28" t="s">
        <v>105</v>
      </c>
      <c r="H4" s="662"/>
      <c r="I4" s="662"/>
      <c r="J4" s="661"/>
      <c r="K4" s="28" t="s">
        <v>54</v>
      </c>
      <c r="L4" s="49" t="s">
        <v>104</v>
      </c>
      <c r="M4" s="28" t="s">
        <v>105</v>
      </c>
    </row>
    <row r="5" spans="1:13" ht="15" customHeight="1">
      <c r="A5" s="46" t="s">
        <v>231</v>
      </c>
      <c r="B5" s="50"/>
      <c r="C5" s="521">
        <v>182705238</v>
      </c>
      <c r="D5" s="522">
        <v>112.89897451</v>
      </c>
      <c r="E5" s="522">
        <v>100</v>
      </c>
      <c r="F5" s="499">
        <v>12.89897451</v>
      </c>
      <c r="H5" s="46" t="s">
        <v>231</v>
      </c>
      <c r="I5" s="50"/>
      <c r="J5" s="521">
        <v>122175702</v>
      </c>
      <c r="K5" s="522">
        <v>141.81403760000001</v>
      </c>
      <c r="L5" s="522">
        <v>100</v>
      </c>
      <c r="M5" s="499">
        <v>41.814037599999999</v>
      </c>
    </row>
    <row r="6" spans="1:13" ht="15" customHeight="1">
      <c r="A6" s="263" t="s">
        <v>232</v>
      </c>
      <c r="B6" s="264"/>
      <c r="C6" s="254">
        <v>75513338</v>
      </c>
      <c r="D6" s="29">
        <v>97.653750880000004</v>
      </c>
      <c r="E6" s="29">
        <v>41.330691350000002</v>
      </c>
      <c r="F6" s="29">
        <v>-1.1211090500000001</v>
      </c>
      <c r="G6" s="57"/>
      <c r="H6" s="263" t="s">
        <v>232</v>
      </c>
      <c r="I6" s="264"/>
      <c r="J6" s="254">
        <v>76472032</v>
      </c>
      <c r="K6" s="29">
        <v>137.84099191999999</v>
      </c>
      <c r="L6" s="29">
        <v>62.591849889999999</v>
      </c>
      <c r="M6" s="29">
        <v>24.368069890000001</v>
      </c>
    </row>
    <row r="7" spans="1:13" ht="15" customHeight="1">
      <c r="A7" s="265"/>
      <c r="B7" s="266" t="s">
        <v>233</v>
      </c>
      <c r="C7" s="247">
        <v>8902285</v>
      </c>
      <c r="D7" s="58">
        <v>124.18545140000001</v>
      </c>
      <c r="E7" s="58">
        <v>4.8724848300000003</v>
      </c>
      <c r="F7" s="58">
        <v>1.07133174</v>
      </c>
      <c r="G7" s="57"/>
      <c r="H7" s="265"/>
      <c r="I7" s="266" t="s">
        <v>233</v>
      </c>
      <c r="J7" s="247">
        <v>5086510</v>
      </c>
      <c r="K7" s="58">
        <v>134.22634425000001</v>
      </c>
      <c r="L7" s="58">
        <v>4.1632746300000001</v>
      </c>
      <c r="M7" s="58">
        <v>1.50548708</v>
      </c>
    </row>
    <row r="8" spans="1:13" ht="15" customHeight="1">
      <c r="A8" s="265"/>
      <c r="B8" s="266" t="s">
        <v>234</v>
      </c>
      <c r="C8" s="247">
        <v>24166202</v>
      </c>
      <c r="D8" s="58">
        <v>73.512190610000005</v>
      </c>
      <c r="E8" s="58">
        <v>13.22687968</v>
      </c>
      <c r="F8" s="58">
        <v>-5.3806417599999996</v>
      </c>
      <c r="G8" s="57"/>
      <c r="H8" s="265"/>
      <c r="I8" s="266" t="s">
        <v>234</v>
      </c>
      <c r="J8" s="247">
        <v>34052103</v>
      </c>
      <c r="K8" s="58">
        <v>145.81123052000001</v>
      </c>
      <c r="L8" s="58">
        <v>27.871419970000002</v>
      </c>
      <c r="M8" s="58">
        <v>12.418218570000001</v>
      </c>
    </row>
    <row r="9" spans="1:13" ht="15" customHeight="1">
      <c r="A9" s="265"/>
      <c r="B9" s="266" t="s">
        <v>235</v>
      </c>
      <c r="C9" s="247">
        <v>9081485</v>
      </c>
      <c r="D9" s="58">
        <v>209.06029183000001</v>
      </c>
      <c r="E9" s="58">
        <v>4.9705663099999997</v>
      </c>
      <c r="F9" s="58">
        <v>2.9274600099999999</v>
      </c>
      <c r="G9" s="57"/>
      <c r="H9" s="265"/>
      <c r="I9" s="266" t="s">
        <v>235</v>
      </c>
      <c r="J9" s="247">
        <v>7103200</v>
      </c>
      <c r="K9" s="58">
        <v>115.15443521</v>
      </c>
      <c r="L9" s="58">
        <v>5.8139219899999999</v>
      </c>
      <c r="M9" s="58">
        <v>1.08504439</v>
      </c>
    </row>
    <row r="10" spans="1:13" ht="15" customHeight="1">
      <c r="A10" s="265"/>
      <c r="B10" s="266" t="s">
        <v>236</v>
      </c>
      <c r="C10" s="247">
        <v>3438625</v>
      </c>
      <c r="D10" s="58">
        <v>96.359570520000005</v>
      </c>
      <c r="E10" s="58">
        <v>1.8820615300000001</v>
      </c>
      <c r="F10" s="58">
        <v>-8.0275230000000003E-2</v>
      </c>
      <c r="G10" s="57"/>
      <c r="H10" s="265"/>
      <c r="I10" s="266" t="s">
        <v>237</v>
      </c>
      <c r="J10" s="247">
        <v>7237920</v>
      </c>
      <c r="K10" s="58">
        <v>132.66210964999999</v>
      </c>
      <c r="L10" s="58">
        <v>5.9241894100000003</v>
      </c>
      <c r="M10" s="58">
        <v>2.0684522099999998</v>
      </c>
    </row>
    <row r="11" spans="1:13" ht="15" customHeight="1">
      <c r="A11" s="265"/>
      <c r="B11" s="266" t="s">
        <v>237</v>
      </c>
      <c r="C11" s="247">
        <v>8304279</v>
      </c>
      <c r="D11" s="58">
        <v>138.65848747000001</v>
      </c>
      <c r="E11" s="58">
        <v>4.5451783900000002</v>
      </c>
      <c r="F11" s="58">
        <v>1.43066954</v>
      </c>
      <c r="G11" s="57"/>
      <c r="H11" s="265"/>
      <c r="I11" s="266" t="s">
        <v>238</v>
      </c>
      <c r="J11" s="247">
        <v>10302509</v>
      </c>
      <c r="K11" s="58">
        <v>123.70791533000001</v>
      </c>
      <c r="L11" s="58">
        <v>8.4325351400000006</v>
      </c>
      <c r="M11" s="58">
        <v>2.2917817700000001</v>
      </c>
    </row>
    <row r="12" spans="1:13" ht="15" customHeight="1">
      <c r="A12" s="265"/>
      <c r="B12" s="266" t="s">
        <v>238</v>
      </c>
      <c r="C12" s="247">
        <v>7514252</v>
      </c>
      <c r="D12" s="58">
        <v>86.033018209999994</v>
      </c>
      <c r="E12" s="58">
        <v>4.1127731699999996</v>
      </c>
      <c r="F12" s="58">
        <v>-0.75381045999999996</v>
      </c>
      <c r="G12" s="57"/>
      <c r="H12" s="265"/>
      <c r="I12" s="266" t="s">
        <v>239</v>
      </c>
      <c r="J12" s="247">
        <v>1312780</v>
      </c>
      <c r="K12" s="58">
        <v>166.47391514</v>
      </c>
      <c r="L12" s="58">
        <v>1.0745016999999999</v>
      </c>
      <c r="M12" s="58">
        <v>0.60845910999999997</v>
      </c>
    </row>
    <row r="13" spans="1:13" ht="15" customHeight="1">
      <c r="A13" s="267"/>
      <c r="B13" s="268" t="s">
        <v>239</v>
      </c>
      <c r="C13" s="247">
        <v>1756986</v>
      </c>
      <c r="D13" s="58">
        <v>112.90384975000001</v>
      </c>
      <c r="E13" s="58">
        <v>0.96165058999999997</v>
      </c>
      <c r="F13" s="58">
        <v>0.12408458999999999</v>
      </c>
      <c r="G13" s="57"/>
      <c r="H13" s="267"/>
      <c r="I13" s="268" t="s">
        <v>240</v>
      </c>
      <c r="J13" s="247">
        <v>1639928</v>
      </c>
      <c r="K13" s="58">
        <v>186.21092947</v>
      </c>
      <c r="L13" s="58">
        <v>1.3422701699999999</v>
      </c>
      <c r="M13" s="58">
        <v>0.88128488000000005</v>
      </c>
    </row>
    <row r="14" spans="1:13" ht="15" customHeight="1">
      <c r="A14" s="267"/>
      <c r="B14" s="268" t="s">
        <v>240</v>
      </c>
      <c r="C14" s="247">
        <v>1297875</v>
      </c>
      <c r="D14" s="58">
        <v>128.19683369000001</v>
      </c>
      <c r="E14" s="58">
        <v>0.71036551000000003</v>
      </c>
      <c r="F14" s="58">
        <v>0.17639851000000001</v>
      </c>
      <c r="G14" s="57"/>
      <c r="H14" s="267"/>
      <c r="I14" s="268" t="s">
        <v>241</v>
      </c>
      <c r="J14" s="247">
        <v>6822</v>
      </c>
      <c r="K14" s="58" t="s">
        <v>268</v>
      </c>
      <c r="L14" s="58">
        <v>5.5837600000000001E-3</v>
      </c>
      <c r="M14" s="58">
        <v>7.9185599999999998E-3</v>
      </c>
    </row>
    <row r="15" spans="1:13" ht="15" customHeight="1">
      <c r="A15" s="265"/>
      <c r="B15" s="266" t="s">
        <v>242</v>
      </c>
      <c r="C15" s="247">
        <v>3250807</v>
      </c>
      <c r="D15" s="58">
        <v>101.55195342</v>
      </c>
      <c r="E15" s="58">
        <v>1.77926316</v>
      </c>
      <c r="F15" s="58">
        <v>3.0698739999999999E-2</v>
      </c>
      <c r="G15" s="57"/>
      <c r="H15" s="265"/>
      <c r="I15" s="266" t="s">
        <v>242</v>
      </c>
      <c r="J15" s="247">
        <v>3431025</v>
      </c>
      <c r="K15" s="58">
        <v>150.59121214000001</v>
      </c>
      <c r="L15" s="58">
        <v>2.8082711599999999</v>
      </c>
      <c r="M15" s="58">
        <v>1.337931</v>
      </c>
    </row>
    <row r="16" spans="1:13" ht="15" customHeight="1">
      <c r="A16" s="267"/>
      <c r="B16" s="268" t="s">
        <v>243</v>
      </c>
      <c r="C16" s="247">
        <v>4250971</v>
      </c>
      <c r="D16" s="58">
        <v>88.305221990000007</v>
      </c>
      <c r="E16" s="58">
        <v>2.3266826100000002</v>
      </c>
      <c r="F16" s="58">
        <v>-0.34788261999999998</v>
      </c>
      <c r="G16" s="57"/>
      <c r="H16" s="267"/>
      <c r="I16" s="268" t="s">
        <v>243</v>
      </c>
      <c r="J16" s="247">
        <v>4986477</v>
      </c>
      <c r="K16" s="58">
        <v>169.70093496999999</v>
      </c>
      <c r="L16" s="58">
        <v>4.0813982800000002</v>
      </c>
      <c r="M16" s="58">
        <v>2.3772922099999998</v>
      </c>
    </row>
    <row r="17" spans="1:13" ht="15" customHeight="1">
      <c r="A17" s="267"/>
      <c r="B17" s="268" t="s">
        <v>244</v>
      </c>
      <c r="C17" s="247">
        <v>2889507</v>
      </c>
      <c r="D17" s="58">
        <v>75.229241000000002</v>
      </c>
      <c r="E17" s="58">
        <v>1.58151295</v>
      </c>
      <c r="F17" s="58">
        <v>-0.58791614000000003</v>
      </c>
      <c r="G17" s="57"/>
      <c r="H17" s="267"/>
      <c r="I17" s="268" t="s">
        <v>244</v>
      </c>
      <c r="J17" s="247">
        <v>727481</v>
      </c>
      <c r="K17" s="58">
        <v>77.091349539999996</v>
      </c>
      <c r="L17" s="58">
        <v>0.59543836000000006</v>
      </c>
      <c r="M17" s="58">
        <v>-0.25092843999999997</v>
      </c>
    </row>
    <row r="18" spans="1:13" ht="15" customHeight="1">
      <c r="A18" s="267"/>
      <c r="B18" s="269" t="s">
        <v>245</v>
      </c>
      <c r="C18" s="248">
        <v>500865</v>
      </c>
      <c r="D18" s="59">
        <v>547.91441041999997</v>
      </c>
      <c r="E18" s="59">
        <v>0.27413828000000001</v>
      </c>
      <c r="F18" s="59">
        <v>0.25301251000000002</v>
      </c>
      <c r="G18" s="57"/>
      <c r="H18" s="267"/>
      <c r="I18" s="268" t="s">
        <v>245</v>
      </c>
      <c r="J18" s="247">
        <v>28572</v>
      </c>
      <c r="K18" s="58">
        <v>51.506138120000003</v>
      </c>
      <c r="L18" s="58">
        <v>2.3385989999999999E-2</v>
      </c>
      <c r="M18" s="58">
        <v>-3.1225030000000001E-2</v>
      </c>
    </row>
    <row r="19" spans="1:13" ht="15" customHeight="1">
      <c r="A19" s="270" t="s">
        <v>246</v>
      </c>
      <c r="B19" s="271"/>
      <c r="C19" s="254">
        <v>843317</v>
      </c>
      <c r="D19" s="29">
        <v>91.145264229999995</v>
      </c>
      <c r="E19" s="29">
        <v>0.46157242999999998</v>
      </c>
      <c r="F19" s="29">
        <v>-5.0625740000000002E-2</v>
      </c>
      <c r="G19" s="57"/>
      <c r="H19" s="267"/>
      <c r="I19" s="269" t="s">
        <v>247</v>
      </c>
      <c r="J19" s="248">
        <v>271088</v>
      </c>
      <c r="K19" s="59">
        <v>145.94789574999999</v>
      </c>
      <c r="L19" s="59">
        <v>0.22188373</v>
      </c>
      <c r="M19" s="59">
        <v>9.9063219999999994E-2</v>
      </c>
    </row>
    <row r="20" spans="1:13" ht="15" customHeight="1">
      <c r="A20" s="267"/>
      <c r="B20" s="268" t="s">
        <v>248</v>
      </c>
      <c r="C20" s="247">
        <v>128613</v>
      </c>
      <c r="D20" s="58">
        <v>68.186661999999998</v>
      </c>
      <c r="E20" s="58">
        <v>7.0393709999999998E-2</v>
      </c>
      <c r="F20" s="58">
        <v>-3.7079479999999998E-2</v>
      </c>
      <c r="G20" s="57"/>
      <c r="H20" s="270" t="s">
        <v>246</v>
      </c>
      <c r="I20" s="271"/>
      <c r="J20" s="254">
        <v>767103</v>
      </c>
      <c r="K20" s="29">
        <v>326.33654521</v>
      </c>
      <c r="L20" s="29">
        <v>0.62786871</v>
      </c>
      <c r="M20" s="29">
        <v>0.61755696999999998</v>
      </c>
    </row>
    <row r="21" spans="1:13" ht="15" customHeight="1">
      <c r="A21" s="272"/>
      <c r="B21" s="268" t="s">
        <v>249</v>
      </c>
      <c r="C21" s="247">
        <v>135120</v>
      </c>
      <c r="D21" s="58">
        <v>110.29123678000001</v>
      </c>
      <c r="E21" s="58">
        <v>7.3955190000000004E-2</v>
      </c>
      <c r="F21" s="58">
        <v>7.7908600000000001E-3</v>
      </c>
      <c r="G21" s="57"/>
      <c r="H21" s="272"/>
      <c r="I21" s="268" t="s">
        <v>250</v>
      </c>
      <c r="J21" s="247">
        <v>176424</v>
      </c>
      <c r="K21" s="58">
        <v>212.59489551999999</v>
      </c>
      <c r="L21" s="58">
        <v>0.14440186999999999</v>
      </c>
      <c r="M21" s="58">
        <v>0.10845708</v>
      </c>
    </row>
    <row r="22" spans="1:13" ht="15" customHeight="1">
      <c r="A22" s="272"/>
      <c r="B22" s="268" t="s">
        <v>251</v>
      </c>
      <c r="C22" s="247">
        <v>255450</v>
      </c>
      <c r="D22" s="58">
        <v>261.30319149000002</v>
      </c>
      <c r="E22" s="58">
        <v>0.13981536999999999</v>
      </c>
      <c r="F22" s="58">
        <v>9.7441319999999998E-2</v>
      </c>
      <c r="G22" s="57"/>
      <c r="H22" s="272"/>
      <c r="I22" s="269" t="s">
        <v>252</v>
      </c>
      <c r="J22" s="248">
        <v>433592</v>
      </c>
      <c r="K22" s="59">
        <v>822.28712308000001</v>
      </c>
      <c r="L22" s="59">
        <v>0.35489217000000001</v>
      </c>
      <c r="M22" s="59">
        <v>0.44208118000000002</v>
      </c>
    </row>
    <row r="23" spans="1:13" ht="15" customHeight="1">
      <c r="A23" s="272"/>
      <c r="B23" s="269" t="s">
        <v>252</v>
      </c>
      <c r="C23" s="248">
        <v>275929</v>
      </c>
      <c r="D23" s="59">
        <v>62.919342190000002</v>
      </c>
      <c r="E23" s="59">
        <v>0.15102413000000001</v>
      </c>
      <c r="F23" s="59">
        <v>-0.10048462</v>
      </c>
      <c r="G23" s="57"/>
      <c r="H23" s="270" t="s">
        <v>253</v>
      </c>
      <c r="I23" s="271"/>
      <c r="J23" s="254">
        <v>8705850</v>
      </c>
      <c r="K23" s="29">
        <v>132.70783058000001</v>
      </c>
      <c r="L23" s="29">
        <v>7.1256803599999996</v>
      </c>
      <c r="M23" s="29">
        <v>2.4905814500000001</v>
      </c>
    </row>
    <row r="24" spans="1:13" ht="15" customHeight="1">
      <c r="A24" s="270" t="s">
        <v>253</v>
      </c>
      <c r="B24" s="271"/>
      <c r="C24" s="521">
        <v>32798567</v>
      </c>
      <c r="D24" s="523">
        <v>132.80314086999999</v>
      </c>
      <c r="E24" s="523">
        <v>17.951629279999999</v>
      </c>
      <c r="F24" s="523">
        <v>5.0061164800000002</v>
      </c>
      <c r="G24" s="57"/>
      <c r="H24" s="272"/>
      <c r="I24" s="268" t="s">
        <v>254</v>
      </c>
      <c r="J24" s="247" t="s">
        <v>49</v>
      </c>
      <c r="K24" s="58" t="s">
        <v>320</v>
      </c>
      <c r="L24" s="58" t="s">
        <v>49</v>
      </c>
      <c r="M24" s="58">
        <v>-0.14013712</v>
      </c>
    </row>
    <row r="25" spans="1:13" ht="15" customHeight="1">
      <c r="A25" s="272"/>
      <c r="B25" s="268" t="s">
        <v>254</v>
      </c>
      <c r="C25" s="247">
        <v>266813</v>
      </c>
      <c r="D25" s="58">
        <v>160.48805720999999</v>
      </c>
      <c r="E25" s="58">
        <v>0.14603467000000001</v>
      </c>
      <c r="F25" s="58">
        <v>6.2140239999999999E-2</v>
      </c>
      <c r="G25" s="57"/>
      <c r="H25" s="272"/>
      <c r="I25" s="268" t="s">
        <v>255</v>
      </c>
      <c r="J25" s="247">
        <v>622729</v>
      </c>
      <c r="K25" s="58">
        <v>295.51738046999998</v>
      </c>
      <c r="L25" s="58">
        <v>0.50969955</v>
      </c>
      <c r="M25" s="58">
        <v>0.47822889000000002</v>
      </c>
    </row>
    <row r="26" spans="1:13" ht="15" customHeight="1">
      <c r="A26" s="272"/>
      <c r="B26" s="268" t="s">
        <v>255</v>
      </c>
      <c r="C26" s="247">
        <v>555882</v>
      </c>
      <c r="D26" s="58">
        <v>106.68250611000001</v>
      </c>
      <c r="E26" s="58">
        <v>0.30425071999999997</v>
      </c>
      <c r="F26" s="58">
        <v>2.151631E-2</v>
      </c>
      <c r="G26" s="57"/>
      <c r="H26" s="272"/>
      <c r="I26" s="268" t="s">
        <v>256</v>
      </c>
      <c r="J26" s="247">
        <v>274277</v>
      </c>
      <c r="K26" s="58">
        <v>103.47810668</v>
      </c>
      <c r="L26" s="58">
        <v>0.2244939</v>
      </c>
      <c r="M26" s="58">
        <v>1.070085E-2</v>
      </c>
    </row>
    <row r="27" spans="1:13" ht="15" customHeight="1">
      <c r="A27" s="272"/>
      <c r="B27" s="268" t="s">
        <v>256</v>
      </c>
      <c r="C27" s="247">
        <v>184272</v>
      </c>
      <c r="D27" s="58">
        <v>82.842705319999993</v>
      </c>
      <c r="E27" s="58">
        <v>0.10085754</v>
      </c>
      <c r="F27" s="58">
        <v>-2.358267E-2</v>
      </c>
      <c r="G27" s="57"/>
      <c r="H27" s="272"/>
      <c r="I27" s="268" t="s">
        <v>257</v>
      </c>
      <c r="J27" s="247">
        <v>557598</v>
      </c>
      <c r="K27" s="58">
        <v>59.291876369999997</v>
      </c>
      <c r="L27" s="58">
        <v>0.45639025999999999</v>
      </c>
      <c r="M27" s="58">
        <v>-0.44436667000000002</v>
      </c>
    </row>
    <row r="28" spans="1:13" ht="15" customHeight="1">
      <c r="A28" s="272"/>
      <c r="B28" s="268" t="s">
        <v>257</v>
      </c>
      <c r="C28" s="247">
        <v>5427321</v>
      </c>
      <c r="D28" s="58">
        <v>155.60024541000001</v>
      </c>
      <c r="E28" s="58">
        <v>2.9705338800000001</v>
      </c>
      <c r="F28" s="58">
        <v>1.19837003</v>
      </c>
      <c r="G28" s="57"/>
      <c r="H28" s="272"/>
      <c r="I28" s="268" t="s">
        <v>258</v>
      </c>
      <c r="J28" s="247">
        <v>111003</v>
      </c>
      <c r="K28" s="58">
        <v>85.861804910000004</v>
      </c>
      <c r="L28" s="58">
        <v>9.085522E-2</v>
      </c>
      <c r="M28" s="58">
        <v>-2.1215979999999999E-2</v>
      </c>
    </row>
    <row r="29" spans="1:13" ht="15" customHeight="1">
      <c r="A29" s="272"/>
      <c r="B29" s="268" t="s">
        <v>259</v>
      </c>
      <c r="C29" s="247">
        <v>2937962</v>
      </c>
      <c r="D29" s="58">
        <v>104.59996581999999</v>
      </c>
      <c r="E29" s="58">
        <v>1.60803381</v>
      </c>
      <c r="F29" s="58">
        <v>7.9837740000000004E-2</v>
      </c>
      <c r="G29" s="57"/>
      <c r="H29" s="272"/>
      <c r="I29" s="268" t="s">
        <v>259</v>
      </c>
      <c r="J29" s="247">
        <v>470620</v>
      </c>
      <c r="K29" s="58">
        <v>178.54243331999999</v>
      </c>
      <c r="L29" s="58">
        <v>0.38519934</v>
      </c>
      <c r="M29" s="58">
        <v>0.24030768999999999</v>
      </c>
    </row>
    <row r="30" spans="1:13" ht="15" customHeight="1">
      <c r="A30" s="273"/>
      <c r="B30" s="268" t="s">
        <v>260</v>
      </c>
      <c r="C30" s="247">
        <v>2348744</v>
      </c>
      <c r="D30" s="58">
        <v>126.35848835</v>
      </c>
      <c r="E30" s="58">
        <v>1.28553731</v>
      </c>
      <c r="F30" s="58">
        <v>0.30275460999999998</v>
      </c>
      <c r="G30" s="57"/>
      <c r="H30" s="273"/>
      <c r="I30" s="268" t="s">
        <v>260</v>
      </c>
      <c r="J30" s="247">
        <v>406526</v>
      </c>
      <c r="K30" s="58">
        <v>130.64224311000001</v>
      </c>
      <c r="L30" s="58">
        <v>0.33273882999999999</v>
      </c>
      <c r="M30" s="58">
        <v>0.11067757</v>
      </c>
    </row>
    <row r="31" spans="1:13" ht="15" customHeight="1">
      <c r="A31" s="272"/>
      <c r="B31" s="268" t="s">
        <v>261</v>
      </c>
      <c r="C31" s="247">
        <v>6213003</v>
      </c>
      <c r="D31" s="58">
        <v>126.64940229</v>
      </c>
      <c r="E31" s="58">
        <v>3.40056096</v>
      </c>
      <c r="F31" s="58">
        <v>0.80783914000000001</v>
      </c>
      <c r="G31" s="57"/>
      <c r="H31" s="272"/>
      <c r="I31" s="268" t="s">
        <v>261</v>
      </c>
      <c r="J31" s="247">
        <v>541699</v>
      </c>
      <c r="K31" s="58">
        <v>109.41071205</v>
      </c>
      <c r="L31" s="58">
        <v>0.44337703000000001</v>
      </c>
      <c r="M31" s="58">
        <v>5.4082289999999998E-2</v>
      </c>
    </row>
    <row r="32" spans="1:13" ht="15" customHeight="1">
      <c r="A32" s="272"/>
      <c r="B32" s="268" t="s">
        <v>262</v>
      </c>
      <c r="C32" s="247">
        <v>6794030</v>
      </c>
      <c r="D32" s="58">
        <v>138.89447113</v>
      </c>
      <c r="E32" s="58">
        <v>3.7185742899999998</v>
      </c>
      <c r="F32" s="58">
        <v>1.1756265100000001</v>
      </c>
      <c r="G32" s="57"/>
      <c r="H32" s="272"/>
      <c r="I32" s="268" t="s">
        <v>262</v>
      </c>
      <c r="J32" s="247">
        <v>2114468</v>
      </c>
      <c r="K32" s="58">
        <v>140.57710284000001</v>
      </c>
      <c r="L32" s="58">
        <v>1.7306779999999999</v>
      </c>
      <c r="M32" s="58">
        <v>0.70843814999999999</v>
      </c>
    </row>
    <row r="33" spans="1:13" ht="15" customHeight="1">
      <c r="A33" s="272"/>
      <c r="B33" s="268" t="s">
        <v>263</v>
      </c>
      <c r="C33" s="247">
        <v>141094</v>
      </c>
      <c r="D33" s="58">
        <v>63.06835452</v>
      </c>
      <c r="E33" s="58">
        <v>7.7224929999999997E-2</v>
      </c>
      <c r="F33" s="58">
        <v>-5.1054580000000002E-2</v>
      </c>
      <c r="G33" s="57"/>
      <c r="H33" s="272"/>
      <c r="I33" s="268" t="s">
        <v>263</v>
      </c>
      <c r="J33" s="247">
        <v>114600</v>
      </c>
      <c r="K33" s="58">
        <v>274.57651484000002</v>
      </c>
      <c r="L33" s="58">
        <v>9.3799339999999995E-2</v>
      </c>
      <c r="M33" s="58">
        <v>8.457489E-2</v>
      </c>
    </row>
    <row r="34" spans="1:13" ht="15" customHeight="1">
      <c r="A34" s="272"/>
      <c r="B34" s="268" t="s">
        <v>264</v>
      </c>
      <c r="C34" s="247">
        <v>156050</v>
      </c>
      <c r="D34" s="58">
        <v>122.19377168</v>
      </c>
      <c r="E34" s="58">
        <v>8.5410799999999995E-2</v>
      </c>
      <c r="F34" s="58">
        <v>1.7513979999999998E-2</v>
      </c>
      <c r="G34" s="57"/>
      <c r="H34" s="272"/>
      <c r="I34" s="268" t="s">
        <v>265</v>
      </c>
      <c r="J34" s="247">
        <v>605848</v>
      </c>
      <c r="K34" s="58">
        <v>167.14339314</v>
      </c>
      <c r="L34" s="58">
        <v>0.49588255999999997</v>
      </c>
      <c r="M34" s="58">
        <v>0.28249589000000003</v>
      </c>
    </row>
    <row r="35" spans="1:13" ht="15" customHeight="1">
      <c r="A35" s="272"/>
      <c r="B35" s="268" t="s">
        <v>265</v>
      </c>
      <c r="C35" s="247">
        <v>1414425</v>
      </c>
      <c r="D35" s="58">
        <v>186.90659460000001</v>
      </c>
      <c r="E35" s="58">
        <v>0.77415679000000004</v>
      </c>
      <c r="F35" s="58">
        <v>0.40639375999999999</v>
      </c>
      <c r="G35" s="57"/>
      <c r="H35" s="272"/>
      <c r="I35" s="268" t="s">
        <v>266</v>
      </c>
      <c r="J35" s="247">
        <v>851693</v>
      </c>
      <c r="K35" s="58">
        <v>152.25578897</v>
      </c>
      <c r="L35" s="58">
        <v>0.69710506000000005</v>
      </c>
      <c r="M35" s="58">
        <v>0.33929545999999999</v>
      </c>
    </row>
    <row r="36" spans="1:13" ht="15" customHeight="1">
      <c r="A36" s="272"/>
      <c r="B36" s="268" t="s">
        <v>266</v>
      </c>
      <c r="C36" s="247">
        <v>2808684</v>
      </c>
      <c r="D36" s="58">
        <v>171.39499121</v>
      </c>
      <c r="E36" s="58">
        <v>1.53727612</v>
      </c>
      <c r="F36" s="58">
        <v>0.72295538999999998</v>
      </c>
      <c r="G36" s="57"/>
      <c r="H36" s="272"/>
      <c r="I36" s="268" t="s">
        <v>267</v>
      </c>
      <c r="J36" s="247">
        <v>161492</v>
      </c>
      <c r="K36" s="58">
        <v>465.44846668000002</v>
      </c>
      <c r="L36" s="58">
        <v>0.13218013000000001</v>
      </c>
      <c r="M36" s="58">
        <v>0.147177</v>
      </c>
    </row>
    <row r="37" spans="1:13" ht="15" customHeight="1">
      <c r="A37" s="272"/>
      <c r="B37" s="268" t="s">
        <v>269</v>
      </c>
      <c r="C37" s="247">
        <v>91666</v>
      </c>
      <c r="D37" s="58">
        <v>40.566638930000003</v>
      </c>
      <c r="E37" s="58">
        <v>5.0171519999999997E-2</v>
      </c>
      <c r="F37" s="58">
        <v>-8.2986710000000005E-2</v>
      </c>
      <c r="G37" s="57"/>
      <c r="H37" s="272"/>
      <c r="I37" s="268" t="s">
        <v>269</v>
      </c>
      <c r="J37" s="247">
        <v>1040443</v>
      </c>
      <c r="K37" s="58">
        <v>113.56304049000001</v>
      </c>
      <c r="L37" s="58">
        <v>0.85159567999999997</v>
      </c>
      <c r="M37" s="58">
        <v>0.14423568</v>
      </c>
    </row>
    <row r="38" spans="1:13" ht="15" customHeight="1">
      <c r="A38" s="272"/>
      <c r="B38" s="268" t="s">
        <v>270</v>
      </c>
      <c r="C38" s="247">
        <v>1354534</v>
      </c>
      <c r="D38" s="58">
        <v>101.78756878</v>
      </c>
      <c r="E38" s="58">
        <v>0.74137666000000002</v>
      </c>
      <c r="F38" s="58">
        <v>1.469931E-2</v>
      </c>
      <c r="G38" s="57"/>
      <c r="H38" s="272"/>
      <c r="I38" s="268" t="s">
        <v>270</v>
      </c>
      <c r="J38" s="247">
        <v>477360</v>
      </c>
      <c r="K38" s="58">
        <v>138.60949151</v>
      </c>
      <c r="L38" s="58">
        <v>0.39071599000000001</v>
      </c>
      <c r="M38" s="58">
        <v>0.15434107</v>
      </c>
    </row>
    <row r="39" spans="1:13" ht="15" customHeight="1">
      <c r="A39" s="272"/>
      <c r="B39" s="268" t="s">
        <v>271</v>
      </c>
      <c r="C39" s="247">
        <v>137625</v>
      </c>
      <c r="D39" s="58">
        <v>286.17025701</v>
      </c>
      <c r="E39" s="58">
        <v>7.5326249999999997E-2</v>
      </c>
      <c r="F39" s="58">
        <v>5.532509E-2</v>
      </c>
      <c r="G39" s="57"/>
      <c r="H39" s="272"/>
      <c r="I39" s="268" t="s">
        <v>272</v>
      </c>
      <c r="J39" s="247">
        <v>54193</v>
      </c>
      <c r="K39" s="58">
        <v>971.02669772000002</v>
      </c>
      <c r="L39" s="58">
        <v>4.4356609999999998E-2</v>
      </c>
      <c r="M39" s="58">
        <v>5.6425820000000002E-2</v>
      </c>
    </row>
    <row r="40" spans="1:13" ht="15" customHeight="1">
      <c r="A40" s="272"/>
      <c r="B40" s="269" t="s">
        <v>272</v>
      </c>
      <c r="C40" s="248">
        <v>1848868</v>
      </c>
      <c r="D40" s="59">
        <v>136.53074892999999</v>
      </c>
      <c r="E40" s="59">
        <v>1.01194034</v>
      </c>
      <c r="F40" s="59">
        <v>0.30568421000000001</v>
      </c>
      <c r="G40" s="57"/>
      <c r="H40" s="272"/>
      <c r="I40" s="269" t="s">
        <v>273</v>
      </c>
      <c r="J40" s="248">
        <v>184005</v>
      </c>
      <c r="K40" s="59" t="s">
        <v>457</v>
      </c>
      <c r="L40" s="59">
        <v>0.15060687</v>
      </c>
      <c r="M40" s="59">
        <v>0.21314060000000001</v>
      </c>
    </row>
    <row r="41" spans="1:13" ht="15" customHeight="1">
      <c r="A41" s="270" t="s">
        <v>274</v>
      </c>
      <c r="B41" s="271"/>
      <c r="C41" s="254">
        <v>5026903</v>
      </c>
      <c r="D41" s="29">
        <v>80.561963789999993</v>
      </c>
      <c r="E41" s="29">
        <v>2.75137323</v>
      </c>
      <c r="F41" s="29">
        <v>-0.74948309999999996</v>
      </c>
      <c r="G41" s="57"/>
      <c r="H41" s="270" t="s">
        <v>274</v>
      </c>
      <c r="I41" s="271"/>
      <c r="J41" s="254">
        <v>557177</v>
      </c>
      <c r="K41" s="29">
        <v>81.589479030000007</v>
      </c>
      <c r="L41" s="29">
        <v>0.45604567000000001</v>
      </c>
      <c r="M41" s="29">
        <v>-0.14593501</v>
      </c>
    </row>
    <row r="42" spans="1:13" ht="15" customHeight="1">
      <c r="A42" s="267"/>
      <c r="B42" s="268" t="s">
        <v>275</v>
      </c>
      <c r="C42" s="247">
        <v>254120</v>
      </c>
      <c r="D42" s="58">
        <v>401.84063631999999</v>
      </c>
      <c r="E42" s="58">
        <v>0.13908741999999999</v>
      </c>
      <c r="F42" s="58">
        <v>0.11795102</v>
      </c>
      <c r="G42" s="57"/>
      <c r="H42" s="272"/>
      <c r="I42" s="268" t="s">
        <v>276</v>
      </c>
      <c r="J42" s="247">
        <v>102051</v>
      </c>
      <c r="K42" s="58">
        <v>71.879049980000005</v>
      </c>
      <c r="L42" s="58">
        <v>8.3528069999999996E-2</v>
      </c>
      <c r="M42" s="58">
        <v>-4.6342479999999998E-2</v>
      </c>
    </row>
    <row r="43" spans="1:13" ht="15" customHeight="1">
      <c r="A43" s="272"/>
      <c r="B43" s="268" t="s">
        <v>276</v>
      </c>
      <c r="C43" s="247">
        <v>317868</v>
      </c>
      <c r="D43" s="58">
        <v>20.125220729999999</v>
      </c>
      <c r="E43" s="58">
        <v>0.17397858999999999</v>
      </c>
      <c r="F43" s="58">
        <v>-0.77956948000000004</v>
      </c>
      <c r="G43" s="57"/>
      <c r="H43" s="272"/>
      <c r="I43" s="269" t="s">
        <v>277</v>
      </c>
      <c r="J43" s="248">
        <v>32550</v>
      </c>
      <c r="K43" s="59">
        <v>31.813828019999999</v>
      </c>
      <c r="L43" s="59">
        <v>2.6641959999999999E-2</v>
      </c>
      <c r="M43" s="59">
        <v>-8.0977759999999996E-2</v>
      </c>
    </row>
    <row r="44" spans="1:13" ht="15" customHeight="1">
      <c r="A44" s="272"/>
      <c r="B44" s="268" t="s">
        <v>277</v>
      </c>
      <c r="C44" s="247">
        <v>2883248</v>
      </c>
      <c r="D44" s="58">
        <v>125.51255257</v>
      </c>
      <c r="E44" s="58">
        <v>1.5780872100000001</v>
      </c>
      <c r="F44" s="58">
        <v>0.36214938000000002</v>
      </c>
      <c r="G44" s="57"/>
      <c r="H44" s="270" t="s">
        <v>278</v>
      </c>
      <c r="I44" s="271"/>
      <c r="J44" s="254">
        <v>12491435</v>
      </c>
      <c r="K44" s="29">
        <v>107.37115888</v>
      </c>
      <c r="L44" s="29">
        <v>10.224156519999999</v>
      </c>
      <c r="M44" s="29">
        <v>0.99539359999999999</v>
      </c>
    </row>
    <row r="45" spans="1:13" ht="15" customHeight="1">
      <c r="A45" s="272"/>
      <c r="B45" s="268" t="s">
        <v>279</v>
      </c>
      <c r="C45" s="248">
        <v>69817</v>
      </c>
      <c r="D45" s="59">
        <v>20.706519480000001</v>
      </c>
      <c r="E45" s="59">
        <v>3.8212919999999997E-2</v>
      </c>
      <c r="F45" s="59">
        <v>-0.16520779999999999</v>
      </c>
      <c r="G45" s="57"/>
      <c r="H45" s="272"/>
      <c r="I45" s="268" t="s">
        <v>280</v>
      </c>
      <c r="J45" s="247">
        <v>5685770</v>
      </c>
      <c r="K45" s="58">
        <v>102.76500744000001</v>
      </c>
      <c r="L45" s="58">
        <v>4.6537649500000002</v>
      </c>
      <c r="M45" s="58">
        <v>0.17757208999999999</v>
      </c>
    </row>
    <row r="46" spans="1:13" ht="15" customHeight="1">
      <c r="A46" s="272"/>
      <c r="B46" s="269" t="s">
        <v>281</v>
      </c>
      <c r="C46" s="291">
        <v>901588</v>
      </c>
      <c r="D46" s="292">
        <v>96.15461732</v>
      </c>
      <c r="E46" s="292">
        <v>0.49346586999999997</v>
      </c>
      <c r="F46" s="292">
        <v>-2.2280069999999999E-2</v>
      </c>
      <c r="G46" s="57"/>
      <c r="H46" s="273"/>
      <c r="I46" s="269" t="s">
        <v>282</v>
      </c>
      <c r="J46" s="248">
        <v>6805665</v>
      </c>
      <c r="K46" s="59">
        <v>111.54825486</v>
      </c>
      <c r="L46" s="59">
        <v>5.57039157</v>
      </c>
      <c r="M46" s="59">
        <v>0.81782149999999998</v>
      </c>
    </row>
    <row r="47" spans="1:13" ht="15" customHeight="1">
      <c r="A47" s="263" t="s">
        <v>278</v>
      </c>
      <c r="B47" s="271"/>
      <c r="C47" s="524">
        <v>54955934</v>
      </c>
      <c r="D47" s="525">
        <v>133.66066566999999</v>
      </c>
      <c r="E47" s="525">
        <v>30.079013939999999</v>
      </c>
      <c r="F47" s="525">
        <v>8.5520980699999996</v>
      </c>
      <c r="G47" s="57"/>
      <c r="H47" s="270" t="s">
        <v>283</v>
      </c>
      <c r="I47" s="271"/>
      <c r="J47" s="254">
        <v>8312425</v>
      </c>
      <c r="K47" s="29">
        <v>196.05862589</v>
      </c>
      <c r="L47" s="29">
        <v>6.8036646100000002</v>
      </c>
      <c r="M47" s="29">
        <v>4.7272931399999996</v>
      </c>
    </row>
    <row r="48" spans="1:13" ht="15" customHeight="1">
      <c r="A48" s="272"/>
      <c r="B48" s="268" t="s">
        <v>280</v>
      </c>
      <c r="C48" s="293">
        <v>1525816</v>
      </c>
      <c r="D48" s="294">
        <v>107.27648680999999</v>
      </c>
      <c r="E48" s="294">
        <v>0.83512439000000005</v>
      </c>
      <c r="F48" s="294">
        <v>6.3952620000000002E-2</v>
      </c>
      <c r="G48" s="57"/>
      <c r="H48" s="272"/>
      <c r="I48" s="268" t="s">
        <v>284</v>
      </c>
      <c r="J48" s="247">
        <v>194604</v>
      </c>
      <c r="K48" s="58">
        <v>31.359568899999999</v>
      </c>
      <c r="L48" s="58">
        <v>0.15928207999999999</v>
      </c>
      <c r="M48" s="58">
        <v>-0.49442003000000001</v>
      </c>
    </row>
    <row r="49" spans="1:13" ht="15" customHeight="1">
      <c r="A49" s="272"/>
      <c r="B49" s="269" t="s">
        <v>282</v>
      </c>
      <c r="C49" s="291">
        <v>53430118</v>
      </c>
      <c r="D49" s="292">
        <v>134.60607467</v>
      </c>
      <c r="E49" s="292">
        <v>29.243889549999999</v>
      </c>
      <c r="F49" s="292">
        <v>8.4881454499999993</v>
      </c>
      <c r="G49" s="57"/>
      <c r="H49" s="272"/>
      <c r="I49" s="268" t="s">
        <v>285</v>
      </c>
      <c r="J49" s="247">
        <v>130912</v>
      </c>
      <c r="K49" s="58">
        <v>87.340463150000005</v>
      </c>
      <c r="L49" s="58">
        <v>0.1071506</v>
      </c>
      <c r="M49" s="58">
        <v>-2.2025010000000001E-2</v>
      </c>
    </row>
    <row r="50" spans="1:13" ht="15" customHeight="1">
      <c r="A50" s="270" t="s">
        <v>283</v>
      </c>
      <c r="B50" s="271"/>
      <c r="C50" s="524">
        <v>8269930</v>
      </c>
      <c r="D50" s="525">
        <v>112.20963814</v>
      </c>
      <c r="E50" s="525">
        <v>4.5263781700000001</v>
      </c>
      <c r="F50" s="525">
        <v>0.55604951000000002</v>
      </c>
      <c r="G50" s="57"/>
      <c r="H50" s="272"/>
      <c r="I50" s="269" t="s">
        <v>286</v>
      </c>
      <c r="J50" s="248">
        <v>438766</v>
      </c>
      <c r="K50" s="59">
        <v>206.05340522</v>
      </c>
      <c r="L50" s="59">
        <v>0.35912705</v>
      </c>
      <c r="M50" s="59">
        <v>0.26212724999999998</v>
      </c>
    </row>
    <row r="51" spans="1:13" ht="15" customHeight="1">
      <c r="A51" s="272"/>
      <c r="B51" s="268" t="s">
        <v>284</v>
      </c>
      <c r="C51" s="247">
        <v>3842004</v>
      </c>
      <c r="D51" s="58">
        <v>81.267810370000007</v>
      </c>
      <c r="E51" s="58">
        <v>2.1028428300000002</v>
      </c>
      <c r="F51" s="58">
        <v>-0.54722609</v>
      </c>
      <c r="G51" s="57"/>
      <c r="H51" s="351"/>
      <c r="I51" s="275" t="s">
        <v>287</v>
      </c>
      <c r="J51" s="352">
        <v>6905363</v>
      </c>
      <c r="K51" s="353">
        <v>222.77211369</v>
      </c>
      <c r="L51" s="353">
        <v>5.6519937200000001</v>
      </c>
      <c r="M51" s="353">
        <v>4.4173295399999999</v>
      </c>
    </row>
    <row r="52" spans="1:13" ht="15" customHeight="1">
      <c r="A52" s="272"/>
      <c r="B52" s="268" t="s">
        <v>288</v>
      </c>
      <c r="C52" s="247">
        <v>88449</v>
      </c>
      <c r="D52" s="58">
        <v>359.44649895999999</v>
      </c>
      <c r="E52" s="58">
        <v>4.8410759999999997E-2</v>
      </c>
      <c r="F52" s="58">
        <v>3.9449860000000003E-2</v>
      </c>
      <c r="G52" s="57"/>
      <c r="H52" s="272" t="s">
        <v>289</v>
      </c>
      <c r="I52" s="348"/>
      <c r="J52" s="349">
        <v>1020227</v>
      </c>
      <c r="K52" s="350">
        <v>129.28749295</v>
      </c>
      <c r="L52" s="350">
        <v>0.83504902000000003</v>
      </c>
      <c r="M52" s="350">
        <v>0.26826059000000002</v>
      </c>
    </row>
    <row r="53" spans="1:13" ht="15" customHeight="1">
      <c r="A53" s="272"/>
      <c r="B53" s="268" t="s">
        <v>290</v>
      </c>
      <c r="C53" s="247">
        <v>531269</v>
      </c>
      <c r="D53" s="58">
        <v>204.57342431000001</v>
      </c>
      <c r="E53" s="58">
        <v>0.29077929000000002</v>
      </c>
      <c r="F53" s="58">
        <v>0.16781299999999999</v>
      </c>
      <c r="G53" s="57"/>
      <c r="H53" s="272"/>
      <c r="I53" s="268" t="s">
        <v>291</v>
      </c>
      <c r="J53" s="247">
        <v>30089</v>
      </c>
      <c r="K53" s="58">
        <v>62.880608559999999</v>
      </c>
      <c r="L53" s="58">
        <v>2.4627650000000001E-2</v>
      </c>
      <c r="M53" s="58">
        <v>-2.061704E-2</v>
      </c>
    </row>
    <row r="54" spans="1:13" ht="15" customHeight="1">
      <c r="A54" s="272"/>
      <c r="B54" s="268" t="s">
        <v>292</v>
      </c>
      <c r="C54" s="247">
        <v>123791</v>
      </c>
      <c r="D54" s="58">
        <v>257.78513566999999</v>
      </c>
      <c r="E54" s="58">
        <v>6.7754490000000001E-2</v>
      </c>
      <c r="F54" s="58">
        <v>4.6820529999999999E-2</v>
      </c>
      <c r="G54" s="57"/>
      <c r="H54" s="272"/>
      <c r="I54" s="268" t="s">
        <v>293</v>
      </c>
      <c r="J54" s="247">
        <v>11860</v>
      </c>
      <c r="K54" s="58">
        <v>689.53488372000004</v>
      </c>
      <c r="L54" s="58">
        <v>9.7073300000000001E-3</v>
      </c>
      <c r="M54" s="58">
        <v>1.176989E-2</v>
      </c>
    </row>
    <row r="55" spans="1:13" ht="15" customHeight="1">
      <c r="A55" s="272"/>
      <c r="B55" s="268" t="s">
        <v>286</v>
      </c>
      <c r="C55" s="247">
        <v>173219</v>
      </c>
      <c r="D55" s="58">
        <v>129.87269074</v>
      </c>
      <c r="E55" s="58">
        <v>9.4807900000000001E-2</v>
      </c>
      <c r="F55" s="58">
        <v>2.462017E-2</v>
      </c>
      <c r="G55" s="57"/>
      <c r="H55" s="272"/>
      <c r="I55" s="269" t="s">
        <v>295</v>
      </c>
      <c r="J55" s="247">
        <v>61539</v>
      </c>
      <c r="K55" s="58">
        <v>91.443897939999999</v>
      </c>
      <c r="L55" s="58">
        <v>5.0369259999999999E-2</v>
      </c>
      <c r="M55" s="58">
        <v>-6.68353E-3</v>
      </c>
    </row>
    <row r="56" spans="1:13" ht="15" customHeight="1">
      <c r="A56" s="272"/>
      <c r="B56" s="268" t="s">
        <v>287</v>
      </c>
      <c r="C56" s="247">
        <v>2040454</v>
      </c>
      <c r="D56" s="58">
        <v>141.13297648</v>
      </c>
      <c r="E56" s="58">
        <v>1.1168010399999999</v>
      </c>
      <c r="F56" s="58">
        <v>0.36747469999999999</v>
      </c>
      <c r="G56" s="57"/>
      <c r="H56" s="272"/>
      <c r="I56" s="269" t="s">
        <v>297</v>
      </c>
      <c r="J56" s="291">
        <v>629058</v>
      </c>
      <c r="K56" s="292">
        <v>181.795535</v>
      </c>
      <c r="L56" s="292">
        <v>0.51487978999999995</v>
      </c>
      <c r="M56" s="292">
        <v>0.32852729000000003</v>
      </c>
    </row>
    <row r="57" spans="1:13" ht="15" customHeight="1">
      <c r="A57" s="272"/>
      <c r="B57" s="269" t="s">
        <v>296</v>
      </c>
      <c r="C57" s="248">
        <v>275169</v>
      </c>
      <c r="D57" s="59">
        <v>172.96653425</v>
      </c>
      <c r="E57" s="59">
        <v>0.15060815999999999</v>
      </c>
      <c r="F57" s="59">
        <v>7.1729890000000004E-2</v>
      </c>
      <c r="G57" s="57"/>
      <c r="H57" s="267"/>
      <c r="I57" s="347" t="s">
        <v>300</v>
      </c>
      <c r="J57" s="248">
        <v>193299</v>
      </c>
      <c r="K57" s="59">
        <v>182.99630787000001</v>
      </c>
      <c r="L57" s="59">
        <v>0.15821394999999999</v>
      </c>
      <c r="M57" s="59">
        <v>0.10176078</v>
      </c>
    </row>
    <row r="58" spans="1:13" ht="15" customHeight="1">
      <c r="A58" s="270" t="s">
        <v>289</v>
      </c>
      <c r="B58" s="271"/>
      <c r="C58" s="254">
        <v>1725164</v>
      </c>
      <c r="D58" s="29">
        <v>114.95537157</v>
      </c>
      <c r="E58" s="29">
        <v>0.94423347000000002</v>
      </c>
      <c r="F58" s="29">
        <v>0.13868749999999999</v>
      </c>
      <c r="G58" s="57"/>
      <c r="H58" s="270" t="s">
        <v>298</v>
      </c>
      <c r="I58" s="271"/>
      <c r="J58" s="254">
        <v>13849453</v>
      </c>
      <c r="K58" s="29">
        <v>212.00142299000001</v>
      </c>
      <c r="L58" s="29">
        <v>11.33568522</v>
      </c>
      <c r="M58" s="29">
        <v>8.4928169600000007</v>
      </c>
    </row>
    <row r="59" spans="1:13" ht="15" customHeight="1">
      <c r="A59" s="272"/>
      <c r="B59" s="268" t="s">
        <v>291</v>
      </c>
      <c r="C59" s="247">
        <v>769808</v>
      </c>
      <c r="D59" s="58">
        <v>154.53275306</v>
      </c>
      <c r="E59" s="58">
        <v>0.42133876999999997</v>
      </c>
      <c r="F59" s="58">
        <v>0.16786428</v>
      </c>
      <c r="G59" s="57"/>
      <c r="H59" s="272"/>
      <c r="I59" s="268" t="s">
        <v>299</v>
      </c>
      <c r="J59" s="247">
        <v>3277052</v>
      </c>
      <c r="K59" s="58">
        <v>54.87214006</v>
      </c>
      <c r="L59" s="58">
        <v>2.6822452800000001</v>
      </c>
      <c r="M59" s="58">
        <v>-3.12831554</v>
      </c>
    </row>
    <row r="60" spans="1:13" ht="15" customHeight="1">
      <c r="A60" s="272"/>
      <c r="B60" s="269" t="s">
        <v>300</v>
      </c>
      <c r="C60" s="249">
        <v>478368</v>
      </c>
      <c r="D60" s="183">
        <v>76.088073379999997</v>
      </c>
      <c r="E60" s="183">
        <v>0.26182501000000002</v>
      </c>
      <c r="F60" s="183">
        <v>-9.2896450000000005E-2</v>
      </c>
      <c r="G60" s="57"/>
      <c r="H60" s="272"/>
      <c r="I60" s="268" t="s">
        <v>301</v>
      </c>
      <c r="J60" s="250">
        <v>9492595</v>
      </c>
      <c r="K60" s="184" t="s">
        <v>268</v>
      </c>
      <c r="L60" s="184">
        <v>7.7696259100000002</v>
      </c>
      <c r="M60" s="184">
        <v>11.01842021</v>
      </c>
    </row>
    <row r="61" spans="1:13" ht="15" customHeight="1">
      <c r="A61" s="270" t="s">
        <v>298</v>
      </c>
      <c r="B61" s="271"/>
      <c r="C61" s="254">
        <v>3572085</v>
      </c>
      <c r="D61" s="29">
        <v>134.58667012999999</v>
      </c>
      <c r="E61" s="29">
        <v>1.95510815</v>
      </c>
      <c r="F61" s="29">
        <v>0.56724083000000003</v>
      </c>
      <c r="G61" s="57"/>
      <c r="H61" s="272"/>
      <c r="I61" s="268" t="s">
        <v>302</v>
      </c>
      <c r="J61" s="248">
        <v>180128</v>
      </c>
      <c r="K61" s="59">
        <v>209.2613676</v>
      </c>
      <c r="L61" s="59">
        <v>0.14743357000000001</v>
      </c>
      <c r="M61" s="59">
        <v>0.10916745</v>
      </c>
    </row>
    <row r="62" spans="1:13" ht="15" customHeight="1">
      <c r="A62" s="272"/>
      <c r="B62" s="268" t="s">
        <v>299</v>
      </c>
      <c r="C62" s="247">
        <v>2710248</v>
      </c>
      <c r="D62" s="58">
        <v>145.26833053999999</v>
      </c>
      <c r="E62" s="58">
        <v>1.4833991799999999</v>
      </c>
      <c r="F62" s="58">
        <v>0.52188109000000005</v>
      </c>
      <c r="G62" s="185"/>
      <c r="H62" s="272"/>
      <c r="I62" s="268" t="s">
        <v>303</v>
      </c>
      <c r="J62" s="250">
        <v>509833</v>
      </c>
      <c r="K62" s="184">
        <v>212.75309218999999</v>
      </c>
      <c r="L62" s="184">
        <v>0.41729492000000001</v>
      </c>
      <c r="M62" s="184">
        <v>0.31362804999999999</v>
      </c>
    </row>
    <row r="63" spans="1:13" ht="15" customHeight="1">
      <c r="A63" s="274"/>
      <c r="B63" s="275" t="s">
        <v>302</v>
      </c>
      <c r="C63" s="251">
        <v>549189</v>
      </c>
      <c r="D63" s="65">
        <v>107.80270062</v>
      </c>
      <c r="E63" s="65">
        <v>0.30058743999999998</v>
      </c>
      <c r="F63" s="65">
        <v>2.45627E-2</v>
      </c>
      <c r="G63" s="185"/>
      <c r="H63" s="274"/>
      <c r="I63" s="275" t="s">
        <v>304</v>
      </c>
      <c r="J63" s="251">
        <v>160227</v>
      </c>
      <c r="K63" s="65">
        <v>411.53490521999998</v>
      </c>
      <c r="L63" s="65">
        <v>0.13114472999999999</v>
      </c>
      <c r="M63" s="65">
        <v>0.14078945000000001</v>
      </c>
    </row>
    <row r="64" spans="1:13" ht="15" customHeight="1">
      <c r="A64" s="186"/>
      <c r="B64" s="187"/>
      <c r="C64" s="252"/>
      <c r="D64" s="188"/>
      <c r="E64" s="188"/>
      <c r="F64" s="188"/>
      <c r="H64" s="186"/>
      <c r="I64" s="187"/>
      <c r="J64" s="252"/>
      <c r="K64" s="188"/>
      <c r="L64" s="188"/>
      <c r="M64" s="188"/>
    </row>
    <row r="65" spans="1:13" ht="13.5">
      <c r="A65" s="663" t="s">
        <v>305</v>
      </c>
      <c r="B65" s="664"/>
      <c r="C65" s="253"/>
      <c r="D65" s="189"/>
      <c r="E65" s="189"/>
      <c r="F65" s="189"/>
      <c r="H65" s="663" t="s">
        <v>305</v>
      </c>
      <c r="I65" s="664"/>
      <c r="J65" s="253"/>
      <c r="K65" s="189"/>
      <c r="L65" s="189"/>
      <c r="M65" s="189"/>
    </row>
    <row r="66" spans="1:13" ht="15" customHeight="1">
      <c r="A66" s="60" t="s">
        <v>306</v>
      </c>
      <c r="B66" s="61"/>
      <c r="C66" s="254">
        <v>29785762</v>
      </c>
      <c r="D66" s="29">
        <v>123.50082909</v>
      </c>
      <c r="E66" s="29">
        <v>16.30263167</v>
      </c>
      <c r="F66" s="29">
        <v>3.5023619400000001</v>
      </c>
      <c r="G66" s="62"/>
      <c r="H66" s="60" t="s">
        <v>306</v>
      </c>
      <c r="I66" s="61"/>
      <c r="J66" s="254">
        <v>8418996</v>
      </c>
      <c r="K66" s="29">
        <v>141.12044557999999</v>
      </c>
      <c r="L66" s="190">
        <v>6.8908922700000002</v>
      </c>
      <c r="M66" s="190">
        <v>2.84749228</v>
      </c>
    </row>
    <row r="67" spans="1:13" ht="15" customHeight="1">
      <c r="A67" s="63" t="s">
        <v>307</v>
      </c>
      <c r="B67" s="64"/>
      <c r="C67" s="251">
        <v>26396256</v>
      </c>
      <c r="D67" s="65">
        <v>104.13114084999999</v>
      </c>
      <c r="E67" s="65">
        <v>14.447454430000001</v>
      </c>
      <c r="F67" s="65">
        <v>0.64709897000000005</v>
      </c>
      <c r="G67" s="62"/>
      <c r="H67" s="63" t="s">
        <v>307</v>
      </c>
      <c r="I67" s="64"/>
      <c r="J67" s="251">
        <v>29111802</v>
      </c>
      <c r="K67" s="65">
        <v>139.84751847999999</v>
      </c>
      <c r="L67" s="65">
        <v>23.827816429999999</v>
      </c>
      <c r="M67" s="65">
        <v>9.6283082100000001</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73"/>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308</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453</v>
      </c>
      <c r="T3" s="82" t="s">
        <v>40</v>
      </c>
    </row>
    <row r="4" spans="1:20" ht="13.5" customHeight="1" thickBot="1">
      <c r="A4" s="609" t="s">
        <v>41</v>
      </c>
      <c r="B4" s="608"/>
      <c r="C4" s="622" t="s">
        <v>42</v>
      </c>
      <c r="D4" s="623"/>
      <c r="E4" s="623"/>
      <c r="F4" s="624"/>
      <c r="G4" s="625" t="s">
        <v>43</v>
      </c>
      <c r="H4" s="626"/>
      <c r="I4" s="626"/>
      <c r="J4" s="627"/>
      <c r="K4" s="625" t="s">
        <v>44</v>
      </c>
      <c r="L4" s="626"/>
      <c r="M4" s="626"/>
      <c r="N4" s="626"/>
      <c r="O4" s="626"/>
      <c r="P4" s="627"/>
      <c r="Q4" s="628" t="s">
        <v>45</v>
      </c>
      <c r="R4" s="629"/>
      <c r="S4" s="629"/>
      <c r="T4" s="630"/>
    </row>
    <row r="5" spans="1:20" ht="13.5" customHeight="1" thickBot="1">
      <c r="A5" s="609"/>
      <c r="B5" s="608"/>
      <c r="C5" s="631" t="s">
        <v>46</v>
      </c>
      <c r="D5" s="632"/>
      <c r="E5" s="633" t="s">
        <v>47</v>
      </c>
      <c r="F5" s="634"/>
      <c r="G5" s="635" t="s">
        <v>46</v>
      </c>
      <c r="H5" s="636"/>
      <c r="I5" s="633" t="s">
        <v>47</v>
      </c>
      <c r="J5" s="634"/>
      <c r="K5" s="635" t="s">
        <v>46</v>
      </c>
      <c r="L5" s="637"/>
      <c r="M5" s="637"/>
      <c r="N5" s="637"/>
      <c r="O5" s="633" t="s">
        <v>47</v>
      </c>
      <c r="P5" s="634"/>
      <c r="Q5" s="635" t="s">
        <v>46</v>
      </c>
      <c r="R5" s="636"/>
      <c r="S5" s="633" t="s">
        <v>47</v>
      </c>
      <c r="T5" s="650"/>
    </row>
    <row r="6" spans="1:20" ht="15" customHeight="1" thickBot="1">
      <c r="A6" s="609" t="s">
        <v>309</v>
      </c>
      <c r="B6" s="651"/>
      <c r="C6" s="83"/>
      <c r="D6" s="610">
        <v>1370.6220000000001</v>
      </c>
      <c r="E6" s="610"/>
      <c r="F6" s="611"/>
      <c r="G6" s="84"/>
      <c r="H6" s="610">
        <v>3283.45</v>
      </c>
      <c r="I6" s="610"/>
      <c r="J6" s="611"/>
      <c r="K6" s="612"/>
      <c r="L6" s="613"/>
      <c r="M6" s="610">
        <v>4654.0720000000001</v>
      </c>
      <c r="N6" s="610"/>
      <c r="O6" s="610"/>
      <c r="P6" s="653"/>
      <c r="Q6" s="85"/>
      <c r="R6" s="610">
        <v>-1912.828</v>
      </c>
      <c r="S6" s="610"/>
      <c r="T6" s="614"/>
    </row>
    <row r="7" spans="1:20" ht="12.95" customHeight="1" thickBot="1">
      <c r="A7" s="652"/>
      <c r="B7" s="651"/>
      <c r="C7" s="615">
        <v>120.36863510341296</v>
      </c>
      <c r="D7" s="616"/>
      <c r="E7" s="654">
        <v>8.301881029829522E-2</v>
      </c>
      <c r="F7" s="655"/>
      <c r="G7" s="620">
        <v>142.56548842286344</v>
      </c>
      <c r="H7" s="616"/>
      <c r="I7" s="654">
        <v>0.24346942458141296</v>
      </c>
      <c r="J7" s="655"/>
      <c r="K7" s="619">
        <v>135.22187782918493</v>
      </c>
      <c r="L7" s="620"/>
      <c r="M7" s="620"/>
      <c r="N7" s="616"/>
      <c r="O7" s="654">
        <v>0.15515712375988625</v>
      </c>
      <c r="P7" s="655"/>
      <c r="Q7" s="619">
        <v>164.27161787312247</v>
      </c>
      <c r="R7" s="616"/>
      <c r="S7" s="617" t="s">
        <v>49</v>
      </c>
      <c r="T7" s="621"/>
    </row>
    <row r="8" spans="1:20" ht="15" customHeight="1" thickBot="1">
      <c r="A8" s="607" t="s">
        <v>50</v>
      </c>
      <c r="B8" s="608"/>
      <c r="C8" s="83"/>
      <c r="D8" s="610">
        <v>1650977.6459999999</v>
      </c>
      <c r="E8" s="610"/>
      <c r="F8" s="611"/>
      <c r="G8" s="85"/>
      <c r="H8" s="610">
        <v>1348608.7649999999</v>
      </c>
      <c r="I8" s="610"/>
      <c r="J8" s="611"/>
      <c r="K8" s="612"/>
      <c r="L8" s="613"/>
      <c r="M8" s="610">
        <v>2999586.4109999998</v>
      </c>
      <c r="N8" s="610"/>
      <c r="O8" s="610"/>
      <c r="P8" s="611"/>
      <c r="Q8" s="85"/>
      <c r="R8" s="610">
        <v>302368.88099999999</v>
      </c>
      <c r="S8" s="610"/>
      <c r="T8" s="614"/>
    </row>
    <row r="9" spans="1:20" ht="12.95" customHeight="1" thickBot="1">
      <c r="A9" s="609"/>
      <c r="B9" s="608"/>
      <c r="C9" s="615">
        <v>113.87804450236968</v>
      </c>
      <c r="D9" s="616"/>
      <c r="E9" s="617" t="s">
        <v>49</v>
      </c>
      <c r="F9" s="618"/>
      <c r="G9" s="619">
        <v>157.33521253152941</v>
      </c>
      <c r="H9" s="616"/>
      <c r="I9" s="617" t="s">
        <v>49</v>
      </c>
      <c r="J9" s="618"/>
      <c r="K9" s="619">
        <v>130.02484313260197</v>
      </c>
      <c r="L9" s="620"/>
      <c r="M9" s="620"/>
      <c r="N9" s="616"/>
      <c r="O9" s="617" t="s">
        <v>49</v>
      </c>
      <c r="P9" s="618"/>
      <c r="Q9" s="619">
        <v>51.022336795056255</v>
      </c>
      <c r="R9" s="616"/>
      <c r="S9" s="617" t="s">
        <v>49</v>
      </c>
      <c r="T9" s="621"/>
    </row>
    <row r="10" spans="1:20" ht="12" customHeight="1"/>
    <row r="11" spans="1:20" ht="12" customHeight="1">
      <c r="A11" s="52" t="s">
        <v>51</v>
      </c>
      <c r="T11" s="82" t="s">
        <v>40</v>
      </c>
    </row>
    <row r="12" spans="1:20" ht="19.5" customHeight="1">
      <c r="A12" s="597" t="s">
        <v>52</v>
      </c>
      <c r="B12" s="598"/>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599"/>
      <c r="B13" s="600"/>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1" t="s">
        <v>56</v>
      </c>
      <c r="B14" s="602"/>
      <c r="C14" s="106"/>
      <c r="D14" s="603">
        <v>9774.0249999999996</v>
      </c>
      <c r="E14" s="604"/>
      <c r="F14" s="107">
        <v>107.86940264739575</v>
      </c>
      <c r="G14" s="108"/>
      <c r="H14" s="603">
        <v>27142.975999999999</v>
      </c>
      <c r="I14" s="604"/>
      <c r="J14" s="107">
        <v>98.993823885735864</v>
      </c>
      <c r="K14" s="605"/>
      <c r="L14" s="606"/>
      <c r="M14" s="603">
        <v>36917.000999999997</v>
      </c>
      <c r="N14" s="603"/>
      <c r="O14" s="604"/>
      <c r="P14" s="107">
        <v>101.19836880854569</v>
      </c>
      <c r="Q14" s="108"/>
      <c r="R14" s="603">
        <v>-17368.951000000001</v>
      </c>
      <c r="S14" s="604"/>
      <c r="T14" s="109">
        <v>94.613064756177153</v>
      </c>
    </row>
    <row r="15" spans="1:20" ht="13.5" customHeight="1">
      <c r="A15" s="589" t="s">
        <v>57</v>
      </c>
      <c r="B15" s="590"/>
      <c r="C15" s="110"/>
      <c r="D15" s="591">
        <v>11907.68</v>
      </c>
      <c r="E15" s="592"/>
      <c r="F15" s="111">
        <v>121.82985003619287</v>
      </c>
      <c r="G15" s="112"/>
      <c r="H15" s="591">
        <v>30222.496999999999</v>
      </c>
      <c r="I15" s="592"/>
      <c r="J15" s="111">
        <v>111.34555400262668</v>
      </c>
      <c r="K15" s="593"/>
      <c r="L15" s="594"/>
      <c r="M15" s="591">
        <v>42130.177000000003</v>
      </c>
      <c r="N15" s="591"/>
      <c r="O15" s="592"/>
      <c r="P15" s="111">
        <v>114.12134208843237</v>
      </c>
      <c r="Q15" s="112"/>
      <c r="R15" s="591">
        <v>-18314.816999999999</v>
      </c>
      <c r="S15" s="592"/>
      <c r="T15" s="113">
        <v>105.4457289907721</v>
      </c>
    </row>
    <row r="16" spans="1:20" ht="13.5" customHeight="1">
      <c r="A16" s="589" t="s">
        <v>60</v>
      </c>
      <c r="B16" s="590"/>
      <c r="C16" s="110"/>
      <c r="D16" s="591">
        <v>11398.209000000001</v>
      </c>
      <c r="E16" s="592"/>
      <c r="F16" s="111">
        <v>95.721492347795717</v>
      </c>
      <c r="G16" s="112"/>
      <c r="H16" s="591">
        <v>24702.855</v>
      </c>
      <c r="I16" s="592"/>
      <c r="J16" s="111">
        <v>81.736644725285274</v>
      </c>
      <c r="K16" s="593"/>
      <c r="L16" s="594"/>
      <c r="M16" s="591">
        <v>36101.063999999998</v>
      </c>
      <c r="N16" s="591"/>
      <c r="O16" s="592"/>
      <c r="P16" s="111">
        <v>85.689324305473477</v>
      </c>
      <c r="Q16" s="112"/>
      <c r="R16" s="591">
        <v>-13304.646000000001</v>
      </c>
      <c r="S16" s="592"/>
      <c r="T16" s="113">
        <v>72.644165650139996</v>
      </c>
    </row>
    <row r="17" spans="1:20" ht="13.5" customHeight="1">
      <c r="A17" s="595" t="s">
        <v>73</v>
      </c>
      <c r="B17" s="596"/>
      <c r="C17" s="110"/>
      <c r="D17" s="591">
        <v>11142.793</v>
      </c>
      <c r="E17" s="592"/>
      <c r="F17" s="111">
        <v>97.759156723657199</v>
      </c>
      <c r="G17" s="112"/>
      <c r="H17" s="591">
        <v>21489.595000000001</v>
      </c>
      <c r="I17" s="592"/>
      <c r="J17" s="111">
        <v>86.992353717819256</v>
      </c>
      <c r="K17" s="593"/>
      <c r="L17" s="594"/>
      <c r="M17" s="591">
        <v>32632.387999999999</v>
      </c>
      <c r="N17" s="591"/>
      <c r="O17" s="592"/>
      <c r="P17" s="111">
        <v>90.391762414537141</v>
      </c>
      <c r="Q17" s="112"/>
      <c r="R17" s="591">
        <v>-10346.802</v>
      </c>
      <c r="S17" s="592"/>
      <c r="T17" s="113">
        <v>77.768337466475998</v>
      </c>
    </row>
    <row r="18" spans="1:20" ht="13.5" customHeight="1">
      <c r="A18" s="648" t="s">
        <v>411</v>
      </c>
      <c r="B18" s="649"/>
      <c r="C18" s="114"/>
      <c r="D18" s="642">
        <v>11037.549000000001</v>
      </c>
      <c r="E18" s="643"/>
      <c r="F18" s="115">
        <v>99.055497127156542</v>
      </c>
      <c r="G18" s="116"/>
      <c r="H18" s="642">
        <v>28417.82</v>
      </c>
      <c r="I18" s="643"/>
      <c r="J18" s="115">
        <v>132.23990494004192</v>
      </c>
      <c r="K18" s="646"/>
      <c r="L18" s="647"/>
      <c r="M18" s="642">
        <v>39455.368999999999</v>
      </c>
      <c r="N18" s="642"/>
      <c r="O18" s="643"/>
      <c r="P18" s="115">
        <v>120.90861692377524</v>
      </c>
      <c r="Q18" s="116"/>
      <c r="R18" s="642">
        <v>-17380.271000000001</v>
      </c>
      <c r="S18" s="643"/>
      <c r="T18" s="117">
        <v>167.97722619994082</v>
      </c>
    </row>
    <row r="19" spans="1:20" ht="13.5" customHeight="1">
      <c r="A19" s="489" t="s">
        <v>73</v>
      </c>
      <c r="B19" s="118" t="s">
        <v>59</v>
      </c>
      <c r="C19" s="106"/>
      <c r="D19" s="603">
        <v>5861.4319999999998</v>
      </c>
      <c r="E19" s="604"/>
      <c r="F19" s="107">
        <v>106.01404976017017</v>
      </c>
      <c r="G19" s="108"/>
      <c r="H19" s="603">
        <v>9634.9660000000003</v>
      </c>
      <c r="I19" s="604"/>
      <c r="J19" s="107">
        <v>86.593958641285212</v>
      </c>
      <c r="K19" s="605"/>
      <c r="L19" s="606"/>
      <c r="M19" s="603">
        <v>15496.397999999999</v>
      </c>
      <c r="N19" s="603"/>
      <c r="O19" s="604"/>
      <c r="P19" s="107">
        <v>93.040596803834987</v>
      </c>
      <c r="Q19" s="108"/>
      <c r="R19" s="603">
        <v>-3773.5340000000001</v>
      </c>
      <c r="S19" s="604"/>
      <c r="T19" s="109">
        <v>67.412427606207785</v>
      </c>
    </row>
    <row r="20" spans="1:20" ht="13.5" customHeight="1">
      <c r="A20" s="298" t="s">
        <v>411</v>
      </c>
      <c r="B20" s="119" t="s">
        <v>58</v>
      </c>
      <c r="C20" s="110"/>
      <c r="D20" s="591">
        <v>5734.4790000000003</v>
      </c>
      <c r="E20" s="592"/>
      <c r="F20" s="111">
        <v>108.57956878918142</v>
      </c>
      <c r="G20" s="112"/>
      <c r="H20" s="591">
        <v>12693.953</v>
      </c>
      <c r="I20" s="592"/>
      <c r="J20" s="111">
        <v>107.08013721897159</v>
      </c>
      <c r="K20" s="593"/>
      <c r="L20" s="594"/>
      <c r="M20" s="591">
        <v>18428.432000000001</v>
      </c>
      <c r="N20" s="591"/>
      <c r="O20" s="592"/>
      <c r="P20" s="111">
        <v>107.54226630617782</v>
      </c>
      <c r="Q20" s="112"/>
      <c r="R20" s="591">
        <v>-6959.4740000000002</v>
      </c>
      <c r="S20" s="592"/>
      <c r="T20" s="113">
        <v>105.87540322408884</v>
      </c>
    </row>
    <row r="21" spans="1:20" ht="13.5" customHeight="1">
      <c r="A21" s="298" t="s">
        <v>411</v>
      </c>
      <c r="B21" s="119" t="s">
        <v>59</v>
      </c>
      <c r="C21" s="110"/>
      <c r="D21" s="591">
        <v>5303.07</v>
      </c>
      <c r="E21" s="592"/>
      <c r="F21" s="111">
        <v>90.473966088832896</v>
      </c>
      <c r="G21" s="112"/>
      <c r="H21" s="591">
        <v>15723.867</v>
      </c>
      <c r="I21" s="592"/>
      <c r="J21" s="111">
        <v>163.1958742770862</v>
      </c>
      <c r="K21" s="593"/>
      <c r="L21" s="594"/>
      <c r="M21" s="591">
        <v>21026.937000000002</v>
      </c>
      <c r="N21" s="591"/>
      <c r="O21" s="592"/>
      <c r="P21" s="111">
        <v>135.68919048155578</v>
      </c>
      <c r="Q21" s="112"/>
      <c r="R21" s="591">
        <v>-10420.797</v>
      </c>
      <c r="S21" s="592"/>
      <c r="T21" s="113">
        <v>276.15484582887024</v>
      </c>
    </row>
    <row r="22" spans="1:20" ht="13.5" customHeight="1">
      <c r="A22" s="120" t="s">
        <v>414</v>
      </c>
      <c r="B22" s="121" t="s">
        <v>58</v>
      </c>
      <c r="C22" s="114"/>
      <c r="D22" s="642">
        <v>6303.0810000000001</v>
      </c>
      <c r="E22" s="643"/>
      <c r="F22" s="115">
        <v>109.91549537455801</v>
      </c>
      <c r="G22" s="116"/>
      <c r="H22" s="642">
        <v>13925.873</v>
      </c>
      <c r="I22" s="643"/>
      <c r="J22" s="115">
        <v>109.70477833028056</v>
      </c>
      <c r="K22" s="646"/>
      <c r="L22" s="647"/>
      <c r="M22" s="642">
        <v>20228.954000000002</v>
      </c>
      <c r="N22" s="642"/>
      <c r="O22" s="643"/>
      <c r="P22" s="115">
        <v>109.77034833999983</v>
      </c>
      <c r="Q22" s="116"/>
      <c r="R22" s="642">
        <v>-7622.7920000000004</v>
      </c>
      <c r="S22" s="643"/>
      <c r="T22" s="117">
        <v>109.53115134850708</v>
      </c>
    </row>
    <row r="23" spans="1:20" ht="13.5" customHeight="1">
      <c r="A23" s="122" t="s">
        <v>411</v>
      </c>
      <c r="B23" s="123" t="s">
        <v>61</v>
      </c>
      <c r="C23" s="106"/>
      <c r="D23" s="603">
        <v>743.47699999999998</v>
      </c>
      <c r="E23" s="604"/>
      <c r="F23" s="107">
        <v>106.60513441122322</v>
      </c>
      <c r="G23" s="108"/>
      <c r="H23" s="603">
        <v>823.16899999999998</v>
      </c>
      <c r="I23" s="604"/>
      <c r="J23" s="107">
        <v>38.489078452972542</v>
      </c>
      <c r="K23" s="605"/>
      <c r="L23" s="606"/>
      <c r="M23" s="603">
        <v>1566.646</v>
      </c>
      <c r="N23" s="603"/>
      <c r="O23" s="604"/>
      <c r="P23" s="107">
        <v>55.239058996093249</v>
      </c>
      <c r="Q23" s="108"/>
      <c r="R23" s="603">
        <v>-79.691999999999993</v>
      </c>
      <c r="S23" s="604"/>
      <c r="T23" s="109">
        <v>5.529190395310887</v>
      </c>
    </row>
    <row r="24" spans="1:20" ht="13.5" customHeight="1">
      <c r="A24" s="124"/>
      <c r="B24" s="125" t="s">
        <v>62</v>
      </c>
      <c r="C24" s="110"/>
      <c r="D24" s="591">
        <v>707.96299999999997</v>
      </c>
      <c r="E24" s="592"/>
      <c r="F24" s="111">
        <v>98.746082379179668</v>
      </c>
      <c r="G24" s="112"/>
      <c r="H24" s="591">
        <v>1928.972</v>
      </c>
      <c r="I24" s="592"/>
      <c r="J24" s="111">
        <v>108.09714874921545</v>
      </c>
      <c r="K24" s="593"/>
      <c r="L24" s="594"/>
      <c r="M24" s="591">
        <v>2636.9349999999999</v>
      </c>
      <c r="N24" s="591"/>
      <c r="O24" s="592"/>
      <c r="P24" s="111">
        <v>105.41697498993577</v>
      </c>
      <c r="Q24" s="112"/>
      <c r="R24" s="591">
        <v>-1221.009</v>
      </c>
      <c r="S24" s="592"/>
      <c r="T24" s="113">
        <v>114.37734127567734</v>
      </c>
    </row>
    <row r="25" spans="1:20" ht="13.5" customHeight="1">
      <c r="A25" s="124"/>
      <c r="B25" s="125" t="s">
        <v>63</v>
      </c>
      <c r="C25" s="110"/>
      <c r="D25" s="591">
        <v>1202.6669999999999</v>
      </c>
      <c r="E25" s="592"/>
      <c r="F25" s="111">
        <v>111.86517769443699</v>
      </c>
      <c r="G25" s="112"/>
      <c r="H25" s="591">
        <v>2322.8679999999999</v>
      </c>
      <c r="I25" s="592"/>
      <c r="J25" s="111">
        <v>104.84404295825951</v>
      </c>
      <c r="K25" s="593"/>
      <c r="L25" s="594"/>
      <c r="M25" s="591">
        <v>3525.5349999999999</v>
      </c>
      <c r="N25" s="591"/>
      <c r="O25" s="592"/>
      <c r="P25" s="111">
        <v>107.13795146855485</v>
      </c>
      <c r="Q25" s="112"/>
      <c r="R25" s="591">
        <v>-1120.201</v>
      </c>
      <c r="S25" s="592"/>
      <c r="T25" s="113">
        <v>98.225161823222933</v>
      </c>
    </row>
    <row r="26" spans="1:20" ht="13.5" customHeight="1">
      <c r="A26" s="124"/>
      <c r="B26" s="125" t="s">
        <v>64</v>
      </c>
      <c r="C26" s="110"/>
      <c r="D26" s="591">
        <v>1152.932</v>
      </c>
      <c r="E26" s="592"/>
      <c r="F26" s="111">
        <v>108.59362490510449</v>
      </c>
      <c r="G26" s="112"/>
      <c r="H26" s="591">
        <v>1951.9970000000001</v>
      </c>
      <c r="I26" s="592"/>
      <c r="J26" s="111">
        <v>92.06872903452205</v>
      </c>
      <c r="K26" s="593"/>
      <c r="L26" s="594"/>
      <c r="M26" s="591">
        <v>3104.9290000000001</v>
      </c>
      <c r="N26" s="591"/>
      <c r="O26" s="592"/>
      <c r="P26" s="111">
        <v>97.582629706151707</v>
      </c>
      <c r="Q26" s="112"/>
      <c r="R26" s="591">
        <v>-799.06500000000005</v>
      </c>
      <c r="S26" s="592"/>
      <c r="T26" s="113">
        <v>75.493311968920835</v>
      </c>
    </row>
    <row r="27" spans="1:20" ht="13.5" customHeight="1">
      <c r="A27" s="124"/>
      <c r="B27" s="125" t="s">
        <v>65</v>
      </c>
      <c r="C27" s="110"/>
      <c r="D27" s="591">
        <v>1000.37</v>
      </c>
      <c r="E27" s="592"/>
      <c r="F27" s="111">
        <v>132.41234897338967</v>
      </c>
      <c r="G27" s="112"/>
      <c r="H27" s="591">
        <v>2632.9520000000002</v>
      </c>
      <c r="I27" s="592"/>
      <c r="J27" s="111">
        <v>158.49584520217769</v>
      </c>
      <c r="K27" s="593"/>
      <c r="L27" s="594"/>
      <c r="M27" s="591">
        <v>3633.3220000000001</v>
      </c>
      <c r="N27" s="591"/>
      <c r="O27" s="592"/>
      <c r="P27" s="111">
        <v>150.34178725770758</v>
      </c>
      <c r="Q27" s="112"/>
      <c r="R27" s="591">
        <v>-1632.5820000000001</v>
      </c>
      <c r="S27" s="592"/>
      <c r="T27" s="113">
        <v>180.2531919497944</v>
      </c>
    </row>
    <row r="28" spans="1:20" ht="13.5" customHeight="1">
      <c r="A28" s="124"/>
      <c r="B28" s="125" t="s">
        <v>66</v>
      </c>
      <c r="C28" s="110"/>
      <c r="D28" s="591">
        <v>927.07</v>
      </c>
      <c r="E28" s="592"/>
      <c r="F28" s="111">
        <v>95.113173051866113</v>
      </c>
      <c r="G28" s="112"/>
      <c r="H28" s="591">
        <v>3033.9949999999999</v>
      </c>
      <c r="I28" s="592"/>
      <c r="J28" s="111">
        <v>156.83362013842114</v>
      </c>
      <c r="K28" s="593"/>
      <c r="L28" s="594"/>
      <c r="M28" s="591">
        <v>3961.0650000000001</v>
      </c>
      <c r="N28" s="591"/>
      <c r="O28" s="592"/>
      <c r="P28" s="111">
        <v>136.15495905621859</v>
      </c>
      <c r="Q28" s="112"/>
      <c r="R28" s="591">
        <v>-2106.9250000000002</v>
      </c>
      <c r="S28" s="592"/>
      <c r="T28" s="113">
        <v>219.51045446636849</v>
      </c>
    </row>
    <row r="29" spans="1:20" ht="13.5" customHeight="1">
      <c r="A29" s="124"/>
      <c r="B29" s="125" t="s">
        <v>67</v>
      </c>
      <c r="C29" s="110"/>
      <c r="D29" s="591">
        <v>1046.924</v>
      </c>
      <c r="E29" s="592"/>
      <c r="F29" s="111">
        <v>101.50356403235941</v>
      </c>
      <c r="G29" s="112"/>
      <c r="H29" s="591">
        <v>3039.01</v>
      </c>
      <c r="I29" s="592"/>
      <c r="J29" s="111">
        <v>261.19081649579164</v>
      </c>
      <c r="K29" s="593"/>
      <c r="L29" s="594"/>
      <c r="M29" s="591">
        <v>4085.9340000000002</v>
      </c>
      <c r="N29" s="591"/>
      <c r="O29" s="592"/>
      <c r="P29" s="111">
        <v>186.15267773061368</v>
      </c>
      <c r="Q29" s="112"/>
      <c r="R29" s="591">
        <v>-1992.086</v>
      </c>
      <c r="S29" s="592"/>
      <c r="T29" s="113" t="s">
        <v>420</v>
      </c>
    </row>
    <row r="30" spans="1:20" ht="13.5" customHeight="1">
      <c r="A30" s="124"/>
      <c r="B30" s="125" t="s">
        <v>68</v>
      </c>
      <c r="C30" s="110"/>
      <c r="D30" s="591">
        <v>1138.6869999999999</v>
      </c>
      <c r="E30" s="592"/>
      <c r="F30" s="111">
        <v>173.89074094152826</v>
      </c>
      <c r="G30" s="112"/>
      <c r="H30" s="591">
        <v>2303.1170000000002</v>
      </c>
      <c r="I30" s="592"/>
      <c r="J30" s="111">
        <v>143.40355371195844</v>
      </c>
      <c r="K30" s="593"/>
      <c r="L30" s="594"/>
      <c r="M30" s="591">
        <v>3441.8040000000001</v>
      </c>
      <c r="N30" s="591"/>
      <c r="O30" s="592"/>
      <c r="P30" s="111">
        <v>152.23374385413035</v>
      </c>
      <c r="Q30" s="112"/>
      <c r="R30" s="591">
        <v>-1164.43</v>
      </c>
      <c r="S30" s="592"/>
      <c r="T30" s="113">
        <v>122.41566005403644</v>
      </c>
    </row>
    <row r="31" spans="1:20" ht="13.5" customHeight="1">
      <c r="A31" s="124"/>
      <c r="B31" s="125" t="s">
        <v>69</v>
      </c>
      <c r="C31" s="110"/>
      <c r="D31" s="591">
        <v>744.86800000000005</v>
      </c>
      <c r="E31" s="592"/>
      <c r="F31" s="111">
        <v>65.278715017115701</v>
      </c>
      <c r="G31" s="112"/>
      <c r="H31" s="591">
        <v>3479.55</v>
      </c>
      <c r="I31" s="592"/>
      <c r="J31" s="111">
        <v>213.78790848448395</v>
      </c>
      <c r="K31" s="593"/>
      <c r="L31" s="594"/>
      <c r="M31" s="591">
        <v>4224.4179999999997</v>
      </c>
      <c r="N31" s="591"/>
      <c r="O31" s="592"/>
      <c r="P31" s="111">
        <v>152.58158460378766</v>
      </c>
      <c r="Q31" s="112"/>
      <c r="R31" s="591">
        <v>-2734.6819999999998</v>
      </c>
      <c r="S31" s="592"/>
      <c r="T31" s="113">
        <v>562.0984434126118</v>
      </c>
    </row>
    <row r="32" spans="1:20" ht="13.5" customHeight="1">
      <c r="A32" s="124"/>
      <c r="B32" s="125" t="s">
        <v>70</v>
      </c>
      <c r="C32" s="110"/>
      <c r="D32" s="591">
        <v>860.01499999999999</v>
      </c>
      <c r="E32" s="592"/>
      <c r="F32" s="111">
        <v>73.018453818756086</v>
      </c>
      <c r="G32" s="112"/>
      <c r="H32" s="591">
        <v>2286.9940000000001</v>
      </c>
      <c r="I32" s="592"/>
      <c r="J32" s="111">
        <v>140.29329780290428</v>
      </c>
      <c r="K32" s="593"/>
      <c r="L32" s="594"/>
      <c r="M32" s="591">
        <v>3147.009</v>
      </c>
      <c r="N32" s="591"/>
      <c r="O32" s="592"/>
      <c r="P32" s="111">
        <v>112.07468632888609</v>
      </c>
      <c r="Q32" s="112"/>
      <c r="R32" s="591">
        <v>-1426.979</v>
      </c>
      <c r="S32" s="592"/>
      <c r="T32" s="113">
        <v>315.46113934656358</v>
      </c>
    </row>
    <row r="33" spans="1:20" ht="13.5" customHeight="1">
      <c r="A33" s="124"/>
      <c r="B33" s="125" t="s">
        <v>71</v>
      </c>
      <c r="C33" s="110"/>
      <c r="D33" s="591">
        <v>745.07</v>
      </c>
      <c r="E33" s="592"/>
      <c r="F33" s="111">
        <v>86.604627158519236</v>
      </c>
      <c r="G33" s="112"/>
      <c r="H33" s="591">
        <v>2671.6729999999998</v>
      </c>
      <c r="I33" s="592"/>
      <c r="J33" s="111">
        <v>177.07669711539097</v>
      </c>
      <c r="K33" s="593"/>
      <c r="L33" s="594"/>
      <c r="M33" s="591">
        <v>3416.7429999999999</v>
      </c>
      <c r="N33" s="591"/>
      <c r="O33" s="592"/>
      <c r="P33" s="111">
        <v>144.22247811173798</v>
      </c>
      <c r="Q33" s="112"/>
      <c r="R33" s="591">
        <v>-1926.6030000000001</v>
      </c>
      <c r="S33" s="592"/>
      <c r="T33" s="113">
        <v>297.10711939474504</v>
      </c>
    </row>
    <row r="34" spans="1:20" ht="13.5" customHeight="1">
      <c r="A34" s="126"/>
      <c r="B34" s="127" t="s">
        <v>72</v>
      </c>
      <c r="C34" s="114"/>
      <c r="D34" s="642">
        <v>767.50599999999997</v>
      </c>
      <c r="E34" s="643"/>
      <c r="F34" s="115">
        <v>77.057906932848198</v>
      </c>
      <c r="G34" s="116"/>
      <c r="H34" s="642">
        <v>1943.5229999999999</v>
      </c>
      <c r="I34" s="643"/>
      <c r="J34" s="115">
        <v>92.596467606865829</v>
      </c>
      <c r="K34" s="646"/>
      <c r="L34" s="647"/>
      <c r="M34" s="642">
        <v>2711.029</v>
      </c>
      <c r="N34" s="642"/>
      <c r="O34" s="643"/>
      <c r="P34" s="115">
        <v>87.595838224398676</v>
      </c>
      <c r="Q34" s="116"/>
      <c r="R34" s="642">
        <v>-1176.0170000000001</v>
      </c>
      <c r="S34" s="643"/>
      <c r="T34" s="117">
        <v>106.62903876580485</v>
      </c>
    </row>
    <row r="35" spans="1:20" ht="13.5" customHeight="1">
      <c r="A35" s="122" t="s">
        <v>414</v>
      </c>
      <c r="B35" s="128" t="s">
        <v>61</v>
      </c>
      <c r="C35" s="129"/>
      <c r="D35" s="638">
        <v>790.32500000000005</v>
      </c>
      <c r="E35" s="639"/>
      <c r="F35" s="130">
        <v>106.30120366870797</v>
      </c>
      <c r="G35" s="129"/>
      <c r="H35" s="638">
        <v>2409.152</v>
      </c>
      <c r="I35" s="639"/>
      <c r="J35" s="130">
        <v>292.66796976076603</v>
      </c>
      <c r="K35" s="640"/>
      <c r="L35" s="641"/>
      <c r="M35" s="638">
        <v>3199.4769999999999</v>
      </c>
      <c r="N35" s="638"/>
      <c r="O35" s="639"/>
      <c r="P35" s="130">
        <v>204.22463019724941</v>
      </c>
      <c r="Q35" s="129"/>
      <c r="R35" s="638">
        <v>-1618.827</v>
      </c>
      <c r="S35" s="639"/>
      <c r="T35" s="130" t="s">
        <v>418</v>
      </c>
    </row>
    <row r="36" spans="1:20" ht="13.5" customHeight="1">
      <c r="A36" s="124"/>
      <c r="B36" s="131" t="s">
        <v>62</v>
      </c>
      <c r="C36" s="129"/>
      <c r="D36" s="638">
        <v>1140.0820000000001</v>
      </c>
      <c r="E36" s="639"/>
      <c r="F36" s="130">
        <v>161.03694684609223</v>
      </c>
      <c r="G36" s="129"/>
      <c r="H36" s="638">
        <v>778.94299999999998</v>
      </c>
      <c r="I36" s="639"/>
      <c r="J36" s="130">
        <v>40.38124970191376</v>
      </c>
      <c r="K36" s="640"/>
      <c r="L36" s="641"/>
      <c r="M36" s="638">
        <v>1919.0250000000001</v>
      </c>
      <c r="N36" s="638"/>
      <c r="O36" s="639"/>
      <c r="P36" s="130">
        <v>72.774831385680727</v>
      </c>
      <c r="Q36" s="129"/>
      <c r="R36" s="638">
        <v>361.13900000000001</v>
      </c>
      <c r="S36" s="639"/>
      <c r="T36" s="130" t="s">
        <v>49</v>
      </c>
    </row>
    <row r="37" spans="1:20" ht="13.5" customHeight="1">
      <c r="A37" s="124"/>
      <c r="B37" s="132" t="s">
        <v>63</v>
      </c>
      <c r="C37" s="129"/>
      <c r="D37" s="638">
        <v>1221.6980000000001</v>
      </c>
      <c r="E37" s="639"/>
      <c r="F37" s="130">
        <v>101.58239978314863</v>
      </c>
      <c r="G37" s="129"/>
      <c r="H37" s="638">
        <v>2750.2089999999998</v>
      </c>
      <c r="I37" s="639"/>
      <c r="J37" s="130">
        <v>118.3971280331039</v>
      </c>
      <c r="K37" s="640"/>
      <c r="L37" s="641"/>
      <c r="M37" s="638">
        <v>3971.9070000000002</v>
      </c>
      <c r="N37" s="638"/>
      <c r="O37" s="639"/>
      <c r="P37" s="130">
        <v>112.66111384513273</v>
      </c>
      <c r="Q37" s="129"/>
      <c r="R37" s="638">
        <v>-1528.511</v>
      </c>
      <c r="S37" s="639"/>
      <c r="T37" s="130">
        <v>136.44970857908535</v>
      </c>
    </row>
    <row r="38" spans="1:20" ht="13.5" customHeight="1">
      <c r="A38" s="124"/>
      <c r="B38" s="132" t="s">
        <v>64</v>
      </c>
      <c r="C38" s="129"/>
      <c r="D38" s="638">
        <v>938.56700000000001</v>
      </c>
      <c r="E38" s="639"/>
      <c r="F38" s="130">
        <v>81.406969361592871</v>
      </c>
      <c r="G38" s="129"/>
      <c r="H38" s="638">
        <v>2094.9140000000002</v>
      </c>
      <c r="I38" s="639"/>
      <c r="J38" s="130">
        <v>107.32157887537737</v>
      </c>
      <c r="K38" s="640"/>
      <c r="L38" s="641"/>
      <c r="M38" s="638">
        <v>3033.4810000000002</v>
      </c>
      <c r="N38" s="638"/>
      <c r="O38" s="639"/>
      <c r="P38" s="130">
        <v>97.698884579969459</v>
      </c>
      <c r="Q38" s="129"/>
      <c r="R38" s="638">
        <v>-1156.347</v>
      </c>
      <c r="S38" s="639"/>
      <c r="T38" s="130">
        <v>144.71250774342514</v>
      </c>
    </row>
    <row r="39" spans="1:20" ht="13.5" customHeight="1">
      <c r="A39" s="124"/>
      <c r="B39" s="132" t="s">
        <v>65</v>
      </c>
      <c r="C39" s="129"/>
      <c r="D39" s="638">
        <v>863.98199999999997</v>
      </c>
      <c r="E39" s="639"/>
      <c r="F39" s="130">
        <v>86.366244489538872</v>
      </c>
      <c r="G39" s="129"/>
      <c r="H39" s="638">
        <v>1918.69</v>
      </c>
      <c r="I39" s="639"/>
      <c r="J39" s="130">
        <v>72.872198201866183</v>
      </c>
      <c r="K39" s="640"/>
      <c r="L39" s="641"/>
      <c r="M39" s="638">
        <v>2782.672</v>
      </c>
      <c r="N39" s="638"/>
      <c r="O39" s="639"/>
      <c r="P39" s="130">
        <v>76.587541649212483</v>
      </c>
      <c r="Q39" s="129"/>
      <c r="R39" s="638">
        <v>-1054.7080000000001</v>
      </c>
      <c r="S39" s="639"/>
      <c r="T39" s="130">
        <v>64.603676875035987</v>
      </c>
    </row>
    <row r="40" spans="1:20" ht="13.5" customHeight="1">
      <c r="A40" s="124"/>
      <c r="B40" s="132" t="s">
        <v>66</v>
      </c>
      <c r="C40" s="129"/>
      <c r="D40" s="638">
        <v>1348.4269999999999</v>
      </c>
      <c r="E40" s="639"/>
      <c r="F40" s="130">
        <v>145.45039748886276</v>
      </c>
      <c r="G40" s="129"/>
      <c r="H40" s="638">
        <v>3973.9650000000001</v>
      </c>
      <c r="I40" s="639"/>
      <c r="J40" s="130">
        <v>130.98126397703359</v>
      </c>
      <c r="K40" s="640"/>
      <c r="L40" s="641"/>
      <c r="M40" s="638">
        <v>5322.3919999999998</v>
      </c>
      <c r="N40" s="638"/>
      <c r="O40" s="639"/>
      <c r="P40" s="130">
        <v>134.36770161560085</v>
      </c>
      <c r="Q40" s="129"/>
      <c r="R40" s="638">
        <v>-2625.538</v>
      </c>
      <c r="S40" s="639"/>
      <c r="T40" s="130">
        <v>124.61468728122738</v>
      </c>
    </row>
    <row r="41" spans="1:20" ht="13.5" customHeight="1">
      <c r="A41" s="124"/>
      <c r="B41" s="132" t="s">
        <v>67</v>
      </c>
      <c r="C41" s="129"/>
      <c r="D41" s="638">
        <v>513.43100000000004</v>
      </c>
      <c r="E41" s="639"/>
      <c r="F41" s="130">
        <v>49.041859772056043</v>
      </c>
      <c r="G41" s="129"/>
      <c r="H41" s="638">
        <v>6144.4059999999999</v>
      </c>
      <c r="I41" s="639"/>
      <c r="J41" s="130">
        <v>202.18446138709646</v>
      </c>
      <c r="K41" s="640"/>
      <c r="L41" s="641"/>
      <c r="M41" s="638">
        <v>6657.8370000000004</v>
      </c>
      <c r="N41" s="638"/>
      <c r="O41" s="639"/>
      <c r="P41" s="130">
        <v>162.94528986518137</v>
      </c>
      <c r="Q41" s="129"/>
      <c r="R41" s="638">
        <v>-5630.9750000000004</v>
      </c>
      <c r="S41" s="639"/>
      <c r="T41" s="130">
        <v>282.66726436509265</v>
      </c>
    </row>
    <row r="42" spans="1:20" ht="13.5" customHeight="1">
      <c r="A42" s="124"/>
      <c r="B42" s="132" t="s">
        <v>68</v>
      </c>
      <c r="C42" s="129"/>
      <c r="D42" s="638">
        <v>1370.6220000000001</v>
      </c>
      <c r="E42" s="639"/>
      <c r="F42" s="130">
        <v>120.36863510341296</v>
      </c>
      <c r="G42" s="129"/>
      <c r="H42" s="638">
        <v>3283.45</v>
      </c>
      <c r="I42" s="639"/>
      <c r="J42" s="130">
        <v>142.56548842286344</v>
      </c>
      <c r="K42" s="640"/>
      <c r="L42" s="641"/>
      <c r="M42" s="638">
        <v>4654.0720000000001</v>
      </c>
      <c r="N42" s="638"/>
      <c r="O42" s="639"/>
      <c r="P42" s="130">
        <v>135.22187782918493</v>
      </c>
      <c r="Q42" s="129"/>
      <c r="R42" s="638">
        <v>-1912.828</v>
      </c>
      <c r="S42" s="639"/>
      <c r="T42" s="130">
        <v>164.27161787312247</v>
      </c>
    </row>
    <row r="43" spans="1:20" ht="13.5" customHeight="1">
      <c r="A43" s="124"/>
      <c r="B43" s="132" t="s">
        <v>69</v>
      </c>
      <c r="C43" s="129"/>
      <c r="D43" s="638" t="s">
        <v>74</v>
      </c>
      <c r="E43" s="639"/>
      <c r="F43" s="130" t="s">
        <v>74</v>
      </c>
      <c r="G43" s="129"/>
      <c r="H43" s="638" t="s">
        <v>74</v>
      </c>
      <c r="I43" s="639"/>
      <c r="J43" s="130" t="s">
        <v>74</v>
      </c>
      <c r="K43" s="640"/>
      <c r="L43" s="641"/>
      <c r="M43" s="638" t="s">
        <v>74</v>
      </c>
      <c r="N43" s="638"/>
      <c r="O43" s="639"/>
      <c r="P43" s="130" t="s">
        <v>74</v>
      </c>
      <c r="Q43" s="129"/>
      <c r="R43" s="638" t="s">
        <v>74</v>
      </c>
      <c r="S43" s="639"/>
      <c r="T43" s="130" t="s">
        <v>74</v>
      </c>
    </row>
    <row r="44" spans="1:20" ht="13.5" customHeight="1">
      <c r="A44" s="124"/>
      <c r="B44" s="132" t="s">
        <v>70</v>
      </c>
      <c r="C44" s="129"/>
      <c r="D44" s="638" t="s">
        <v>74</v>
      </c>
      <c r="E44" s="639"/>
      <c r="F44" s="130" t="s">
        <v>74</v>
      </c>
      <c r="G44" s="129"/>
      <c r="H44" s="638" t="s">
        <v>74</v>
      </c>
      <c r="I44" s="639"/>
      <c r="J44" s="130" t="s">
        <v>74</v>
      </c>
      <c r="K44" s="640"/>
      <c r="L44" s="641"/>
      <c r="M44" s="638" t="s">
        <v>74</v>
      </c>
      <c r="N44" s="638"/>
      <c r="O44" s="639"/>
      <c r="P44" s="130" t="s">
        <v>74</v>
      </c>
      <c r="Q44" s="129"/>
      <c r="R44" s="638" t="s">
        <v>74</v>
      </c>
      <c r="S44" s="639"/>
      <c r="T44" s="130" t="s">
        <v>74</v>
      </c>
    </row>
    <row r="45" spans="1:20" ht="13.5" customHeight="1">
      <c r="A45" s="124"/>
      <c r="B45" s="132" t="s">
        <v>71</v>
      </c>
      <c r="C45" s="129"/>
      <c r="D45" s="638" t="s">
        <v>74</v>
      </c>
      <c r="E45" s="639"/>
      <c r="F45" s="130" t="s">
        <v>74</v>
      </c>
      <c r="G45" s="129"/>
      <c r="H45" s="638" t="s">
        <v>74</v>
      </c>
      <c r="I45" s="639"/>
      <c r="J45" s="130" t="s">
        <v>74</v>
      </c>
      <c r="K45" s="640"/>
      <c r="L45" s="641"/>
      <c r="M45" s="638" t="s">
        <v>74</v>
      </c>
      <c r="N45" s="638"/>
      <c r="O45" s="639"/>
      <c r="P45" s="130" t="s">
        <v>74</v>
      </c>
      <c r="Q45" s="129"/>
      <c r="R45" s="638" t="s">
        <v>74</v>
      </c>
      <c r="S45" s="639"/>
      <c r="T45" s="130" t="s">
        <v>74</v>
      </c>
    </row>
    <row r="46" spans="1:20" ht="13.5" customHeight="1">
      <c r="A46" s="126"/>
      <c r="B46" s="127" t="s">
        <v>72</v>
      </c>
      <c r="C46" s="133"/>
      <c r="D46" s="642" t="s">
        <v>74</v>
      </c>
      <c r="E46" s="643"/>
      <c r="F46" s="115" t="s">
        <v>74</v>
      </c>
      <c r="G46" s="133"/>
      <c r="H46" s="642" t="s">
        <v>74</v>
      </c>
      <c r="I46" s="643"/>
      <c r="J46" s="115" t="s">
        <v>74</v>
      </c>
      <c r="K46" s="644"/>
      <c r="L46" s="645"/>
      <c r="M46" s="642" t="s">
        <v>74</v>
      </c>
      <c r="N46" s="642"/>
      <c r="O46" s="643"/>
      <c r="P46" s="115" t="s">
        <v>74</v>
      </c>
      <c r="Q46" s="133"/>
      <c r="R46" s="642" t="s">
        <v>74</v>
      </c>
      <c r="S46" s="643"/>
      <c r="T46" s="115" t="s">
        <v>74</v>
      </c>
    </row>
    <row r="47" spans="1:20" ht="13.5" customHeight="1">
      <c r="A47" s="134" t="s">
        <v>415</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454</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455</v>
      </c>
      <c r="B49" s="138"/>
      <c r="C49" s="138"/>
      <c r="D49" s="138"/>
      <c r="E49" s="138"/>
      <c r="F49" s="138"/>
      <c r="G49" s="138"/>
      <c r="H49" s="138"/>
      <c r="I49" s="138"/>
      <c r="J49" s="138"/>
      <c r="K49" s="138"/>
      <c r="L49" s="138"/>
      <c r="M49" s="138"/>
      <c r="N49" s="138"/>
      <c r="O49" s="138"/>
      <c r="P49" s="138"/>
      <c r="Q49" s="138"/>
    </row>
    <row r="50" spans="1:17" ht="13.5" customHeight="1">
      <c r="A50" s="81" t="s">
        <v>310</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9" ht="12" customHeight="1"/>
    <row r="66" spans="1:9" s="139" customFormat="1">
      <c r="A66" s="238"/>
      <c r="B66" s="238" t="s">
        <v>95</v>
      </c>
      <c r="C66" s="238"/>
      <c r="D66" s="238"/>
      <c r="E66" s="238"/>
      <c r="F66" s="238"/>
      <c r="G66" s="238" t="s">
        <v>95</v>
      </c>
      <c r="H66" s="238"/>
      <c r="I66" s="238"/>
    </row>
    <row r="67" spans="1:9" s="139" customFormat="1">
      <c r="A67" s="238"/>
      <c r="B67" s="238" t="s">
        <v>96</v>
      </c>
      <c r="C67" s="238"/>
      <c r="D67" s="238"/>
      <c r="E67" s="238"/>
      <c r="F67" s="238"/>
      <c r="G67" s="238" t="s">
        <v>96</v>
      </c>
      <c r="H67" s="238"/>
      <c r="I67" s="238"/>
    </row>
    <row r="68" spans="1:9" s="139" customFormat="1">
      <c r="A68" s="238"/>
      <c r="B68" s="238" t="s">
        <v>97</v>
      </c>
      <c r="C68" s="238"/>
      <c r="D68" s="238"/>
      <c r="E68" s="238"/>
      <c r="F68" s="238"/>
      <c r="G68" s="238" t="s">
        <v>97</v>
      </c>
      <c r="H68" s="238"/>
      <c r="I68" s="238"/>
    </row>
    <row r="69" spans="1:9" s="139" customFormat="1">
      <c r="A69" s="238"/>
      <c r="B69" s="238"/>
      <c r="C69" s="238"/>
      <c r="D69" s="238"/>
      <c r="E69" s="238"/>
      <c r="F69" s="238"/>
      <c r="G69" s="238"/>
      <c r="H69" s="238"/>
      <c r="I69" s="238"/>
    </row>
    <row r="70" spans="1:9" s="139" customFormat="1"/>
    <row r="71" spans="1:9" s="139" customFormat="1">
      <c r="G71" s="140"/>
    </row>
    <row r="72" spans="1:9" s="139" customFormat="1">
      <c r="G72" s="140"/>
    </row>
    <row r="73" spans="1:9" s="139" customFormat="1">
      <c r="G73" s="140"/>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311</v>
      </c>
      <c r="B1" s="142"/>
      <c r="C1" s="142"/>
      <c r="D1" s="142"/>
      <c r="E1" s="142"/>
      <c r="F1" s="143"/>
      <c r="G1" s="142"/>
      <c r="H1" s="142"/>
      <c r="I1" s="241"/>
      <c r="J1" s="142"/>
      <c r="K1" s="142"/>
      <c r="L1" s="142"/>
    </row>
    <row r="2" spans="1:12" s="19" customFormat="1" ht="15" customHeight="1">
      <c r="A2" s="17"/>
      <c r="B2" s="144"/>
      <c r="C2" s="144"/>
      <c r="D2" s="144"/>
      <c r="E2" s="144"/>
      <c r="F2" s="145"/>
      <c r="G2" s="146" t="s">
        <v>456</v>
      </c>
      <c r="H2" s="144"/>
      <c r="I2" s="242"/>
      <c r="J2" s="144"/>
      <c r="K2" s="144"/>
      <c r="L2" s="147" t="s">
        <v>99</v>
      </c>
    </row>
    <row r="3" spans="1:12" s="19" customFormat="1" ht="3.75" customHeight="1">
      <c r="A3" s="148"/>
      <c r="B3" s="149"/>
      <c r="C3" s="149"/>
      <c r="D3" s="149"/>
      <c r="E3" s="150"/>
      <c r="F3" s="151"/>
      <c r="G3" s="148"/>
      <c r="H3" s="152"/>
      <c r="I3" s="243"/>
      <c r="J3" s="153"/>
      <c r="K3" s="154"/>
      <c r="L3" s="152"/>
    </row>
    <row r="4" spans="1:12" s="19" customFormat="1" ht="26.25" customHeight="1">
      <c r="A4" s="155" t="s">
        <v>100</v>
      </c>
      <c r="B4" s="156"/>
      <c r="C4" s="156"/>
      <c r="D4" s="156"/>
      <c r="E4" s="157"/>
      <c r="F4" s="158" t="s">
        <v>101</v>
      </c>
      <c r="G4" s="159" t="s">
        <v>102</v>
      </c>
      <c r="H4" s="160" t="s">
        <v>54</v>
      </c>
      <c r="I4" s="244" t="s">
        <v>103</v>
      </c>
      <c r="J4" s="160" t="s">
        <v>54</v>
      </c>
      <c r="K4" s="161" t="s">
        <v>104</v>
      </c>
      <c r="L4" s="160" t="s">
        <v>105</v>
      </c>
    </row>
    <row r="5" spans="1:12" ht="15" customHeight="1">
      <c r="A5" s="162" t="s">
        <v>106</v>
      </c>
      <c r="B5" s="163"/>
      <c r="C5" s="163"/>
      <c r="D5" s="163"/>
      <c r="E5" s="163"/>
      <c r="F5" s="494" t="s">
        <v>49</v>
      </c>
      <c r="G5" s="495" t="s">
        <v>74</v>
      </c>
      <c r="H5" s="496" t="s">
        <v>74</v>
      </c>
      <c r="I5" s="497">
        <v>1370622</v>
      </c>
      <c r="J5" s="496">
        <v>120.36863510000001</v>
      </c>
      <c r="K5" s="498">
        <v>100</v>
      </c>
      <c r="L5" s="526">
        <v>20.368635099999999</v>
      </c>
    </row>
    <row r="6" spans="1:12" ht="15" customHeight="1">
      <c r="A6" s="164" t="s">
        <v>107</v>
      </c>
      <c r="B6" s="165"/>
      <c r="C6" s="165"/>
      <c r="D6" s="165"/>
      <c r="E6" s="165"/>
      <c r="F6" s="500" t="s">
        <v>49</v>
      </c>
      <c r="G6" s="501" t="s">
        <v>74</v>
      </c>
      <c r="H6" s="502" t="s">
        <v>74</v>
      </c>
      <c r="I6" s="503">
        <v>25035</v>
      </c>
      <c r="J6" s="504">
        <v>89.105210709999994</v>
      </c>
      <c r="K6" s="505">
        <v>1.8265429900000001</v>
      </c>
      <c r="L6" s="499">
        <v>-0.26881838000000002</v>
      </c>
    </row>
    <row r="7" spans="1:12" ht="15" customHeight="1">
      <c r="A7" s="166"/>
      <c r="B7" s="167" t="s">
        <v>312</v>
      </c>
      <c r="C7" s="167"/>
      <c r="D7" s="167"/>
      <c r="E7" s="168"/>
      <c r="F7" s="169" t="s">
        <v>109</v>
      </c>
      <c r="G7" s="170">
        <v>18</v>
      </c>
      <c r="H7" s="171">
        <v>120</v>
      </c>
      <c r="I7" s="172">
        <v>25035</v>
      </c>
      <c r="J7" s="173">
        <v>168.98413769999999</v>
      </c>
      <c r="K7" s="171">
        <v>1.8265429900000001</v>
      </c>
      <c r="L7" s="174">
        <v>0.89752496000000004</v>
      </c>
    </row>
    <row r="8" spans="1:12" ht="15" customHeight="1">
      <c r="A8" s="164" t="s">
        <v>112</v>
      </c>
      <c r="B8" s="165"/>
      <c r="C8" s="165"/>
      <c r="D8" s="165"/>
      <c r="E8" s="165"/>
      <c r="F8" s="506" t="s">
        <v>49</v>
      </c>
      <c r="G8" s="507" t="s">
        <v>74</v>
      </c>
      <c r="H8" s="508" t="s">
        <v>74</v>
      </c>
      <c r="I8" s="509" t="s">
        <v>49</v>
      </c>
      <c r="J8" s="510" t="s">
        <v>49</v>
      </c>
      <c r="K8" s="508" t="s">
        <v>49</v>
      </c>
      <c r="L8" s="511" t="s">
        <v>49</v>
      </c>
    </row>
    <row r="9" spans="1:12" ht="15" customHeight="1">
      <c r="A9" s="176" t="s">
        <v>113</v>
      </c>
      <c r="B9" s="177"/>
      <c r="C9" s="177"/>
      <c r="D9" s="177"/>
      <c r="E9" s="178"/>
      <c r="F9" s="500" t="s">
        <v>49</v>
      </c>
      <c r="G9" s="501" t="s">
        <v>74</v>
      </c>
      <c r="H9" s="502" t="s">
        <v>74</v>
      </c>
      <c r="I9" s="503">
        <v>394334</v>
      </c>
      <c r="J9" s="504">
        <v>233.52856525000001</v>
      </c>
      <c r="K9" s="502">
        <v>28.77044145</v>
      </c>
      <c r="L9" s="499">
        <v>19.801315020000001</v>
      </c>
    </row>
    <row r="10" spans="1:12" ht="15" customHeight="1">
      <c r="A10" s="166"/>
      <c r="B10" s="167" t="s">
        <v>114</v>
      </c>
      <c r="C10" s="167"/>
      <c r="D10" s="167"/>
      <c r="E10" s="168"/>
      <c r="F10" s="169" t="s">
        <v>109</v>
      </c>
      <c r="G10" s="170">
        <v>7554</v>
      </c>
      <c r="H10" s="171">
        <v>263.84910932999998</v>
      </c>
      <c r="I10" s="172">
        <v>394334</v>
      </c>
      <c r="J10" s="173">
        <v>233.52856525000001</v>
      </c>
      <c r="K10" s="171">
        <v>28.77044145</v>
      </c>
      <c r="L10" s="174">
        <v>19.801315020000001</v>
      </c>
    </row>
    <row r="11" spans="1:12" ht="15" customHeight="1">
      <c r="A11" s="314"/>
      <c r="B11" s="315"/>
      <c r="C11" s="315" t="s">
        <v>313</v>
      </c>
      <c r="D11" s="315"/>
      <c r="E11" s="316"/>
      <c r="F11" s="317" t="s">
        <v>109</v>
      </c>
      <c r="G11" s="318">
        <v>7554</v>
      </c>
      <c r="H11" s="319">
        <v>263.84910932999998</v>
      </c>
      <c r="I11" s="320">
        <v>394334</v>
      </c>
      <c r="J11" s="321">
        <v>233.52856525000001</v>
      </c>
      <c r="K11" s="319">
        <v>28.77044145</v>
      </c>
      <c r="L11" s="322">
        <v>19.801315020000001</v>
      </c>
    </row>
    <row r="12" spans="1:12" ht="15" customHeight="1">
      <c r="A12" s="176" t="s">
        <v>115</v>
      </c>
      <c r="B12" s="177"/>
      <c r="C12" s="177"/>
      <c r="D12" s="177"/>
      <c r="E12" s="178"/>
      <c r="F12" s="500" t="s">
        <v>49</v>
      </c>
      <c r="G12" s="501" t="s">
        <v>74</v>
      </c>
      <c r="H12" s="502" t="s">
        <v>74</v>
      </c>
      <c r="I12" s="503" t="s">
        <v>49</v>
      </c>
      <c r="J12" s="504" t="s">
        <v>49</v>
      </c>
      <c r="K12" s="502" t="s">
        <v>49</v>
      </c>
      <c r="L12" s="499" t="s">
        <v>49</v>
      </c>
    </row>
    <row r="13" spans="1:12" ht="15" customHeight="1">
      <c r="A13" s="176" t="s">
        <v>117</v>
      </c>
      <c r="B13" s="177"/>
      <c r="C13" s="177"/>
      <c r="D13" s="177"/>
      <c r="E13" s="178"/>
      <c r="F13" s="500" t="s">
        <v>109</v>
      </c>
      <c r="G13" s="501" t="s">
        <v>49</v>
      </c>
      <c r="H13" s="502" t="s">
        <v>49</v>
      </c>
      <c r="I13" s="503" t="s">
        <v>49</v>
      </c>
      <c r="J13" s="504" t="s">
        <v>49</v>
      </c>
      <c r="K13" s="502" t="s">
        <v>49</v>
      </c>
      <c r="L13" s="499" t="s">
        <v>49</v>
      </c>
    </row>
    <row r="14" spans="1:12" ht="15" customHeight="1">
      <c r="A14" s="176" t="s">
        <v>118</v>
      </c>
      <c r="B14" s="177"/>
      <c r="C14" s="177"/>
      <c r="D14" s="177"/>
      <c r="E14" s="178"/>
      <c r="F14" s="500" t="s">
        <v>49</v>
      </c>
      <c r="G14" s="501" t="s">
        <v>74</v>
      </c>
      <c r="H14" s="502" t="s">
        <v>74</v>
      </c>
      <c r="I14" s="503">
        <v>127410</v>
      </c>
      <c r="J14" s="504">
        <v>43.639240719999997</v>
      </c>
      <c r="K14" s="502">
        <v>9.2957795799999996</v>
      </c>
      <c r="L14" s="499">
        <v>-14.451029999999999</v>
      </c>
    </row>
    <row r="15" spans="1:12" ht="15" customHeight="1">
      <c r="A15" s="166"/>
      <c r="B15" s="167"/>
      <c r="C15" s="167" t="s">
        <v>119</v>
      </c>
      <c r="D15" s="167"/>
      <c r="E15" s="168"/>
      <c r="F15" s="169" t="s">
        <v>49</v>
      </c>
      <c r="G15" s="170" t="s">
        <v>74</v>
      </c>
      <c r="H15" s="171" t="s">
        <v>74</v>
      </c>
      <c r="I15" s="172">
        <v>2586</v>
      </c>
      <c r="J15" s="173">
        <v>5.9283372700000001</v>
      </c>
      <c r="K15" s="171">
        <v>0.18867345999999999</v>
      </c>
      <c r="L15" s="174">
        <v>-3.6037119899999999</v>
      </c>
    </row>
    <row r="16" spans="1:12" ht="15" customHeight="1">
      <c r="A16" s="166"/>
      <c r="B16" s="167"/>
      <c r="C16" s="167" t="s">
        <v>120</v>
      </c>
      <c r="D16" s="167"/>
      <c r="E16" s="168"/>
      <c r="F16" s="169" t="s">
        <v>109</v>
      </c>
      <c r="G16" s="170">
        <v>396</v>
      </c>
      <c r="H16" s="171">
        <v>165.69037657000001</v>
      </c>
      <c r="I16" s="172">
        <v>63967</v>
      </c>
      <c r="J16" s="173">
        <v>209.58356541000001</v>
      </c>
      <c r="K16" s="171">
        <v>4.6670052000000002</v>
      </c>
      <c r="L16" s="174">
        <v>2.9372426300000001</v>
      </c>
    </row>
    <row r="17" spans="1:12" ht="15" customHeight="1">
      <c r="A17" s="166"/>
      <c r="B17" s="167" t="s">
        <v>125</v>
      </c>
      <c r="C17" s="167"/>
      <c r="D17" s="167"/>
      <c r="E17" s="168"/>
      <c r="F17" s="169" t="s">
        <v>109</v>
      </c>
      <c r="G17" s="170">
        <v>9</v>
      </c>
      <c r="H17" s="171">
        <v>37.5</v>
      </c>
      <c r="I17" s="172">
        <v>43410</v>
      </c>
      <c r="J17" s="173">
        <v>24.927216659999999</v>
      </c>
      <c r="K17" s="171">
        <v>3.16717519</v>
      </c>
      <c r="L17" s="174">
        <v>-11.48138163</v>
      </c>
    </row>
    <row r="18" spans="1:12" ht="15" customHeight="1">
      <c r="A18" s="314"/>
      <c r="B18" s="315" t="s">
        <v>126</v>
      </c>
      <c r="C18" s="315"/>
      <c r="D18" s="315"/>
      <c r="E18" s="316"/>
      <c r="F18" s="317" t="s">
        <v>109</v>
      </c>
      <c r="G18" s="318">
        <v>40</v>
      </c>
      <c r="H18" s="319">
        <v>46.511627910000001</v>
      </c>
      <c r="I18" s="320">
        <v>17447</v>
      </c>
      <c r="J18" s="321">
        <v>61.613165240000001</v>
      </c>
      <c r="K18" s="319">
        <v>1.2729257199999999</v>
      </c>
      <c r="L18" s="322">
        <v>-0.95460825000000005</v>
      </c>
    </row>
    <row r="19" spans="1:12" ht="15" customHeight="1">
      <c r="A19" s="176" t="s">
        <v>127</v>
      </c>
      <c r="B19" s="177"/>
      <c r="C19" s="177"/>
      <c r="D19" s="177"/>
      <c r="E19" s="178"/>
      <c r="F19" s="500" t="s">
        <v>49</v>
      </c>
      <c r="G19" s="501" t="s">
        <v>74</v>
      </c>
      <c r="H19" s="502" t="s">
        <v>74</v>
      </c>
      <c r="I19" s="503">
        <v>11005</v>
      </c>
      <c r="J19" s="504">
        <v>24.896500240000002</v>
      </c>
      <c r="K19" s="502">
        <v>0.80292012999999995</v>
      </c>
      <c r="L19" s="499">
        <v>-2.9154631599999998</v>
      </c>
    </row>
    <row r="20" spans="1:12" ht="15" customHeight="1">
      <c r="A20" s="166"/>
      <c r="B20" s="167" t="s">
        <v>128</v>
      </c>
      <c r="C20" s="167"/>
      <c r="D20" s="167"/>
      <c r="E20" s="168"/>
      <c r="F20" s="169" t="s">
        <v>109</v>
      </c>
      <c r="G20" s="170">
        <v>0</v>
      </c>
      <c r="H20" s="171" t="s">
        <v>49</v>
      </c>
      <c r="I20" s="172">
        <v>316</v>
      </c>
      <c r="J20" s="173">
        <v>1.7567267099999999</v>
      </c>
      <c r="K20" s="171">
        <v>2.3055229999999999E-2</v>
      </c>
      <c r="L20" s="174">
        <v>-1.55196292</v>
      </c>
    </row>
    <row r="21" spans="1:12" ht="15" customHeight="1">
      <c r="A21" s="166"/>
      <c r="B21" s="167" t="s">
        <v>129</v>
      </c>
      <c r="C21" s="167"/>
      <c r="D21" s="167"/>
      <c r="E21" s="168"/>
      <c r="F21" s="169" t="s">
        <v>109</v>
      </c>
      <c r="G21" s="170" t="s">
        <v>49</v>
      </c>
      <c r="H21" s="171" t="s">
        <v>49</v>
      </c>
      <c r="I21" s="172" t="s">
        <v>49</v>
      </c>
      <c r="J21" s="173" t="s">
        <v>49</v>
      </c>
      <c r="K21" s="171" t="s">
        <v>49</v>
      </c>
      <c r="L21" s="174" t="s">
        <v>49</v>
      </c>
    </row>
    <row r="22" spans="1:12" ht="15" customHeight="1">
      <c r="A22" s="166"/>
      <c r="B22" s="167" t="s">
        <v>131</v>
      </c>
      <c r="C22" s="167"/>
      <c r="D22" s="167"/>
      <c r="E22" s="168"/>
      <c r="F22" s="169" t="s">
        <v>49</v>
      </c>
      <c r="G22" s="170" t="s">
        <v>74</v>
      </c>
      <c r="H22" s="171" t="s">
        <v>74</v>
      </c>
      <c r="I22" s="172">
        <v>2666</v>
      </c>
      <c r="J22" s="173">
        <v>97.477148080000006</v>
      </c>
      <c r="K22" s="171">
        <v>0.19451023000000001</v>
      </c>
      <c r="L22" s="174">
        <v>-6.05961E-3</v>
      </c>
    </row>
    <row r="23" spans="1:12" ht="15" customHeight="1">
      <c r="A23" s="314"/>
      <c r="B23" s="315" t="s">
        <v>138</v>
      </c>
      <c r="C23" s="315"/>
      <c r="D23" s="315"/>
      <c r="E23" s="316"/>
      <c r="F23" s="317" t="s">
        <v>49</v>
      </c>
      <c r="G23" s="318" t="s">
        <v>74</v>
      </c>
      <c r="H23" s="319" t="s">
        <v>74</v>
      </c>
      <c r="I23" s="320">
        <v>8023</v>
      </c>
      <c r="J23" s="321">
        <v>37.196902960000003</v>
      </c>
      <c r="K23" s="319">
        <v>0.58535468000000002</v>
      </c>
      <c r="L23" s="322">
        <v>-1.1896157599999999</v>
      </c>
    </row>
    <row r="24" spans="1:12" ht="15" customHeight="1">
      <c r="A24" s="176" t="s">
        <v>141</v>
      </c>
      <c r="B24" s="177"/>
      <c r="C24" s="177"/>
      <c r="D24" s="177"/>
      <c r="E24" s="178"/>
      <c r="F24" s="500" t="s">
        <v>49</v>
      </c>
      <c r="G24" s="501" t="s">
        <v>74</v>
      </c>
      <c r="H24" s="502" t="s">
        <v>74</v>
      </c>
      <c r="I24" s="503">
        <v>534303</v>
      </c>
      <c r="J24" s="504">
        <v>224.95926503999999</v>
      </c>
      <c r="K24" s="502">
        <v>38.982520340000001</v>
      </c>
      <c r="L24" s="499">
        <v>26.06440576</v>
      </c>
    </row>
    <row r="25" spans="1:12" ht="15" customHeight="1">
      <c r="A25" s="166"/>
      <c r="B25" s="167" t="s">
        <v>142</v>
      </c>
      <c r="C25" s="167"/>
      <c r="D25" s="167"/>
      <c r="E25" s="168"/>
      <c r="F25" s="169" t="s">
        <v>49</v>
      </c>
      <c r="G25" s="170" t="s">
        <v>74</v>
      </c>
      <c r="H25" s="171" t="s">
        <v>74</v>
      </c>
      <c r="I25" s="172">
        <v>7209</v>
      </c>
      <c r="J25" s="173" t="s">
        <v>268</v>
      </c>
      <c r="K25" s="171">
        <v>0.52596558000000004</v>
      </c>
      <c r="L25" s="174">
        <v>0.63309758999999999</v>
      </c>
    </row>
    <row r="26" spans="1:12" ht="15" customHeight="1">
      <c r="A26" s="166"/>
      <c r="B26" s="167"/>
      <c r="C26" s="167" t="s">
        <v>145</v>
      </c>
      <c r="D26" s="167"/>
      <c r="E26" s="168"/>
      <c r="F26" s="169" t="s">
        <v>49</v>
      </c>
      <c r="G26" s="170" t="s">
        <v>74</v>
      </c>
      <c r="H26" s="171" t="s">
        <v>74</v>
      </c>
      <c r="I26" s="172" t="s">
        <v>49</v>
      </c>
      <c r="J26" s="173" t="s">
        <v>49</v>
      </c>
      <c r="K26" s="171" t="s">
        <v>49</v>
      </c>
      <c r="L26" s="174" t="s">
        <v>49</v>
      </c>
    </row>
    <row r="27" spans="1:12" ht="15" customHeight="1">
      <c r="A27" s="166"/>
      <c r="B27" s="167"/>
      <c r="C27" s="167" t="s">
        <v>151</v>
      </c>
      <c r="D27" s="167"/>
      <c r="E27" s="168"/>
      <c r="F27" s="169" t="s">
        <v>49</v>
      </c>
      <c r="G27" s="170" t="s">
        <v>74</v>
      </c>
      <c r="H27" s="171" t="s">
        <v>74</v>
      </c>
      <c r="I27" s="172">
        <v>7209</v>
      </c>
      <c r="J27" s="173" t="s">
        <v>268</v>
      </c>
      <c r="K27" s="171">
        <v>0.52596558000000004</v>
      </c>
      <c r="L27" s="174">
        <v>0.63309758999999999</v>
      </c>
    </row>
    <row r="28" spans="1:12" ht="15" customHeight="1">
      <c r="A28" s="166"/>
      <c r="B28" s="167" t="s">
        <v>155</v>
      </c>
      <c r="C28" s="167"/>
      <c r="D28" s="167"/>
      <c r="E28" s="168"/>
      <c r="F28" s="169" t="s">
        <v>49</v>
      </c>
      <c r="G28" s="170" t="s">
        <v>74</v>
      </c>
      <c r="H28" s="171" t="s">
        <v>74</v>
      </c>
      <c r="I28" s="172">
        <v>514447</v>
      </c>
      <c r="J28" s="173">
        <v>262.84174223999997</v>
      </c>
      <c r="K28" s="171">
        <v>37.533835000000003</v>
      </c>
      <c r="L28" s="174">
        <v>27.99030814</v>
      </c>
    </row>
    <row r="29" spans="1:12" ht="15" customHeight="1">
      <c r="A29" s="166"/>
      <c r="B29" s="167"/>
      <c r="C29" s="167" t="s">
        <v>164</v>
      </c>
      <c r="D29" s="167"/>
      <c r="E29" s="168"/>
      <c r="F29" s="169" t="s">
        <v>49</v>
      </c>
      <c r="G29" s="170" t="s">
        <v>74</v>
      </c>
      <c r="H29" s="171" t="s">
        <v>74</v>
      </c>
      <c r="I29" s="172" t="s">
        <v>49</v>
      </c>
      <c r="J29" s="173" t="s">
        <v>320</v>
      </c>
      <c r="K29" s="171" t="s">
        <v>49</v>
      </c>
      <c r="L29" s="174">
        <v>-7.0907106200000003</v>
      </c>
    </row>
    <row r="30" spans="1:12" ht="15" customHeight="1">
      <c r="A30" s="166"/>
      <c r="B30" s="167"/>
      <c r="C30" s="167" t="s">
        <v>165</v>
      </c>
      <c r="D30" s="167"/>
      <c r="E30" s="168"/>
      <c r="F30" s="169" t="s">
        <v>49</v>
      </c>
      <c r="G30" s="170" t="s">
        <v>74</v>
      </c>
      <c r="H30" s="171" t="s">
        <v>74</v>
      </c>
      <c r="I30" s="172">
        <v>508700</v>
      </c>
      <c r="J30" s="173">
        <v>443.50479511999998</v>
      </c>
      <c r="K30" s="171">
        <v>37.114536319999999</v>
      </c>
      <c r="L30" s="174">
        <v>34.60125566</v>
      </c>
    </row>
    <row r="31" spans="1:12" ht="15" customHeight="1">
      <c r="A31" s="166"/>
      <c r="B31" s="167" t="s">
        <v>166</v>
      </c>
      <c r="C31" s="167"/>
      <c r="D31" s="167"/>
      <c r="E31" s="168"/>
      <c r="F31" s="169" t="s">
        <v>49</v>
      </c>
      <c r="G31" s="170" t="s">
        <v>74</v>
      </c>
      <c r="H31" s="171" t="s">
        <v>74</v>
      </c>
      <c r="I31" s="172">
        <v>12647</v>
      </c>
      <c r="J31" s="173">
        <v>30.26611784</v>
      </c>
      <c r="K31" s="171">
        <v>0.92271976</v>
      </c>
      <c r="L31" s="174">
        <v>-2.5589999699999999</v>
      </c>
    </row>
    <row r="32" spans="1:12" ht="15" customHeight="1">
      <c r="A32" s="314"/>
      <c r="B32" s="315"/>
      <c r="C32" s="315" t="s">
        <v>170</v>
      </c>
      <c r="D32" s="315"/>
      <c r="E32" s="316"/>
      <c r="F32" s="374" t="s">
        <v>123</v>
      </c>
      <c r="G32" s="318">
        <v>20628</v>
      </c>
      <c r="H32" s="319">
        <v>33.695421359999997</v>
      </c>
      <c r="I32" s="320">
        <v>12647</v>
      </c>
      <c r="J32" s="321">
        <v>30.26611784</v>
      </c>
      <c r="K32" s="319">
        <v>0.92271976</v>
      </c>
      <c r="L32" s="322">
        <v>-2.5589999699999999</v>
      </c>
    </row>
    <row r="33" spans="1:15">
      <c r="A33" s="176" t="s">
        <v>175</v>
      </c>
      <c r="B33" s="177"/>
      <c r="C33" s="177"/>
      <c r="D33" s="177"/>
      <c r="E33" s="177"/>
      <c r="F33" s="500" t="s">
        <v>49</v>
      </c>
      <c r="G33" s="527" t="s">
        <v>74</v>
      </c>
      <c r="H33" s="528" t="s">
        <v>74</v>
      </c>
      <c r="I33" s="503">
        <v>278535</v>
      </c>
      <c r="J33" s="529">
        <v>76.196142800000004</v>
      </c>
      <c r="K33" s="528">
        <v>20.321795510000001</v>
      </c>
      <c r="L33" s="530">
        <v>-7.6416960899999999</v>
      </c>
    </row>
    <row r="34" spans="1:15">
      <c r="A34" s="166"/>
      <c r="B34" s="167"/>
      <c r="C34" s="167" t="s">
        <v>177</v>
      </c>
      <c r="D34" s="167"/>
      <c r="E34" s="167"/>
      <c r="F34" s="169" t="s">
        <v>49</v>
      </c>
      <c r="G34" s="354" t="s">
        <v>74</v>
      </c>
      <c r="H34" s="355" t="s">
        <v>74</v>
      </c>
      <c r="I34" s="172">
        <v>275422</v>
      </c>
      <c r="J34" s="356">
        <v>76.066405029999999</v>
      </c>
      <c r="K34" s="355">
        <v>20.09467235</v>
      </c>
      <c r="L34" s="357">
        <v>-7.6104320200000002</v>
      </c>
    </row>
    <row r="35" spans="1:15" ht="15" customHeight="1">
      <c r="A35" s="375"/>
      <c r="B35" s="315"/>
      <c r="C35" s="315" t="s">
        <v>179</v>
      </c>
      <c r="D35" s="315"/>
      <c r="E35" s="315"/>
      <c r="F35" s="317" t="s">
        <v>123</v>
      </c>
      <c r="G35" s="376">
        <v>306</v>
      </c>
      <c r="H35" s="377">
        <v>61.943319840000001</v>
      </c>
      <c r="I35" s="378">
        <v>3113</v>
      </c>
      <c r="J35" s="379">
        <v>105.20446097</v>
      </c>
      <c r="K35" s="377">
        <v>0.22712315999999999</v>
      </c>
      <c r="L35" s="380">
        <v>1.3524349999999999E-2</v>
      </c>
    </row>
    <row r="36" spans="1:15" s="19" customFormat="1" ht="15" customHeight="1">
      <c r="A36" s="381" t="s">
        <v>181</v>
      </c>
      <c r="B36" s="221"/>
      <c r="C36" s="221"/>
      <c r="D36" s="221"/>
      <c r="E36" s="221"/>
      <c r="F36" s="494" t="s">
        <v>49</v>
      </c>
      <c r="G36" s="531" t="s">
        <v>74</v>
      </c>
      <c r="H36" s="532" t="s">
        <v>74</v>
      </c>
      <c r="I36" s="497" t="s">
        <v>49</v>
      </c>
      <c r="J36" s="568" t="s">
        <v>320</v>
      </c>
      <c r="K36" s="567" t="s">
        <v>49</v>
      </c>
      <c r="L36" s="535">
        <v>-0.22007804</v>
      </c>
    </row>
    <row r="37" spans="1:15" s="19" customFormat="1" ht="3.75" customHeight="1">
      <c r="A37" s="149"/>
      <c r="B37" s="149"/>
      <c r="C37" s="149"/>
      <c r="D37" s="149"/>
      <c r="E37" s="149"/>
      <c r="F37" s="149"/>
      <c r="G37" s="149"/>
      <c r="H37" s="358"/>
      <c r="I37" s="426"/>
      <c r="J37" s="358"/>
      <c r="K37" s="149"/>
      <c r="L37" s="358"/>
    </row>
    <row r="38" spans="1:15" s="19" customFormat="1" ht="25.5" customHeight="1">
      <c r="A38" s="359"/>
      <c r="B38" s="359"/>
      <c r="C38" s="359"/>
      <c r="D38" s="359"/>
      <c r="E38" s="359"/>
      <c r="F38" s="145"/>
      <c r="G38" s="145"/>
      <c r="H38" s="360"/>
      <c r="I38" s="361"/>
      <c r="J38" s="360"/>
      <c r="K38" s="145"/>
      <c r="L38" s="360"/>
    </row>
    <row r="39" spans="1:15" ht="15" customHeight="1">
      <c r="A39" s="373" t="s">
        <v>314</v>
      </c>
      <c r="B39" s="359"/>
      <c r="C39" s="359"/>
      <c r="D39" s="359"/>
      <c r="E39" s="359"/>
      <c r="F39" s="145"/>
      <c r="G39" s="365"/>
      <c r="H39" s="365"/>
      <c r="I39" s="366"/>
      <c r="J39" s="365"/>
      <c r="K39" s="367"/>
      <c r="L39" s="365"/>
    </row>
    <row r="40" spans="1:15" ht="15" customHeight="1">
      <c r="A40" s="368"/>
      <c r="B40" s="368"/>
      <c r="C40" s="368"/>
      <c r="D40" s="368"/>
      <c r="E40" s="368"/>
      <c r="F40" s="362"/>
      <c r="G40" s="369" t="s">
        <v>456</v>
      </c>
      <c r="H40" s="370"/>
      <c r="I40" s="363"/>
      <c r="J40" s="370"/>
      <c r="K40" s="364"/>
      <c r="L40" s="147" t="s">
        <v>99</v>
      </c>
      <c r="M40" s="44"/>
    </row>
    <row r="41" spans="1:15" ht="3.75" customHeight="1">
      <c r="A41" s="148"/>
      <c r="B41" s="149"/>
      <c r="C41" s="149"/>
      <c r="D41" s="149"/>
      <c r="E41" s="150"/>
      <c r="F41" s="151"/>
      <c r="G41" s="148"/>
      <c r="H41" s="152"/>
      <c r="I41" s="243"/>
      <c r="J41" s="153"/>
      <c r="K41" s="154"/>
      <c r="L41" s="152"/>
      <c r="M41" s="44"/>
    </row>
    <row r="42" spans="1:15" s="19" customFormat="1" ht="26.25" customHeight="1">
      <c r="A42" s="155" t="s">
        <v>100</v>
      </c>
      <c r="B42" s="156"/>
      <c r="C42" s="156"/>
      <c r="D42" s="156"/>
      <c r="E42" s="371"/>
      <c r="F42" s="372" t="s">
        <v>101</v>
      </c>
      <c r="G42" s="159" t="s">
        <v>102</v>
      </c>
      <c r="H42" s="223" t="s">
        <v>54</v>
      </c>
      <c r="I42" s="244" t="s">
        <v>103</v>
      </c>
      <c r="J42" s="223" t="s">
        <v>54</v>
      </c>
      <c r="K42" s="151" t="s">
        <v>104</v>
      </c>
      <c r="L42" s="223" t="s">
        <v>105</v>
      </c>
      <c r="M42" s="44"/>
      <c r="N42" s="22"/>
      <c r="O42" s="22"/>
    </row>
    <row r="43" spans="1:15" ht="15" customHeight="1">
      <c r="A43" s="387" t="s">
        <v>106</v>
      </c>
      <c r="B43" s="338"/>
      <c r="C43" s="338"/>
      <c r="D43" s="338"/>
      <c r="E43" s="388"/>
      <c r="F43" s="506" t="s">
        <v>49</v>
      </c>
      <c r="G43" s="507" t="s">
        <v>74</v>
      </c>
      <c r="H43" s="508" t="s">
        <v>74</v>
      </c>
      <c r="I43" s="509">
        <v>3283450</v>
      </c>
      <c r="J43" s="508">
        <v>142.56548842000001</v>
      </c>
      <c r="K43" s="508">
        <v>100</v>
      </c>
      <c r="L43" s="536">
        <v>42.565488420000001</v>
      </c>
      <c r="M43" s="44"/>
    </row>
    <row r="44" spans="1:15" ht="15" customHeight="1">
      <c r="A44" s="257" t="s">
        <v>107</v>
      </c>
      <c r="B44" s="258"/>
      <c r="C44" s="258"/>
      <c r="D44" s="258"/>
      <c r="E44" s="261"/>
      <c r="F44" s="500" t="s">
        <v>49</v>
      </c>
      <c r="G44" s="501" t="s">
        <v>74</v>
      </c>
      <c r="H44" s="502" t="s">
        <v>74</v>
      </c>
      <c r="I44" s="503">
        <v>2247049</v>
      </c>
      <c r="J44" s="502">
        <v>203.60989666</v>
      </c>
      <c r="K44" s="502">
        <v>68.435608889999997</v>
      </c>
      <c r="L44" s="517">
        <v>49.647673130000001</v>
      </c>
      <c r="M44" s="44"/>
    </row>
    <row r="45" spans="1:15" ht="15" customHeight="1">
      <c r="A45" s="259"/>
      <c r="B45" s="260" t="s">
        <v>108</v>
      </c>
      <c r="C45" s="260"/>
      <c r="D45" s="260"/>
      <c r="E45" s="262"/>
      <c r="F45" s="169" t="s">
        <v>109</v>
      </c>
      <c r="G45" s="170">
        <v>28</v>
      </c>
      <c r="H45" s="171">
        <v>103.70370370000001</v>
      </c>
      <c r="I45" s="172">
        <v>38842</v>
      </c>
      <c r="J45" s="171">
        <v>197.40800976</v>
      </c>
      <c r="K45" s="171">
        <v>1.18296304</v>
      </c>
      <c r="L45" s="180">
        <v>0.83217657</v>
      </c>
      <c r="M45" s="44"/>
    </row>
    <row r="46" spans="1:15" ht="15" customHeight="1">
      <c r="A46" s="259"/>
      <c r="B46" s="260"/>
      <c r="C46" s="260"/>
      <c r="D46" s="260"/>
      <c r="E46" s="260" t="s">
        <v>315</v>
      </c>
      <c r="F46" s="169" t="s">
        <v>123</v>
      </c>
      <c r="G46" s="170" t="s">
        <v>49</v>
      </c>
      <c r="H46" s="171" t="s">
        <v>320</v>
      </c>
      <c r="I46" s="172" t="s">
        <v>49</v>
      </c>
      <c r="J46" s="171" t="s">
        <v>320</v>
      </c>
      <c r="K46" s="171" t="s">
        <v>49</v>
      </c>
      <c r="L46" s="180">
        <v>-0.51712526999999997</v>
      </c>
      <c r="M46" s="44"/>
    </row>
    <row r="47" spans="1:15" ht="15" customHeight="1">
      <c r="A47" s="337"/>
      <c r="B47" s="338"/>
      <c r="C47" s="338" t="s">
        <v>185</v>
      </c>
      <c r="D47" s="338"/>
      <c r="E47" s="338"/>
      <c r="F47" s="317" t="s">
        <v>109</v>
      </c>
      <c r="G47" s="318">
        <v>41104</v>
      </c>
      <c r="H47" s="319">
        <v>149.44191964999999</v>
      </c>
      <c r="I47" s="320">
        <v>2208207</v>
      </c>
      <c r="J47" s="319">
        <v>203.72247629</v>
      </c>
      <c r="K47" s="319">
        <v>67.252645849999993</v>
      </c>
      <c r="L47" s="339">
        <v>48.81549656</v>
      </c>
      <c r="M47" s="44"/>
    </row>
    <row r="48" spans="1:15" ht="15" customHeight="1">
      <c r="A48" s="257" t="s">
        <v>112</v>
      </c>
      <c r="B48" s="258"/>
      <c r="C48" s="258"/>
      <c r="D48" s="258"/>
      <c r="E48" s="258"/>
      <c r="F48" s="500" t="s">
        <v>49</v>
      </c>
      <c r="G48" s="501" t="s">
        <v>74</v>
      </c>
      <c r="H48" s="502" t="s">
        <v>74</v>
      </c>
      <c r="I48" s="503" t="s">
        <v>49</v>
      </c>
      <c r="J48" s="502" t="s">
        <v>49</v>
      </c>
      <c r="K48" s="502" t="s">
        <v>49</v>
      </c>
      <c r="L48" s="517" t="s">
        <v>49</v>
      </c>
      <c r="M48" s="44"/>
    </row>
    <row r="49" spans="1:15" ht="15" customHeight="1">
      <c r="A49" s="257" t="s">
        <v>113</v>
      </c>
      <c r="B49" s="258"/>
      <c r="C49" s="258"/>
      <c r="D49" s="258"/>
      <c r="E49" s="258"/>
      <c r="F49" s="500" t="s">
        <v>49</v>
      </c>
      <c r="G49" s="501" t="s">
        <v>74</v>
      </c>
      <c r="H49" s="502" t="s">
        <v>74</v>
      </c>
      <c r="I49" s="503">
        <v>441750</v>
      </c>
      <c r="J49" s="502">
        <v>697.56975697999997</v>
      </c>
      <c r="K49" s="502">
        <v>13.453836669999999</v>
      </c>
      <c r="L49" s="517">
        <v>16.430906459999999</v>
      </c>
      <c r="M49" s="44"/>
    </row>
    <row r="50" spans="1:15" ht="15" customHeight="1">
      <c r="A50" s="337"/>
      <c r="B50" s="338"/>
      <c r="C50" s="338" t="s">
        <v>197</v>
      </c>
      <c r="D50" s="338"/>
      <c r="E50" s="338"/>
      <c r="F50" s="317" t="s">
        <v>109</v>
      </c>
      <c r="G50" s="318">
        <v>806</v>
      </c>
      <c r="H50" s="319">
        <v>136.14864865000001</v>
      </c>
      <c r="I50" s="320">
        <v>109509</v>
      </c>
      <c r="J50" s="319">
        <v>172.92623999</v>
      </c>
      <c r="K50" s="319">
        <v>3.3351809800000001</v>
      </c>
      <c r="L50" s="339">
        <v>2.0051955700000001</v>
      </c>
      <c r="M50" s="44"/>
    </row>
    <row r="51" spans="1:15" ht="15" customHeight="1">
      <c r="A51" s="257" t="s">
        <v>115</v>
      </c>
      <c r="B51" s="258"/>
      <c r="C51" s="258"/>
      <c r="D51" s="258"/>
      <c r="E51" s="258"/>
      <c r="F51" s="500" t="s">
        <v>49</v>
      </c>
      <c r="G51" s="501" t="s">
        <v>74</v>
      </c>
      <c r="H51" s="502" t="s">
        <v>74</v>
      </c>
      <c r="I51" s="503" t="s">
        <v>49</v>
      </c>
      <c r="J51" s="502" t="s">
        <v>320</v>
      </c>
      <c r="K51" s="502" t="s">
        <v>49</v>
      </c>
      <c r="L51" s="517">
        <v>-27.822728940000001</v>
      </c>
      <c r="M51" s="44"/>
    </row>
    <row r="52" spans="1:15" ht="15" customHeight="1">
      <c r="A52" s="337"/>
      <c r="B52" s="338"/>
      <c r="C52" s="338" t="s">
        <v>316</v>
      </c>
      <c r="D52" s="338"/>
      <c r="E52" s="338"/>
      <c r="F52" s="317" t="s">
        <v>109</v>
      </c>
      <c r="G52" s="318" t="s">
        <v>49</v>
      </c>
      <c r="H52" s="319" t="s">
        <v>320</v>
      </c>
      <c r="I52" s="320" t="s">
        <v>49</v>
      </c>
      <c r="J52" s="319" t="s">
        <v>320</v>
      </c>
      <c r="K52" s="319" t="s">
        <v>49</v>
      </c>
      <c r="L52" s="339">
        <v>-27.822728940000001</v>
      </c>
      <c r="M52" s="44"/>
    </row>
    <row r="53" spans="1:15" ht="15" customHeight="1">
      <c r="A53" s="257" t="s">
        <v>117</v>
      </c>
      <c r="B53" s="258"/>
      <c r="C53" s="258"/>
      <c r="D53" s="258"/>
      <c r="E53" s="258"/>
      <c r="F53" s="500" t="s">
        <v>109</v>
      </c>
      <c r="G53" s="501" t="s">
        <v>49</v>
      </c>
      <c r="H53" s="502" t="s">
        <v>49</v>
      </c>
      <c r="I53" s="503" t="s">
        <v>49</v>
      </c>
      <c r="J53" s="502" t="s">
        <v>49</v>
      </c>
      <c r="K53" s="502" t="s">
        <v>49</v>
      </c>
      <c r="L53" s="517" t="s">
        <v>49</v>
      </c>
      <c r="M53" s="44"/>
    </row>
    <row r="54" spans="1:15" ht="15" customHeight="1">
      <c r="A54" s="257" t="s">
        <v>118</v>
      </c>
      <c r="B54" s="258"/>
      <c r="C54" s="258"/>
      <c r="D54" s="258"/>
      <c r="E54" s="258"/>
      <c r="F54" s="500" t="s">
        <v>49</v>
      </c>
      <c r="G54" s="501" t="s">
        <v>74</v>
      </c>
      <c r="H54" s="502" t="s">
        <v>74</v>
      </c>
      <c r="I54" s="503">
        <v>547114</v>
      </c>
      <c r="J54" s="502">
        <v>139.22290618</v>
      </c>
      <c r="K54" s="502">
        <v>16.66277848</v>
      </c>
      <c r="L54" s="517">
        <v>6.69253885</v>
      </c>
      <c r="M54" s="44"/>
    </row>
    <row r="55" spans="1:15" s="19" customFormat="1" ht="15" customHeight="1">
      <c r="A55" s="259"/>
      <c r="B55" s="260"/>
      <c r="C55" s="260" t="s">
        <v>119</v>
      </c>
      <c r="D55" s="260"/>
      <c r="E55" s="260"/>
      <c r="F55" s="169" t="s">
        <v>49</v>
      </c>
      <c r="G55" s="170" t="s">
        <v>74</v>
      </c>
      <c r="H55" s="171" t="s">
        <v>74</v>
      </c>
      <c r="I55" s="172">
        <v>383848</v>
      </c>
      <c r="J55" s="171">
        <v>112.27663750000001</v>
      </c>
      <c r="K55" s="171">
        <v>11.69038664</v>
      </c>
      <c r="L55" s="180">
        <v>1.8223564000000001</v>
      </c>
      <c r="M55" s="44"/>
      <c r="N55" s="22"/>
      <c r="O55" s="22"/>
    </row>
    <row r="56" spans="1:15" ht="15" customHeight="1">
      <c r="A56" s="259"/>
      <c r="B56" s="260"/>
      <c r="C56" s="260" t="s">
        <v>120</v>
      </c>
      <c r="D56" s="260"/>
      <c r="E56" s="260"/>
      <c r="F56" s="169" t="s">
        <v>109</v>
      </c>
      <c r="G56" s="170">
        <v>4013</v>
      </c>
      <c r="H56" s="171">
        <v>200.54972513999999</v>
      </c>
      <c r="I56" s="172">
        <v>155010</v>
      </c>
      <c r="J56" s="171">
        <v>303.34637965000002</v>
      </c>
      <c r="K56" s="171">
        <v>4.7209490000000001</v>
      </c>
      <c r="L56" s="180">
        <v>4.51171174</v>
      </c>
      <c r="M56" s="44"/>
    </row>
    <row r="57" spans="1:15" ht="15" customHeight="1">
      <c r="A57" s="259"/>
      <c r="B57" s="260" t="s">
        <v>317</v>
      </c>
      <c r="C57" s="260"/>
      <c r="D57" s="260"/>
      <c r="E57" s="260"/>
      <c r="F57" s="169" t="s">
        <v>109</v>
      </c>
      <c r="G57" s="170" t="s">
        <v>49</v>
      </c>
      <c r="H57" s="171" t="s">
        <v>49</v>
      </c>
      <c r="I57" s="172" t="s">
        <v>49</v>
      </c>
      <c r="J57" s="171" t="s">
        <v>49</v>
      </c>
      <c r="K57" s="171" t="s">
        <v>49</v>
      </c>
      <c r="L57" s="180" t="s">
        <v>49</v>
      </c>
      <c r="M57" s="44"/>
    </row>
    <row r="58" spans="1:15" ht="15" customHeight="1">
      <c r="A58" s="337"/>
      <c r="B58" s="338" t="s">
        <v>126</v>
      </c>
      <c r="C58" s="338"/>
      <c r="D58" s="338"/>
      <c r="E58" s="338"/>
      <c r="F58" s="317" t="s">
        <v>109</v>
      </c>
      <c r="G58" s="318" t="s">
        <v>49</v>
      </c>
      <c r="H58" s="319" t="s">
        <v>49</v>
      </c>
      <c r="I58" s="320" t="s">
        <v>49</v>
      </c>
      <c r="J58" s="319" t="s">
        <v>49</v>
      </c>
      <c r="K58" s="319" t="s">
        <v>49</v>
      </c>
      <c r="L58" s="339" t="s">
        <v>49</v>
      </c>
      <c r="M58" s="44"/>
    </row>
    <row r="59" spans="1:15" ht="15" customHeight="1">
      <c r="A59" s="257" t="s">
        <v>127</v>
      </c>
      <c r="B59" s="258"/>
      <c r="C59" s="258"/>
      <c r="D59" s="258"/>
      <c r="E59" s="258"/>
      <c r="F59" s="500" t="s">
        <v>49</v>
      </c>
      <c r="G59" s="501" t="s">
        <v>74</v>
      </c>
      <c r="H59" s="502" t="s">
        <v>74</v>
      </c>
      <c r="I59" s="503">
        <v>24770</v>
      </c>
      <c r="J59" s="502">
        <v>27.730819610000001</v>
      </c>
      <c r="K59" s="502">
        <v>0.75438943999999997</v>
      </c>
      <c r="L59" s="517">
        <v>-2.8028537</v>
      </c>
      <c r="M59" s="44"/>
    </row>
    <row r="60" spans="1:15" ht="15" customHeight="1">
      <c r="A60" s="259"/>
      <c r="B60" s="260" t="s">
        <v>203</v>
      </c>
      <c r="C60" s="260"/>
      <c r="D60" s="260"/>
      <c r="E60" s="260"/>
      <c r="F60" s="169" t="s">
        <v>109</v>
      </c>
      <c r="G60" s="170">
        <v>9</v>
      </c>
      <c r="H60" s="171" t="s">
        <v>268</v>
      </c>
      <c r="I60" s="172">
        <v>3514</v>
      </c>
      <c r="J60" s="171" t="s">
        <v>268</v>
      </c>
      <c r="K60" s="171">
        <v>0.10702158000000001</v>
      </c>
      <c r="L60" s="180">
        <v>0.15257583999999999</v>
      </c>
      <c r="M60" s="44"/>
    </row>
    <row r="61" spans="1:15" ht="15" customHeight="1">
      <c r="A61" s="259"/>
      <c r="B61" s="260" t="s">
        <v>205</v>
      </c>
      <c r="C61" s="260"/>
      <c r="D61" s="260"/>
      <c r="E61" s="260"/>
      <c r="F61" s="169" t="s">
        <v>49</v>
      </c>
      <c r="G61" s="170" t="s">
        <v>74</v>
      </c>
      <c r="H61" s="171" t="s">
        <v>74</v>
      </c>
      <c r="I61" s="172">
        <v>338</v>
      </c>
      <c r="J61" s="171">
        <v>5.3667831100000001</v>
      </c>
      <c r="K61" s="171">
        <v>1.0294050000000001E-2</v>
      </c>
      <c r="L61" s="180">
        <v>-0.25877972999999999</v>
      </c>
      <c r="M61" s="44"/>
    </row>
    <row r="62" spans="1:15" ht="15" customHeight="1">
      <c r="A62" s="259"/>
      <c r="B62" s="260" t="s">
        <v>206</v>
      </c>
      <c r="C62" s="260"/>
      <c r="D62" s="260"/>
      <c r="E62" s="260"/>
      <c r="F62" s="169" t="s">
        <v>49</v>
      </c>
      <c r="G62" s="170" t="s">
        <v>74</v>
      </c>
      <c r="H62" s="171" t="s">
        <v>74</v>
      </c>
      <c r="I62" s="172">
        <v>7742</v>
      </c>
      <c r="J62" s="171">
        <v>10.1802785</v>
      </c>
      <c r="K62" s="171">
        <v>0.23578858</v>
      </c>
      <c r="L62" s="180">
        <v>-2.9658501899999998</v>
      </c>
      <c r="M62" s="44"/>
    </row>
    <row r="63" spans="1:15" ht="15" customHeight="1">
      <c r="A63" s="337"/>
      <c r="B63" s="338" t="s">
        <v>209</v>
      </c>
      <c r="C63" s="338"/>
      <c r="D63" s="338"/>
      <c r="E63" s="338"/>
      <c r="F63" s="317" t="s">
        <v>49</v>
      </c>
      <c r="G63" s="318" t="s">
        <v>74</v>
      </c>
      <c r="H63" s="319" t="s">
        <v>74</v>
      </c>
      <c r="I63" s="320">
        <v>13176</v>
      </c>
      <c r="J63" s="319">
        <v>188.87614679000001</v>
      </c>
      <c r="K63" s="319">
        <v>0.40128522999999999</v>
      </c>
      <c r="L63" s="339">
        <v>0.26920039000000001</v>
      </c>
      <c r="M63" s="44"/>
    </row>
    <row r="64" spans="1:15" ht="15" customHeight="1">
      <c r="A64" s="60" t="s">
        <v>141</v>
      </c>
      <c r="B64" s="392"/>
      <c r="C64" s="392"/>
      <c r="D64" s="392"/>
      <c r="E64" s="392"/>
      <c r="F64" s="500" t="s">
        <v>49</v>
      </c>
      <c r="G64" s="501" t="s">
        <v>74</v>
      </c>
      <c r="H64" s="502" t="s">
        <v>74</v>
      </c>
      <c r="I64" s="503" t="s">
        <v>49</v>
      </c>
      <c r="J64" s="502" t="s">
        <v>49</v>
      </c>
      <c r="K64" s="502" t="s">
        <v>49</v>
      </c>
      <c r="L64" s="517" t="s">
        <v>49</v>
      </c>
      <c r="M64" s="44"/>
    </row>
    <row r="65" spans="1:12" ht="15" customHeight="1">
      <c r="A65" s="382"/>
      <c r="B65" s="383" t="s">
        <v>142</v>
      </c>
      <c r="C65" s="383"/>
      <c r="D65" s="383"/>
      <c r="E65" s="383"/>
      <c r="F65" s="169" t="s">
        <v>49</v>
      </c>
      <c r="G65" s="170" t="s">
        <v>74</v>
      </c>
      <c r="H65" s="171" t="s">
        <v>74</v>
      </c>
      <c r="I65" s="172" t="s">
        <v>49</v>
      </c>
      <c r="J65" s="171" t="s">
        <v>49</v>
      </c>
      <c r="K65" s="171" t="s">
        <v>49</v>
      </c>
      <c r="L65" s="180" t="s">
        <v>49</v>
      </c>
    </row>
    <row r="66" spans="1:12" ht="15" customHeight="1">
      <c r="A66" s="382"/>
      <c r="B66" s="383"/>
      <c r="C66" s="383" t="s">
        <v>211</v>
      </c>
      <c r="D66" s="383"/>
      <c r="E66" s="383"/>
      <c r="F66" s="169" t="s">
        <v>49</v>
      </c>
      <c r="G66" s="170" t="s">
        <v>74</v>
      </c>
      <c r="H66" s="171" t="s">
        <v>74</v>
      </c>
      <c r="I66" s="172" t="s">
        <v>49</v>
      </c>
      <c r="J66" s="171" t="s">
        <v>49</v>
      </c>
      <c r="K66" s="171" t="s">
        <v>49</v>
      </c>
      <c r="L66" s="180" t="s">
        <v>49</v>
      </c>
    </row>
    <row r="67" spans="1:12" ht="15" customHeight="1">
      <c r="A67" s="312"/>
      <c r="B67" s="313" t="s">
        <v>155</v>
      </c>
      <c r="C67" s="313"/>
      <c r="D67" s="313"/>
      <c r="E67" s="313"/>
      <c r="F67" s="327" t="s">
        <v>49</v>
      </c>
      <c r="G67" s="384" t="s">
        <v>74</v>
      </c>
      <c r="H67" s="385" t="s">
        <v>74</v>
      </c>
      <c r="I67" s="384" t="s">
        <v>49</v>
      </c>
      <c r="J67" s="385" t="s">
        <v>49</v>
      </c>
      <c r="K67" s="385" t="s">
        <v>49</v>
      </c>
      <c r="L67" s="386" t="s">
        <v>49</v>
      </c>
    </row>
    <row r="68" spans="1:12" ht="15" customHeight="1">
      <c r="A68" s="323"/>
      <c r="B68" s="324" t="s">
        <v>166</v>
      </c>
      <c r="C68" s="324"/>
      <c r="D68" s="324"/>
      <c r="E68" s="324"/>
      <c r="F68" s="332" t="s">
        <v>49</v>
      </c>
      <c r="G68" s="389" t="s">
        <v>74</v>
      </c>
      <c r="H68" s="390" t="s">
        <v>74</v>
      </c>
      <c r="I68" s="389" t="s">
        <v>49</v>
      </c>
      <c r="J68" s="390" t="s">
        <v>49</v>
      </c>
      <c r="K68" s="390" t="s">
        <v>49</v>
      </c>
      <c r="L68" s="391" t="s">
        <v>49</v>
      </c>
    </row>
    <row r="69" spans="1:12" ht="15" customHeight="1">
      <c r="A69" s="393" t="s">
        <v>175</v>
      </c>
      <c r="B69" s="394"/>
      <c r="C69" s="394"/>
      <c r="D69" s="394"/>
      <c r="E69" s="394"/>
      <c r="F69" s="537" t="s">
        <v>49</v>
      </c>
      <c r="G69" s="538" t="s">
        <v>74</v>
      </c>
      <c r="H69" s="539" t="s">
        <v>74</v>
      </c>
      <c r="I69" s="538">
        <v>22767</v>
      </c>
      <c r="J69" s="539">
        <v>173.860252</v>
      </c>
      <c r="K69" s="539">
        <v>0.69338652999999995</v>
      </c>
      <c r="L69" s="540">
        <v>0.41995261</v>
      </c>
    </row>
    <row r="70" spans="1:12" ht="15" customHeight="1">
      <c r="A70" s="323"/>
      <c r="B70" s="324" t="s">
        <v>318</v>
      </c>
      <c r="C70" s="324"/>
      <c r="D70" s="324"/>
      <c r="E70" s="324"/>
      <c r="F70" s="332" t="s">
        <v>123</v>
      </c>
      <c r="G70" s="389">
        <v>115</v>
      </c>
      <c r="H70" s="390">
        <v>205.35714286000001</v>
      </c>
      <c r="I70" s="389">
        <v>1268</v>
      </c>
      <c r="J70" s="390">
        <v>132.35908142</v>
      </c>
      <c r="K70" s="390">
        <v>3.861792E-2</v>
      </c>
      <c r="L70" s="391">
        <v>1.346002E-2</v>
      </c>
    </row>
    <row r="71" spans="1:12" ht="15" customHeight="1">
      <c r="A71" s="325" t="s">
        <v>181</v>
      </c>
      <c r="B71" s="326"/>
      <c r="C71" s="326"/>
      <c r="D71" s="326"/>
      <c r="E71" s="326"/>
      <c r="F71" s="512" t="s">
        <v>49</v>
      </c>
      <c r="G71" s="541" t="s">
        <v>74</v>
      </c>
      <c r="H71" s="542" t="s">
        <v>74</v>
      </c>
      <c r="I71" s="541" t="s">
        <v>49</v>
      </c>
      <c r="J71" s="542" t="s">
        <v>49</v>
      </c>
      <c r="K71" s="542" t="s">
        <v>49</v>
      </c>
      <c r="L71" s="543" t="s">
        <v>49</v>
      </c>
    </row>
    <row r="72" spans="1:12">
      <c r="G72" s="230"/>
      <c r="H72" s="231"/>
      <c r="I72" s="230"/>
      <c r="J72" s="231"/>
      <c r="K72" s="231"/>
      <c r="L72" s="232"/>
    </row>
    <row r="73" spans="1:12">
      <c r="G73" s="230"/>
      <c r="H73" s="231"/>
      <c r="I73" s="230"/>
      <c r="J73" s="231"/>
      <c r="K73" s="231"/>
      <c r="L73" s="232"/>
    </row>
    <row r="74" spans="1:12">
      <c r="G74" s="230"/>
      <c r="H74" s="231"/>
      <c r="I74" s="230"/>
      <c r="J74" s="231"/>
      <c r="K74" s="231"/>
      <c r="L74" s="23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319</v>
      </c>
      <c r="B1" s="181"/>
      <c r="C1" s="182"/>
      <c r="D1" s="182"/>
      <c r="E1" s="182"/>
      <c r="F1" s="182"/>
      <c r="G1" s="27"/>
      <c r="H1" s="25"/>
      <c r="I1" s="181"/>
      <c r="J1" s="182"/>
      <c r="K1" s="182"/>
      <c r="L1" s="182"/>
      <c r="M1" s="182"/>
    </row>
    <row r="2" spans="1:13" s="30" customFormat="1" ht="15" customHeight="1">
      <c r="A2" s="26" t="s">
        <v>228</v>
      </c>
      <c r="B2" s="181"/>
      <c r="C2" s="53" t="s">
        <v>456</v>
      </c>
      <c r="D2" s="182"/>
      <c r="E2" s="53"/>
      <c r="F2" s="54" t="s">
        <v>99</v>
      </c>
      <c r="G2" s="53"/>
      <c r="H2" s="26" t="s">
        <v>229</v>
      </c>
      <c r="I2" s="181"/>
      <c r="J2" s="53" t="s">
        <v>456</v>
      </c>
      <c r="K2" s="182"/>
      <c r="L2" s="182"/>
      <c r="M2" s="54" t="s">
        <v>99</v>
      </c>
    </row>
    <row r="3" spans="1:13" s="27" customFormat="1" ht="5.0999999999999996" customHeight="1">
      <c r="A3" s="656" t="s">
        <v>230</v>
      </c>
      <c r="B3" s="657"/>
      <c r="C3" s="660" t="s">
        <v>103</v>
      </c>
      <c r="D3" s="55"/>
      <c r="E3" s="55"/>
      <c r="F3" s="56"/>
      <c r="H3" s="662" t="s">
        <v>230</v>
      </c>
      <c r="I3" s="662"/>
      <c r="J3" s="660" t="s">
        <v>103</v>
      </c>
      <c r="K3" s="55"/>
      <c r="L3" s="55"/>
      <c r="M3" s="56"/>
    </row>
    <row r="4" spans="1:13" s="27" customFormat="1" ht="30" customHeight="1">
      <c r="A4" s="658"/>
      <c r="B4" s="659"/>
      <c r="C4" s="661"/>
      <c r="D4" s="28" t="s">
        <v>54</v>
      </c>
      <c r="E4" s="49" t="s">
        <v>104</v>
      </c>
      <c r="F4" s="28" t="s">
        <v>105</v>
      </c>
      <c r="H4" s="662"/>
      <c r="I4" s="662"/>
      <c r="J4" s="661"/>
      <c r="K4" s="28" t="s">
        <v>54</v>
      </c>
      <c r="L4" s="49" t="s">
        <v>104</v>
      </c>
      <c r="M4" s="28" t="s">
        <v>105</v>
      </c>
    </row>
    <row r="5" spans="1:13" s="27" customFormat="1" ht="20.100000000000001" customHeight="1">
      <c r="A5" s="46" t="s">
        <v>231</v>
      </c>
      <c r="B5" s="50"/>
      <c r="C5" s="521">
        <v>1370622</v>
      </c>
      <c r="D5" s="522">
        <v>120.36863510000001</v>
      </c>
      <c r="E5" s="522">
        <v>100</v>
      </c>
      <c r="F5" s="499">
        <v>20.368635099999999</v>
      </c>
      <c r="H5" s="46" t="s">
        <v>231</v>
      </c>
      <c r="I5" s="50"/>
      <c r="J5" s="521">
        <v>3283450</v>
      </c>
      <c r="K5" s="522">
        <v>142.56548842000001</v>
      </c>
      <c r="L5" s="522">
        <v>100</v>
      </c>
      <c r="M5" s="499">
        <v>42.565488420000001</v>
      </c>
    </row>
    <row r="6" spans="1:13" ht="20.100000000000001" customHeight="1">
      <c r="A6" s="263" t="s">
        <v>232</v>
      </c>
      <c r="B6" s="264"/>
      <c r="C6" s="254">
        <v>869753</v>
      </c>
      <c r="D6" s="29">
        <v>128.02610118999999</v>
      </c>
      <c r="E6" s="29">
        <v>63.45681012</v>
      </c>
      <c r="F6" s="29">
        <v>16.720749420000001</v>
      </c>
      <c r="G6" s="57"/>
      <c r="H6" s="263" t="s">
        <v>232</v>
      </c>
      <c r="I6" s="264"/>
      <c r="J6" s="254">
        <v>605051</v>
      </c>
      <c r="K6" s="29">
        <v>130.52213080000001</v>
      </c>
      <c r="L6" s="29">
        <v>18.427294459999999</v>
      </c>
      <c r="M6" s="29">
        <v>6.1433700499999997</v>
      </c>
    </row>
    <row r="7" spans="1:13" ht="20.100000000000001" customHeight="1">
      <c r="A7" s="265"/>
      <c r="B7" s="266" t="s">
        <v>233</v>
      </c>
      <c r="C7" s="247">
        <v>546976</v>
      </c>
      <c r="D7" s="58">
        <v>246.41999558000001</v>
      </c>
      <c r="E7" s="58">
        <v>39.907137050000003</v>
      </c>
      <c r="F7" s="58">
        <v>28.542259640000001</v>
      </c>
      <c r="G7" s="57"/>
      <c r="H7" s="265"/>
      <c r="I7" s="266" t="s">
        <v>233</v>
      </c>
      <c r="J7" s="247">
        <v>155010</v>
      </c>
      <c r="K7" s="58">
        <v>303.34637965000002</v>
      </c>
      <c r="L7" s="58">
        <v>4.7209490000000001</v>
      </c>
      <c r="M7" s="58">
        <v>4.51171174</v>
      </c>
    </row>
    <row r="8" spans="1:13" ht="20.100000000000001" customHeight="1">
      <c r="A8" s="265"/>
      <c r="B8" s="266" t="s">
        <v>234</v>
      </c>
      <c r="C8" s="247">
        <v>45820</v>
      </c>
      <c r="D8" s="58">
        <v>19.399882300000002</v>
      </c>
      <c r="E8" s="58">
        <v>3.3430077699999998</v>
      </c>
      <c r="F8" s="58">
        <v>-16.718114809999999</v>
      </c>
      <c r="G8" s="57"/>
      <c r="H8" s="265"/>
      <c r="I8" s="266" t="s">
        <v>234</v>
      </c>
      <c r="J8" s="247">
        <v>18193</v>
      </c>
      <c r="K8" s="58">
        <v>146.39896998</v>
      </c>
      <c r="L8" s="58">
        <v>0.55408183</v>
      </c>
      <c r="M8" s="58">
        <v>0.25035636</v>
      </c>
    </row>
    <row r="9" spans="1:13" ht="20.100000000000001" customHeight="1">
      <c r="A9" s="265"/>
      <c r="B9" s="266" t="s">
        <v>235</v>
      </c>
      <c r="C9" s="247">
        <v>145352</v>
      </c>
      <c r="D9" s="58">
        <v>589.06585613000004</v>
      </c>
      <c r="E9" s="58">
        <v>10.604820289999999</v>
      </c>
      <c r="F9" s="58">
        <v>10.597907940000001</v>
      </c>
      <c r="G9" s="57"/>
      <c r="H9" s="265"/>
      <c r="I9" s="266" t="s">
        <v>235</v>
      </c>
      <c r="J9" s="247">
        <v>27882</v>
      </c>
      <c r="K9" s="58" t="s">
        <v>268</v>
      </c>
      <c r="L9" s="58">
        <v>0.84916780000000003</v>
      </c>
      <c r="M9" s="58">
        <v>1.21062022</v>
      </c>
    </row>
    <row r="10" spans="1:13" ht="20.100000000000001" customHeight="1">
      <c r="A10" s="265"/>
      <c r="B10" s="266" t="s">
        <v>236</v>
      </c>
      <c r="C10" s="247">
        <v>26616</v>
      </c>
      <c r="D10" s="58">
        <v>31.824377649999999</v>
      </c>
      <c r="E10" s="58">
        <v>1.9418920799999999</v>
      </c>
      <c r="F10" s="58">
        <v>-5.0073461799999999</v>
      </c>
      <c r="G10" s="57"/>
      <c r="H10" s="265"/>
      <c r="I10" s="266" t="s">
        <v>237</v>
      </c>
      <c r="J10" s="247">
        <v>10960</v>
      </c>
      <c r="K10" s="58">
        <v>131.90516307999999</v>
      </c>
      <c r="L10" s="58">
        <v>0.33379524999999999</v>
      </c>
      <c r="M10" s="58">
        <v>0.11510488000000001</v>
      </c>
    </row>
    <row r="11" spans="1:13" ht="20.100000000000001" customHeight="1">
      <c r="A11" s="265"/>
      <c r="B11" s="266" t="s">
        <v>237</v>
      </c>
      <c r="C11" s="247">
        <v>52642</v>
      </c>
      <c r="D11" s="58">
        <v>724.79691587000002</v>
      </c>
      <c r="E11" s="58">
        <v>3.840738</v>
      </c>
      <c r="F11" s="58">
        <v>3.9852040099999999</v>
      </c>
      <c r="G11" s="57"/>
      <c r="H11" s="265"/>
      <c r="I11" s="266" t="s">
        <v>238</v>
      </c>
      <c r="J11" s="247">
        <v>207396</v>
      </c>
      <c r="K11" s="58">
        <v>97.546245999999996</v>
      </c>
      <c r="L11" s="58">
        <v>6.3164049999999996</v>
      </c>
      <c r="M11" s="58">
        <v>-0.2265191</v>
      </c>
    </row>
    <row r="12" spans="1:13" ht="20.100000000000001" customHeight="1">
      <c r="A12" s="265"/>
      <c r="B12" s="266" t="s">
        <v>238</v>
      </c>
      <c r="C12" s="247">
        <v>15214</v>
      </c>
      <c r="D12" s="58">
        <v>81.628930139999994</v>
      </c>
      <c r="E12" s="58">
        <v>1.11000699</v>
      </c>
      <c r="F12" s="58">
        <v>-0.30069720999999999</v>
      </c>
      <c r="G12" s="57"/>
      <c r="H12" s="267"/>
      <c r="I12" s="268" t="s">
        <v>242</v>
      </c>
      <c r="J12" s="247" t="s">
        <v>49</v>
      </c>
      <c r="K12" s="58" t="s">
        <v>320</v>
      </c>
      <c r="L12" s="58" t="s">
        <v>49</v>
      </c>
      <c r="M12" s="58">
        <v>-0.28665499999999999</v>
      </c>
    </row>
    <row r="13" spans="1:13" ht="20.100000000000001" customHeight="1">
      <c r="A13" s="267"/>
      <c r="B13" s="268" t="s">
        <v>239</v>
      </c>
      <c r="C13" s="247">
        <v>8826</v>
      </c>
      <c r="D13" s="58">
        <v>90.291560099999998</v>
      </c>
      <c r="E13" s="58">
        <v>0.64394121999999998</v>
      </c>
      <c r="F13" s="58">
        <v>-8.3341600000000002E-2</v>
      </c>
      <c r="G13" s="57"/>
      <c r="H13" s="267"/>
      <c r="I13" s="269" t="s">
        <v>243</v>
      </c>
      <c r="J13" s="248">
        <v>185610</v>
      </c>
      <c r="K13" s="59">
        <v>109.33542253</v>
      </c>
      <c r="L13" s="59">
        <v>5.65289558</v>
      </c>
      <c r="M13" s="59">
        <v>0.68811093999999995</v>
      </c>
    </row>
    <row r="14" spans="1:13" ht="20.100000000000001" customHeight="1">
      <c r="A14" s="267"/>
      <c r="B14" s="268" t="s">
        <v>240</v>
      </c>
      <c r="C14" s="247">
        <v>3946</v>
      </c>
      <c r="D14" s="58">
        <v>527.54010694999999</v>
      </c>
      <c r="E14" s="58">
        <v>0.28789849000000001</v>
      </c>
      <c r="F14" s="58">
        <v>0.28084978999999999</v>
      </c>
      <c r="G14" s="57"/>
      <c r="H14" s="276" t="s">
        <v>246</v>
      </c>
      <c r="I14" s="277"/>
      <c r="J14" s="402" t="s">
        <v>49</v>
      </c>
      <c r="K14" s="403" t="s">
        <v>49</v>
      </c>
      <c r="L14" s="403" t="s">
        <v>49</v>
      </c>
      <c r="M14" s="403" t="s">
        <v>49</v>
      </c>
    </row>
    <row r="15" spans="1:13" ht="20.100000000000001" customHeight="1">
      <c r="A15" s="265"/>
      <c r="B15" s="266" t="s">
        <v>242</v>
      </c>
      <c r="C15" s="247" t="s">
        <v>49</v>
      </c>
      <c r="D15" s="58" t="s">
        <v>49</v>
      </c>
      <c r="E15" s="58" t="s">
        <v>49</v>
      </c>
      <c r="F15" s="58" t="s">
        <v>49</v>
      </c>
      <c r="G15" s="57"/>
      <c r="H15" s="270" t="s">
        <v>253</v>
      </c>
      <c r="I15" s="271"/>
      <c r="J15" s="254">
        <v>21174</v>
      </c>
      <c r="K15" s="29">
        <v>52.464134389999998</v>
      </c>
      <c r="L15" s="29">
        <v>0.64487048999999996</v>
      </c>
      <c r="M15" s="29">
        <v>-0.83300154000000004</v>
      </c>
    </row>
    <row r="16" spans="1:13" ht="20.100000000000001" customHeight="1">
      <c r="A16" s="267"/>
      <c r="B16" s="268" t="s">
        <v>243</v>
      </c>
      <c r="C16" s="247">
        <v>17152</v>
      </c>
      <c r="D16" s="58">
        <v>150.72056239</v>
      </c>
      <c r="E16" s="58">
        <v>1.2514026499999999</v>
      </c>
      <c r="F16" s="58">
        <v>0.50689960999999994</v>
      </c>
      <c r="G16" s="57"/>
      <c r="H16" s="267"/>
      <c r="I16" s="268" t="s">
        <v>255</v>
      </c>
      <c r="J16" s="255" t="s">
        <v>49</v>
      </c>
      <c r="K16" s="191" t="s">
        <v>320</v>
      </c>
      <c r="L16" s="191" t="s">
        <v>49</v>
      </c>
      <c r="M16" s="191">
        <v>-0.10789725</v>
      </c>
    </row>
    <row r="17" spans="1:13" ht="20.100000000000001" customHeight="1">
      <c r="A17" s="267"/>
      <c r="B17" s="269" t="s">
        <v>244</v>
      </c>
      <c r="C17" s="248">
        <v>7209</v>
      </c>
      <c r="D17" s="59">
        <v>11.075944509999999</v>
      </c>
      <c r="E17" s="59">
        <v>0.52596558000000004</v>
      </c>
      <c r="F17" s="59">
        <v>-5.0828717599999997</v>
      </c>
      <c r="G17" s="57"/>
      <c r="H17" s="272"/>
      <c r="I17" s="268" t="s">
        <v>261</v>
      </c>
      <c r="J17" s="247">
        <v>8930</v>
      </c>
      <c r="K17" s="58" t="s">
        <v>268</v>
      </c>
      <c r="L17" s="58">
        <v>0.27197002999999997</v>
      </c>
      <c r="M17" s="58">
        <v>0.38773540000000001</v>
      </c>
    </row>
    <row r="18" spans="1:13" ht="20.100000000000001" customHeight="1">
      <c r="A18" s="270" t="s">
        <v>246</v>
      </c>
      <c r="B18" s="278"/>
      <c r="C18" s="544" t="s">
        <v>49</v>
      </c>
      <c r="D18" s="545" t="s">
        <v>49</v>
      </c>
      <c r="E18" s="545" t="s">
        <v>49</v>
      </c>
      <c r="F18" s="545" t="s">
        <v>49</v>
      </c>
      <c r="G18" s="57"/>
      <c r="H18" s="272"/>
      <c r="I18" s="268" t="s">
        <v>262</v>
      </c>
      <c r="J18" s="247">
        <v>1529</v>
      </c>
      <c r="K18" s="58">
        <v>8.9962344099999996</v>
      </c>
      <c r="L18" s="58">
        <v>4.6566870000000003E-2</v>
      </c>
      <c r="M18" s="58">
        <v>-0.67156813999999998</v>
      </c>
    </row>
    <row r="19" spans="1:13" ht="20.100000000000001" customHeight="1">
      <c r="A19" s="274"/>
      <c r="B19" s="275" t="s">
        <v>252</v>
      </c>
      <c r="C19" s="407" t="s">
        <v>49</v>
      </c>
      <c r="D19" s="400" t="s">
        <v>49</v>
      </c>
      <c r="E19" s="400" t="s">
        <v>49</v>
      </c>
      <c r="F19" s="400" t="s">
        <v>49</v>
      </c>
      <c r="G19" s="285"/>
      <c r="H19" s="272"/>
      <c r="I19" s="268" t="s">
        <v>269</v>
      </c>
      <c r="J19" s="247">
        <v>1191</v>
      </c>
      <c r="K19" s="58">
        <v>10.98303209</v>
      </c>
      <c r="L19" s="58">
        <v>3.6272819999999997E-2</v>
      </c>
      <c r="M19" s="58">
        <v>-0.41912764000000002</v>
      </c>
    </row>
    <row r="20" spans="1:13" ht="20.100000000000001" customHeight="1">
      <c r="A20" s="270" t="s">
        <v>253</v>
      </c>
      <c r="B20" s="271"/>
      <c r="C20" s="247">
        <v>257645</v>
      </c>
      <c r="D20" s="58">
        <v>79.728981189999999</v>
      </c>
      <c r="E20" s="58">
        <v>18.79766996</v>
      </c>
      <c r="F20" s="58">
        <v>-5.7527661200000004</v>
      </c>
      <c r="G20" s="57"/>
      <c r="H20" s="272"/>
      <c r="I20" s="269" t="s">
        <v>270</v>
      </c>
      <c r="J20" s="248" t="s">
        <v>49</v>
      </c>
      <c r="K20" s="59" t="s">
        <v>49</v>
      </c>
      <c r="L20" s="59" t="s">
        <v>49</v>
      </c>
      <c r="M20" s="59" t="s">
        <v>49</v>
      </c>
    </row>
    <row r="21" spans="1:13" ht="20.100000000000001" customHeight="1">
      <c r="A21" s="267"/>
      <c r="B21" s="268" t="s">
        <v>255</v>
      </c>
      <c r="C21" s="247" t="s">
        <v>49</v>
      </c>
      <c r="D21" s="58" t="s">
        <v>320</v>
      </c>
      <c r="E21" s="58" t="s">
        <v>49</v>
      </c>
      <c r="F21" s="58">
        <v>-1.07386841</v>
      </c>
      <c r="G21" s="57"/>
      <c r="H21" s="405"/>
      <c r="I21" s="275" t="s">
        <v>272</v>
      </c>
      <c r="J21" s="251">
        <v>8256</v>
      </c>
      <c r="K21" s="65" t="s">
        <v>268</v>
      </c>
      <c r="L21" s="65">
        <v>0.25144284</v>
      </c>
      <c r="M21" s="65">
        <v>0.35847072000000002</v>
      </c>
    </row>
    <row r="22" spans="1:13" ht="20.100000000000001" customHeight="1">
      <c r="A22" s="272"/>
      <c r="B22" s="268" t="s">
        <v>260</v>
      </c>
      <c r="C22" s="247">
        <v>235826</v>
      </c>
      <c r="D22" s="58">
        <v>75.847074680000006</v>
      </c>
      <c r="E22" s="58">
        <v>17.205764970000001</v>
      </c>
      <c r="F22" s="58">
        <v>-6.5950520199999998</v>
      </c>
      <c r="G22" s="57"/>
      <c r="H22" s="399" t="s">
        <v>274</v>
      </c>
      <c r="I22" s="410"/>
      <c r="J22" s="521">
        <v>1791</v>
      </c>
      <c r="K22" s="523">
        <v>13.60735451</v>
      </c>
      <c r="L22" s="523">
        <v>5.4546289999999997E-2</v>
      </c>
      <c r="M22" s="523">
        <v>-0.4937222</v>
      </c>
    </row>
    <row r="23" spans="1:13" ht="20.100000000000001" customHeight="1">
      <c r="A23" s="272"/>
      <c r="B23" s="269" t="s">
        <v>262</v>
      </c>
      <c r="C23" s="248" t="s">
        <v>49</v>
      </c>
      <c r="D23" s="59" t="s">
        <v>49</v>
      </c>
      <c r="E23" s="59" t="s">
        <v>49</v>
      </c>
      <c r="F23" s="59" t="s">
        <v>49</v>
      </c>
      <c r="G23" s="57"/>
      <c r="H23" s="405"/>
      <c r="I23" s="275" t="s">
        <v>276</v>
      </c>
      <c r="J23" s="251" t="s">
        <v>49</v>
      </c>
      <c r="K23" s="65" t="s">
        <v>49</v>
      </c>
      <c r="L23" s="65" t="s">
        <v>49</v>
      </c>
      <c r="M23" s="65" t="s">
        <v>49</v>
      </c>
    </row>
    <row r="24" spans="1:13" ht="20.100000000000001" customHeight="1">
      <c r="A24" s="267"/>
      <c r="B24" s="269" t="s">
        <v>270</v>
      </c>
      <c r="C24" s="248">
        <v>13994</v>
      </c>
      <c r="D24" s="59" t="s">
        <v>268</v>
      </c>
      <c r="E24" s="59">
        <v>1.0209963099999999</v>
      </c>
      <c r="F24" s="59">
        <v>1.22895932</v>
      </c>
      <c r="G24" s="57"/>
      <c r="H24" s="272" t="s">
        <v>278</v>
      </c>
      <c r="I24" s="412"/>
      <c r="J24" s="255">
        <v>959417</v>
      </c>
      <c r="K24" s="191" t="s">
        <v>340</v>
      </c>
      <c r="L24" s="191">
        <v>29.219784069999999</v>
      </c>
      <c r="M24" s="191">
        <v>38.995066250000001</v>
      </c>
    </row>
    <row r="25" spans="1:13" ht="20.100000000000001" customHeight="1">
      <c r="A25" s="399" t="s">
        <v>274</v>
      </c>
      <c r="B25" s="410"/>
      <c r="C25" s="546">
        <v>220000</v>
      </c>
      <c r="D25" s="547" t="s">
        <v>268</v>
      </c>
      <c r="E25" s="548">
        <v>16.05110672</v>
      </c>
      <c r="F25" s="548">
        <v>19.32049808</v>
      </c>
      <c r="G25" s="57"/>
      <c r="H25" s="272"/>
      <c r="I25" s="269" t="s">
        <v>280</v>
      </c>
      <c r="J25" s="248">
        <v>332241</v>
      </c>
      <c r="K25" s="59" t="s">
        <v>268</v>
      </c>
      <c r="L25" s="59">
        <v>10.11865568</v>
      </c>
      <c r="M25" s="59">
        <v>14.4257109</v>
      </c>
    </row>
    <row r="26" spans="1:13" ht="20.100000000000001" customHeight="1">
      <c r="A26" s="267"/>
      <c r="B26" s="268" t="s">
        <v>276</v>
      </c>
      <c r="C26" s="247" t="s">
        <v>49</v>
      </c>
      <c r="D26" s="58" t="s">
        <v>49</v>
      </c>
      <c r="E26" s="58" t="s">
        <v>49</v>
      </c>
      <c r="F26" s="58" t="s">
        <v>49</v>
      </c>
      <c r="G26" s="57"/>
      <c r="H26" s="267"/>
      <c r="I26" s="269" t="s">
        <v>282</v>
      </c>
      <c r="J26" s="248">
        <v>627176</v>
      </c>
      <c r="K26" s="59" t="s">
        <v>419</v>
      </c>
      <c r="L26" s="59">
        <v>19.10112839</v>
      </c>
      <c r="M26" s="59">
        <v>24.569355359999999</v>
      </c>
    </row>
    <row r="27" spans="1:13" ht="20.100000000000001" customHeight="1">
      <c r="A27" s="272"/>
      <c r="B27" s="269" t="s">
        <v>277</v>
      </c>
      <c r="C27" s="408">
        <v>220000</v>
      </c>
      <c r="D27" s="401" t="s">
        <v>268</v>
      </c>
      <c r="E27" s="401">
        <v>16.05110672</v>
      </c>
      <c r="F27" s="401">
        <v>19.32049808</v>
      </c>
      <c r="G27" s="57"/>
      <c r="H27" s="399" t="s">
        <v>283</v>
      </c>
      <c r="I27" s="406"/>
      <c r="J27" s="254" t="s">
        <v>49</v>
      </c>
      <c r="K27" s="29" t="s">
        <v>49</v>
      </c>
      <c r="L27" s="29" t="s">
        <v>49</v>
      </c>
      <c r="M27" s="29" t="s">
        <v>49</v>
      </c>
    </row>
    <row r="28" spans="1:13" ht="20.100000000000001" customHeight="1">
      <c r="A28" s="270" t="s">
        <v>278</v>
      </c>
      <c r="B28" s="271"/>
      <c r="C28" s="549">
        <v>10691</v>
      </c>
      <c r="D28" s="550">
        <v>7.8506388600000001</v>
      </c>
      <c r="E28" s="525">
        <v>0.78001083000000004</v>
      </c>
      <c r="F28" s="525">
        <v>-11.02049993</v>
      </c>
      <c r="G28" s="57"/>
      <c r="H28" s="587"/>
      <c r="I28" s="275" t="s">
        <v>287</v>
      </c>
      <c r="J28" s="251" t="s">
        <v>49</v>
      </c>
      <c r="K28" s="65" t="s">
        <v>49</v>
      </c>
      <c r="L28" s="65" t="s">
        <v>49</v>
      </c>
      <c r="M28" s="65" t="s">
        <v>49</v>
      </c>
    </row>
    <row r="29" spans="1:13" ht="20.100000000000001" customHeight="1">
      <c r="A29" s="272"/>
      <c r="B29" s="269" t="s">
        <v>282</v>
      </c>
      <c r="C29" s="409">
        <v>10691</v>
      </c>
      <c r="D29" s="400">
        <v>7.8506388600000001</v>
      </c>
      <c r="E29" s="296">
        <v>0.78001083000000004</v>
      </c>
      <c r="F29" s="296">
        <v>-11.02049993</v>
      </c>
      <c r="G29" s="57"/>
      <c r="H29" s="399" t="s">
        <v>289</v>
      </c>
      <c r="I29" s="406"/>
      <c r="J29" s="254">
        <v>1693965</v>
      </c>
      <c r="K29" s="29">
        <v>156.28006999999999</v>
      </c>
      <c r="L29" s="29">
        <v>51.591009460000002</v>
      </c>
      <c r="M29" s="29">
        <v>26.48740815</v>
      </c>
    </row>
    <row r="30" spans="1:13" ht="20.100000000000001" customHeight="1">
      <c r="A30" s="270" t="s">
        <v>283</v>
      </c>
      <c r="B30" s="278"/>
      <c r="C30" s="395">
        <v>12533</v>
      </c>
      <c r="D30" s="396" t="s">
        <v>268</v>
      </c>
      <c r="E30" s="396">
        <v>0.91440237000000002</v>
      </c>
      <c r="F30" s="396">
        <v>1.1006536499999999</v>
      </c>
      <c r="G30" s="57"/>
      <c r="H30" s="587"/>
      <c r="I30" s="275" t="s">
        <v>300</v>
      </c>
      <c r="J30" s="251">
        <v>1693965</v>
      </c>
      <c r="K30" s="65">
        <v>156.28006999999999</v>
      </c>
      <c r="L30" s="65">
        <v>51.591009460000002</v>
      </c>
      <c r="M30" s="65">
        <v>26.48740815</v>
      </c>
    </row>
    <row r="31" spans="1:13" ht="20.100000000000001" customHeight="1">
      <c r="A31" s="267"/>
      <c r="B31" s="269" t="s">
        <v>287</v>
      </c>
      <c r="C31" s="248" t="s">
        <v>49</v>
      </c>
      <c r="D31" s="59" t="s">
        <v>49</v>
      </c>
      <c r="E31" s="59" t="s">
        <v>49</v>
      </c>
      <c r="F31" s="59" t="s">
        <v>49</v>
      </c>
      <c r="G31" s="57"/>
      <c r="H31" s="399" t="s">
        <v>298</v>
      </c>
      <c r="I31" s="406"/>
      <c r="J31" s="254">
        <v>2052</v>
      </c>
      <c r="K31" s="29">
        <v>0.32022972</v>
      </c>
      <c r="L31" s="29">
        <v>6.2495240000000001E-2</v>
      </c>
      <c r="M31" s="29">
        <v>-27.733632289999999</v>
      </c>
    </row>
    <row r="32" spans="1:13" ht="20.100000000000001" customHeight="1">
      <c r="A32" s="397" t="s">
        <v>289</v>
      </c>
      <c r="B32" s="398"/>
      <c r="C32" s="402" t="s">
        <v>49</v>
      </c>
      <c r="D32" s="403" t="s">
        <v>49</v>
      </c>
      <c r="E32" s="403" t="s">
        <v>49</v>
      </c>
      <c r="F32" s="403" t="s">
        <v>49</v>
      </c>
      <c r="G32" s="57"/>
      <c r="H32" s="587"/>
      <c r="I32" s="275" t="s">
        <v>299</v>
      </c>
      <c r="J32" s="251" t="s">
        <v>49</v>
      </c>
      <c r="K32" s="65" t="s">
        <v>320</v>
      </c>
      <c r="L32" s="65" t="s">
        <v>49</v>
      </c>
      <c r="M32" s="65">
        <v>-27.822728940000001</v>
      </c>
    </row>
    <row r="33" spans="1:13" ht="20.100000000000001" customHeight="1">
      <c r="A33" s="404" t="s">
        <v>298</v>
      </c>
      <c r="B33" s="411"/>
      <c r="C33" s="402" t="s">
        <v>49</v>
      </c>
      <c r="D33" s="403" t="s">
        <v>49</v>
      </c>
      <c r="E33" s="403" t="s">
        <v>49</v>
      </c>
      <c r="F33" s="403" t="s">
        <v>49</v>
      </c>
      <c r="G33" s="27"/>
      <c r="H33" s="279"/>
      <c r="I33" s="280"/>
      <c r="J33" s="256"/>
      <c r="K33" s="192"/>
      <c r="L33" s="192"/>
      <c r="M33" s="192"/>
    </row>
    <row r="34" spans="1:13" s="237" customFormat="1" ht="20.100000000000001" customHeight="1">
      <c r="A34" s="282"/>
      <c r="B34" s="282"/>
      <c r="C34" s="252"/>
      <c r="D34" s="188"/>
      <c r="E34" s="188"/>
      <c r="F34" s="188"/>
      <c r="G34" s="27"/>
      <c r="H34" s="282"/>
      <c r="I34" s="282"/>
      <c r="J34" s="252"/>
      <c r="K34" s="188"/>
      <c r="L34" s="188"/>
      <c r="M34" s="188"/>
    </row>
    <row r="35" spans="1:13" ht="20.100000000000001" customHeight="1">
      <c r="A35" s="665" t="s">
        <v>305</v>
      </c>
      <c r="B35" s="666"/>
      <c r="C35" s="253"/>
      <c r="D35" s="189"/>
      <c r="E35" s="189"/>
      <c r="F35" s="189"/>
      <c r="G35" s="27"/>
      <c r="H35" s="665" t="s">
        <v>305</v>
      </c>
      <c r="I35" s="666"/>
      <c r="J35" s="253"/>
      <c r="K35" s="189"/>
      <c r="L35" s="189"/>
      <c r="M35" s="189"/>
    </row>
    <row r="36" spans="1:13" ht="20.100000000000001" customHeight="1">
      <c r="A36" s="257" t="s">
        <v>306</v>
      </c>
      <c r="B36" s="271"/>
      <c r="C36" s="254">
        <v>477645</v>
      </c>
      <c r="D36" s="29">
        <v>147.80860960000001</v>
      </c>
      <c r="E36" s="29">
        <v>34.848776690000001</v>
      </c>
      <c r="F36" s="29">
        <v>13.56773196</v>
      </c>
      <c r="G36" s="62"/>
      <c r="H36" s="257" t="s">
        <v>306</v>
      </c>
      <c r="I36" s="271"/>
      <c r="J36" s="254">
        <v>14709</v>
      </c>
      <c r="K36" s="29">
        <v>27.482670349999999</v>
      </c>
      <c r="L36" s="29">
        <v>0.44797393000000002</v>
      </c>
      <c r="M36" s="29">
        <v>-1.6851944599999999</v>
      </c>
    </row>
    <row r="37" spans="1:13" ht="20.100000000000001" customHeight="1">
      <c r="A37" s="283" t="s">
        <v>307</v>
      </c>
      <c r="B37" s="284"/>
      <c r="C37" s="251">
        <v>97780</v>
      </c>
      <c r="D37" s="65">
        <v>204.54355283999999</v>
      </c>
      <c r="E37" s="65">
        <v>7.13398734</v>
      </c>
      <c r="F37" s="65">
        <v>4.3889145999999997</v>
      </c>
      <c r="G37" s="62"/>
      <c r="H37" s="283" t="s">
        <v>307</v>
      </c>
      <c r="I37" s="284"/>
      <c r="J37" s="251">
        <v>403966</v>
      </c>
      <c r="K37" s="65">
        <v>101.68140836000001</v>
      </c>
      <c r="L37" s="65">
        <v>12.30309583</v>
      </c>
      <c r="M37" s="65">
        <v>0.29004171000000001</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0"/>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321</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453</v>
      </c>
      <c r="T3" s="82" t="s">
        <v>40</v>
      </c>
    </row>
    <row r="4" spans="1:20" ht="13.5" customHeight="1" thickBot="1">
      <c r="A4" s="609" t="s">
        <v>41</v>
      </c>
      <c r="B4" s="608"/>
      <c r="C4" s="622" t="s">
        <v>42</v>
      </c>
      <c r="D4" s="623"/>
      <c r="E4" s="623"/>
      <c r="F4" s="624"/>
      <c r="G4" s="625" t="s">
        <v>43</v>
      </c>
      <c r="H4" s="626"/>
      <c r="I4" s="626"/>
      <c r="J4" s="627"/>
      <c r="K4" s="625" t="s">
        <v>44</v>
      </c>
      <c r="L4" s="626"/>
      <c r="M4" s="626"/>
      <c r="N4" s="626"/>
      <c r="O4" s="626"/>
      <c r="P4" s="627"/>
      <c r="Q4" s="628" t="s">
        <v>45</v>
      </c>
      <c r="R4" s="629"/>
      <c r="S4" s="629"/>
      <c r="T4" s="630"/>
    </row>
    <row r="5" spans="1:20" ht="13.5" customHeight="1" thickBot="1">
      <c r="A5" s="609"/>
      <c r="B5" s="608"/>
      <c r="C5" s="631" t="s">
        <v>46</v>
      </c>
      <c r="D5" s="632"/>
      <c r="E5" s="633" t="s">
        <v>47</v>
      </c>
      <c r="F5" s="634"/>
      <c r="G5" s="635" t="s">
        <v>46</v>
      </c>
      <c r="H5" s="636"/>
      <c r="I5" s="633" t="s">
        <v>47</v>
      </c>
      <c r="J5" s="634"/>
      <c r="K5" s="635" t="s">
        <v>46</v>
      </c>
      <c r="L5" s="637"/>
      <c r="M5" s="637"/>
      <c r="N5" s="637"/>
      <c r="O5" s="633" t="s">
        <v>47</v>
      </c>
      <c r="P5" s="634"/>
      <c r="Q5" s="635" t="s">
        <v>46</v>
      </c>
      <c r="R5" s="636"/>
      <c r="S5" s="633" t="s">
        <v>47</v>
      </c>
      <c r="T5" s="650"/>
    </row>
    <row r="6" spans="1:20" ht="15" customHeight="1" thickBot="1">
      <c r="A6" s="609" t="s">
        <v>322</v>
      </c>
      <c r="B6" s="651"/>
      <c r="C6" s="83"/>
      <c r="D6" s="610">
        <v>25075.661</v>
      </c>
      <c r="E6" s="610"/>
      <c r="F6" s="611"/>
      <c r="G6" s="84"/>
      <c r="H6" s="610">
        <v>2587.5120000000002</v>
      </c>
      <c r="I6" s="610"/>
      <c r="J6" s="611"/>
      <c r="K6" s="612"/>
      <c r="L6" s="613"/>
      <c r="M6" s="610">
        <v>27663.172999999999</v>
      </c>
      <c r="N6" s="610"/>
      <c r="O6" s="610"/>
      <c r="P6" s="653"/>
      <c r="Q6" s="85"/>
      <c r="R6" s="610">
        <v>22488.149000000001</v>
      </c>
      <c r="S6" s="610"/>
      <c r="T6" s="614"/>
    </row>
    <row r="7" spans="1:20" ht="12.95" customHeight="1" thickBot="1">
      <c r="A7" s="652"/>
      <c r="B7" s="651"/>
      <c r="C7" s="615">
        <v>85.855801595228925</v>
      </c>
      <c r="D7" s="616"/>
      <c r="E7" s="654">
        <v>1.518837099990632</v>
      </c>
      <c r="F7" s="655"/>
      <c r="G7" s="620">
        <v>120.20838811403553</v>
      </c>
      <c r="H7" s="616"/>
      <c r="I7" s="654">
        <v>0.19186528125523492</v>
      </c>
      <c r="J7" s="655"/>
      <c r="K7" s="619">
        <v>88.213789244056599</v>
      </c>
      <c r="L7" s="620"/>
      <c r="M7" s="620"/>
      <c r="N7" s="616"/>
      <c r="O7" s="654">
        <v>0.92223290846212591</v>
      </c>
      <c r="P7" s="655"/>
      <c r="Q7" s="619">
        <v>83.12259522044549</v>
      </c>
      <c r="R7" s="616"/>
      <c r="S7" s="617" t="s">
        <v>49</v>
      </c>
      <c r="T7" s="621"/>
    </row>
    <row r="8" spans="1:20" ht="15" customHeight="1" thickBot="1">
      <c r="A8" s="607" t="s">
        <v>50</v>
      </c>
      <c r="B8" s="608"/>
      <c r="C8" s="83"/>
      <c r="D8" s="610">
        <v>1650977.6459999999</v>
      </c>
      <c r="E8" s="610"/>
      <c r="F8" s="611"/>
      <c r="G8" s="85"/>
      <c r="H8" s="610">
        <v>1348608.7649999999</v>
      </c>
      <c r="I8" s="610"/>
      <c r="J8" s="611"/>
      <c r="K8" s="612"/>
      <c r="L8" s="613"/>
      <c r="M8" s="610">
        <v>2999586.4109999998</v>
      </c>
      <c r="N8" s="610"/>
      <c r="O8" s="610"/>
      <c r="P8" s="611"/>
      <c r="Q8" s="85"/>
      <c r="R8" s="610">
        <v>302368.88099999999</v>
      </c>
      <c r="S8" s="610"/>
      <c r="T8" s="614"/>
    </row>
    <row r="9" spans="1:20" ht="12.95" customHeight="1" thickBot="1">
      <c r="A9" s="609"/>
      <c r="B9" s="608"/>
      <c r="C9" s="615">
        <v>113.87804450236968</v>
      </c>
      <c r="D9" s="616"/>
      <c r="E9" s="617" t="s">
        <v>49</v>
      </c>
      <c r="F9" s="618"/>
      <c r="G9" s="619">
        <v>157.33521253152941</v>
      </c>
      <c r="H9" s="616"/>
      <c r="I9" s="617" t="s">
        <v>49</v>
      </c>
      <c r="J9" s="618"/>
      <c r="K9" s="619">
        <v>130.02484313260197</v>
      </c>
      <c r="L9" s="620"/>
      <c r="M9" s="620"/>
      <c r="N9" s="616"/>
      <c r="O9" s="617" t="s">
        <v>49</v>
      </c>
      <c r="P9" s="618"/>
      <c r="Q9" s="619">
        <v>51.022336795056255</v>
      </c>
      <c r="R9" s="616"/>
      <c r="S9" s="617" t="s">
        <v>49</v>
      </c>
      <c r="T9" s="621"/>
    </row>
    <row r="10" spans="1:20" ht="12" customHeight="1"/>
    <row r="11" spans="1:20" ht="12" customHeight="1">
      <c r="A11" s="52" t="s">
        <v>51</v>
      </c>
      <c r="T11" s="82" t="s">
        <v>40</v>
      </c>
    </row>
    <row r="12" spans="1:20" ht="19.5" customHeight="1">
      <c r="A12" s="597" t="s">
        <v>52</v>
      </c>
      <c r="B12" s="598"/>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599"/>
      <c r="B13" s="600"/>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1" t="s">
        <v>56</v>
      </c>
      <c r="B14" s="602"/>
      <c r="C14" s="106"/>
      <c r="D14" s="603">
        <v>278693.587</v>
      </c>
      <c r="E14" s="604"/>
      <c r="F14" s="107">
        <v>156.89510547334612</v>
      </c>
      <c r="G14" s="108"/>
      <c r="H14" s="603">
        <v>18101.54</v>
      </c>
      <c r="I14" s="604"/>
      <c r="J14" s="107">
        <v>98.958839303916051</v>
      </c>
      <c r="K14" s="605"/>
      <c r="L14" s="606"/>
      <c r="M14" s="603">
        <v>296795.12699999998</v>
      </c>
      <c r="N14" s="603"/>
      <c r="O14" s="604"/>
      <c r="P14" s="107">
        <v>151.48597935961476</v>
      </c>
      <c r="Q14" s="108"/>
      <c r="R14" s="603">
        <v>260592.04699999999</v>
      </c>
      <c r="S14" s="604"/>
      <c r="T14" s="109">
        <v>163.54616191759973</v>
      </c>
    </row>
    <row r="15" spans="1:20" ht="13.5" customHeight="1">
      <c r="A15" s="589" t="s">
        <v>57</v>
      </c>
      <c r="B15" s="590"/>
      <c r="C15" s="110"/>
      <c r="D15" s="591">
        <v>291069.17200000002</v>
      </c>
      <c r="E15" s="592"/>
      <c r="F15" s="111">
        <v>104.4405704247511</v>
      </c>
      <c r="G15" s="112"/>
      <c r="H15" s="591">
        <v>18681.982</v>
      </c>
      <c r="I15" s="592"/>
      <c r="J15" s="111">
        <v>103.20658905264415</v>
      </c>
      <c r="K15" s="593"/>
      <c r="L15" s="594"/>
      <c r="M15" s="591">
        <v>309751.15399999998</v>
      </c>
      <c r="N15" s="591"/>
      <c r="O15" s="592"/>
      <c r="P15" s="111">
        <v>104.36530987922859</v>
      </c>
      <c r="Q15" s="112"/>
      <c r="R15" s="591">
        <v>272387.19</v>
      </c>
      <c r="S15" s="592"/>
      <c r="T15" s="113">
        <v>104.52628663682894</v>
      </c>
    </row>
    <row r="16" spans="1:20" ht="13.5" customHeight="1">
      <c r="A16" s="589" t="s">
        <v>60</v>
      </c>
      <c r="B16" s="590"/>
      <c r="C16" s="110"/>
      <c r="D16" s="591">
        <v>282794.40999999997</v>
      </c>
      <c r="E16" s="592"/>
      <c r="F16" s="111">
        <v>97.157114941736253</v>
      </c>
      <c r="G16" s="112"/>
      <c r="H16" s="591">
        <v>24817.115000000002</v>
      </c>
      <c r="I16" s="592"/>
      <c r="J16" s="111">
        <v>132.83984001269243</v>
      </c>
      <c r="K16" s="593"/>
      <c r="L16" s="594"/>
      <c r="M16" s="591">
        <v>307611.52500000002</v>
      </c>
      <c r="N16" s="591"/>
      <c r="O16" s="592"/>
      <c r="P16" s="111">
        <v>99.309242605759579</v>
      </c>
      <c r="Q16" s="112"/>
      <c r="R16" s="591">
        <v>257977.29500000001</v>
      </c>
      <c r="S16" s="592"/>
      <c r="T16" s="113">
        <v>94.709775081566789</v>
      </c>
    </row>
    <row r="17" spans="1:20" ht="13.5" customHeight="1">
      <c r="A17" s="595" t="s">
        <v>73</v>
      </c>
      <c r="B17" s="596"/>
      <c r="C17" s="110"/>
      <c r="D17" s="591">
        <v>298067.42099999997</v>
      </c>
      <c r="E17" s="592"/>
      <c r="F17" s="111">
        <v>105.40074713640909</v>
      </c>
      <c r="G17" s="112"/>
      <c r="H17" s="591">
        <v>17314.736000000001</v>
      </c>
      <c r="I17" s="592"/>
      <c r="J17" s="111">
        <v>69.769334590261593</v>
      </c>
      <c r="K17" s="593"/>
      <c r="L17" s="594"/>
      <c r="M17" s="591">
        <v>315382.15700000001</v>
      </c>
      <c r="N17" s="591"/>
      <c r="O17" s="592"/>
      <c r="P17" s="111">
        <v>102.52611861665457</v>
      </c>
      <c r="Q17" s="112"/>
      <c r="R17" s="591">
        <v>280752.685</v>
      </c>
      <c r="S17" s="592"/>
      <c r="T17" s="113">
        <v>108.82844748023271</v>
      </c>
    </row>
    <row r="18" spans="1:20" ht="13.5" customHeight="1">
      <c r="A18" s="648" t="s">
        <v>411</v>
      </c>
      <c r="B18" s="649"/>
      <c r="C18" s="114"/>
      <c r="D18" s="642">
        <v>366072.65899999999</v>
      </c>
      <c r="E18" s="643"/>
      <c r="F18" s="115">
        <v>122.81538779778283</v>
      </c>
      <c r="G18" s="116"/>
      <c r="H18" s="642">
        <v>23257.508000000002</v>
      </c>
      <c r="I18" s="643"/>
      <c r="J18" s="115">
        <v>134.32204799426339</v>
      </c>
      <c r="K18" s="646"/>
      <c r="L18" s="647"/>
      <c r="M18" s="642">
        <v>389330.16700000002</v>
      </c>
      <c r="N18" s="642"/>
      <c r="O18" s="643"/>
      <c r="P18" s="115">
        <v>123.44711276738462</v>
      </c>
      <c r="Q18" s="116"/>
      <c r="R18" s="642">
        <v>342815.15100000001</v>
      </c>
      <c r="S18" s="643"/>
      <c r="T18" s="117">
        <v>122.10574263964742</v>
      </c>
    </row>
    <row r="19" spans="1:20" ht="13.5" customHeight="1">
      <c r="A19" s="489" t="s">
        <v>73</v>
      </c>
      <c r="B19" s="118" t="s">
        <v>59</v>
      </c>
      <c r="C19" s="106"/>
      <c r="D19" s="603">
        <v>179155.69899999999</v>
      </c>
      <c r="E19" s="604"/>
      <c r="F19" s="107">
        <v>125.70576754377103</v>
      </c>
      <c r="G19" s="108"/>
      <c r="H19" s="603">
        <v>8831.5490000000009</v>
      </c>
      <c r="I19" s="604"/>
      <c r="J19" s="107">
        <v>60.395232854933802</v>
      </c>
      <c r="K19" s="605"/>
      <c r="L19" s="606"/>
      <c r="M19" s="603">
        <v>187987.24799999999</v>
      </c>
      <c r="N19" s="603"/>
      <c r="O19" s="604"/>
      <c r="P19" s="107">
        <v>119.6282952735549</v>
      </c>
      <c r="Q19" s="108"/>
      <c r="R19" s="603">
        <v>170324.15</v>
      </c>
      <c r="S19" s="604"/>
      <c r="T19" s="109">
        <v>133.17295890438291</v>
      </c>
    </row>
    <row r="20" spans="1:20" ht="13.5" customHeight="1">
      <c r="A20" s="298" t="s">
        <v>411</v>
      </c>
      <c r="B20" s="119" t="s">
        <v>58</v>
      </c>
      <c r="C20" s="110"/>
      <c r="D20" s="591">
        <v>194054.005</v>
      </c>
      <c r="E20" s="592"/>
      <c r="F20" s="111">
        <v>163.19165321649282</v>
      </c>
      <c r="G20" s="112"/>
      <c r="H20" s="591">
        <v>11669.677</v>
      </c>
      <c r="I20" s="592"/>
      <c r="J20" s="111">
        <v>137.56241610611673</v>
      </c>
      <c r="K20" s="593"/>
      <c r="L20" s="594"/>
      <c r="M20" s="591">
        <v>205723.682</v>
      </c>
      <c r="N20" s="591"/>
      <c r="O20" s="592"/>
      <c r="P20" s="111">
        <v>161.48501036254126</v>
      </c>
      <c r="Q20" s="112"/>
      <c r="R20" s="591">
        <v>182384.32800000001</v>
      </c>
      <c r="S20" s="592"/>
      <c r="T20" s="113">
        <v>165.16050674764452</v>
      </c>
    </row>
    <row r="21" spans="1:20" ht="13.5" customHeight="1">
      <c r="A21" s="298" t="s">
        <v>411</v>
      </c>
      <c r="B21" s="119" t="s">
        <v>59</v>
      </c>
      <c r="C21" s="110"/>
      <c r="D21" s="591">
        <v>172018.65400000001</v>
      </c>
      <c r="E21" s="592"/>
      <c r="F21" s="111">
        <v>96.016289160860012</v>
      </c>
      <c r="G21" s="112"/>
      <c r="H21" s="591">
        <v>11587.831</v>
      </c>
      <c r="I21" s="592"/>
      <c r="J21" s="111">
        <v>131.20949677117798</v>
      </c>
      <c r="K21" s="593"/>
      <c r="L21" s="594"/>
      <c r="M21" s="591">
        <v>183606.48499999999</v>
      </c>
      <c r="N21" s="591"/>
      <c r="O21" s="592"/>
      <c r="P21" s="111">
        <v>97.669648847670771</v>
      </c>
      <c r="Q21" s="112"/>
      <c r="R21" s="591">
        <v>160430.823</v>
      </c>
      <c r="S21" s="592"/>
      <c r="T21" s="113">
        <v>94.191471379719204</v>
      </c>
    </row>
    <row r="22" spans="1:20" ht="13.5" customHeight="1">
      <c r="A22" s="120" t="s">
        <v>414</v>
      </c>
      <c r="B22" s="121" t="s">
        <v>58</v>
      </c>
      <c r="C22" s="114"/>
      <c r="D22" s="642">
        <v>157043.03899999999</v>
      </c>
      <c r="E22" s="643"/>
      <c r="F22" s="115">
        <v>80.927491808272663</v>
      </c>
      <c r="G22" s="116"/>
      <c r="H22" s="642">
        <v>15804.64</v>
      </c>
      <c r="I22" s="643"/>
      <c r="J22" s="115">
        <v>135.43339717114705</v>
      </c>
      <c r="K22" s="646"/>
      <c r="L22" s="647"/>
      <c r="M22" s="642">
        <v>172847.679</v>
      </c>
      <c r="N22" s="642"/>
      <c r="O22" s="643"/>
      <c r="P22" s="115">
        <v>84.019339591637291</v>
      </c>
      <c r="Q22" s="116"/>
      <c r="R22" s="642">
        <v>141238.399</v>
      </c>
      <c r="S22" s="643"/>
      <c r="T22" s="117">
        <v>77.439986510244452</v>
      </c>
    </row>
    <row r="23" spans="1:20" ht="13.5" customHeight="1">
      <c r="A23" s="122" t="s">
        <v>411</v>
      </c>
      <c r="B23" s="123" t="s">
        <v>61</v>
      </c>
      <c r="C23" s="106"/>
      <c r="D23" s="603">
        <v>27303.975999999999</v>
      </c>
      <c r="E23" s="604"/>
      <c r="F23" s="107">
        <v>112.24870229795955</v>
      </c>
      <c r="G23" s="108"/>
      <c r="H23" s="603">
        <v>1162.663</v>
      </c>
      <c r="I23" s="604"/>
      <c r="J23" s="107">
        <v>110.18371802987859</v>
      </c>
      <c r="K23" s="605"/>
      <c r="L23" s="606"/>
      <c r="M23" s="603">
        <v>28466.638999999999</v>
      </c>
      <c r="N23" s="603"/>
      <c r="O23" s="604"/>
      <c r="P23" s="107">
        <v>112.16284721592893</v>
      </c>
      <c r="Q23" s="108"/>
      <c r="R23" s="603">
        <v>26141.312999999998</v>
      </c>
      <c r="S23" s="604"/>
      <c r="T23" s="109">
        <v>112.34234399165391</v>
      </c>
    </row>
    <row r="24" spans="1:20" ht="13.5" customHeight="1">
      <c r="A24" s="124"/>
      <c r="B24" s="125" t="s">
        <v>62</v>
      </c>
      <c r="C24" s="110"/>
      <c r="D24" s="591">
        <v>33815</v>
      </c>
      <c r="E24" s="592"/>
      <c r="F24" s="111">
        <v>127.88649442979907</v>
      </c>
      <c r="G24" s="112"/>
      <c r="H24" s="591">
        <v>1858.008</v>
      </c>
      <c r="I24" s="592"/>
      <c r="J24" s="111">
        <v>149.74479824433442</v>
      </c>
      <c r="K24" s="593"/>
      <c r="L24" s="594"/>
      <c r="M24" s="591">
        <v>35673.008000000002</v>
      </c>
      <c r="N24" s="591"/>
      <c r="O24" s="592"/>
      <c r="P24" s="111">
        <v>128.86623638533919</v>
      </c>
      <c r="Q24" s="112"/>
      <c r="R24" s="591">
        <v>31956.991999999998</v>
      </c>
      <c r="S24" s="592"/>
      <c r="T24" s="113">
        <v>126.81027496412491</v>
      </c>
    </row>
    <row r="25" spans="1:20" ht="13.5" customHeight="1">
      <c r="A25" s="124"/>
      <c r="B25" s="125" t="s">
        <v>63</v>
      </c>
      <c r="C25" s="110"/>
      <c r="D25" s="591">
        <v>38586.161</v>
      </c>
      <c r="E25" s="592"/>
      <c r="F25" s="111">
        <v>149.6633422765334</v>
      </c>
      <c r="G25" s="112"/>
      <c r="H25" s="591">
        <v>3036.982</v>
      </c>
      <c r="I25" s="592"/>
      <c r="J25" s="111">
        <v>179.4788876143468</v>
      </c>
      <c r="K25" s="593"/>
      <c r="L25" s="594"/>
      <c r="M25" s="591">
        <v>41623.142999999996</v>
      </c>
      <c r="N25" s="591"/>
      <c r="O25" s="592"/>
      <c r="P25" s="111">
        <v>151.49966242731375</v>
      </c>
      <c r="Q25" s="112"/>
      <c r="R25" s="591">
        <v>35549.178999999996</v>
      </c>
      <c r="S25" s="592"/>
      <c r="T25" s="113">
        <v>147.56904990028792</v>
      </c>
    </row>
    <row r="26" spans="1:20" ht="13.5" customHeight="1">
      <c r="A26" s="124"/>
      <c r="B26" s="125" t="s">
        <v>64</v>
      </c>
      <c r="C26" s="110"/>
      <c r="D26" s="591">
        <v>32579.813999999998</v>
      </c>
      <c r="E26" s="592"/>
      <c r="F26" s="111">
        <v>221.87723376759229</v>
      </c>
      <c r="G26" s="112"/>
      <c r="H26" s="591">
        <v>2002.8230000000001</v>
      </c>
      <c r="I26" s="592"/>
      <c r="J26" s="111">
        <v>128.14302870388795</v>
      </c>
      <c r="K26" s="593"/>
      <c r="L26" s="594"/>
      <c r="M26" s="591">
        <v>34582.637000000002</v>
      </c>
      <c r="N26" s="591"/>
      <c r="O26" s="592"/>
      <c r="P26" s="111">
        <v>212.85983448547708</v>
      </c>
      <c r="Q26" s="112"/>
      <c r="R26" s="591">
        <v>30576.991000000002</v>
      </c>
      <c r="S26" s="592"/>
      <c r="T26" s="113">
        <v>233.04295873872482</v>
      </c>
    </row>
    <row r="27" spans="1:20" ht="13.5" customHeight="1">
      <c r="A27" s="124"/>
      <c r="B27" s="125" t="s">
        <v>65</v>
      </c>
      <c r="C27" s="110"/>
      <c r="D27" s="591">
        <v>31786.727999999999</v>
      </c>
      <c r="E27" s="592"/>
      <c r="F27" s="111">
        <v>439.74789434671413</v>
      </c>
      <c r="G27" s="112"/>
      <c r="H27" s="591">
        <v>1277.5830000000001</v>
      </c>
      <c r="I27" s="592"/>
      <c r="J27" s="111">
        <v>108.91167858010562</v>
      </c>
      <c r="K27" s="593"/>
      <c r="L27" s="594"/>
      <c r="M27" s="591">
        <v>33064.311000000002</v>
      </c>
      <c r="N27" s="591"/>
      <c r="O27" s="592"/>
      <c r="P27" s="111">
        <v>393.55514284867496</v>
      </c>
      <c r="Q27" s="112"/>
      <c r="R27" s="591">
        <v>30509.145</v>
      </c>
      <c r="S27" s="592"/>
      <c r="T27" s="113">
        <v>503.8375962557426</v>
      </c>
    </row>
    <row r="28" spans="1:20" ht="13.5" customHeight="1">
      <c r="A28" s="124"/>
      <c r="B28" s="125" t="s">
        <v>66</v>
      </c>
      <c r="C28" s="110"/>
      <c r="D28" s="591">
        <v>29982.326000000001</v>
      </c>
      <c r="E28" s="592"/>
      <c r="F28" s="111">
        <v>146.60074024207682</v>
      </c>
      <c r="G28" s="112"/>
      <c r="H28" s="591">
        <v>2331.6179999999999</v>
      </c>
      <c r="I28" s="592"/>
      <c r="J28" s="111">
        <v>132.54720493893132</v>
      </c>
      <c r="K28" s="593"/>
      <c r="L28" s="594"/>
      <c r="M28" s="591">
        <v>32313.944</v>
      </c>
      <c r="N28" s="591"/>
      <c r="O28" s="592"/>
      <c r="P28" s="111">
        <v>145.48770544816247</v>
      </c>
      <c r="Q28" s="112"/>
      <c r="R28" s="591">
        <v>27650.707999999999</v>
      </c>
      <c r="S28" s="592"/>
      <c r="T28" s="113">
        <v>147.92326140987427</v>
      </c>
    </row>
    <row r="29" spans="1:20" ht="13.5" customHeight="1">
      <c r="A29" s="124"/>
      <c r="B29" s="125" t="s">
        <v>67</v>
      </c>
      <c r="C29" s="110"/>
      <c r="D29" s="591">
        <v>34171.256999999998</v>
      </c>
      <c r="E29" s="592"/>
      <c r="F29" s="111">
        <v>133.21074782901172</v>
      </c>
      <c r="G29" s="112"/>
      <c r="H29" s="591">
        <v>1894.595</v>
      </c>
      <c r="I29" s="592"/>
      <c r="J29" s="111">
        <v>146.2487099187085</v>
      </c>
      <c r="K29" s="593"/>
      <c r="L29" s="594"/>
      <c r="M29" s="591">
        <v>36065.851999999999</v>
      </c>
      <c r="N29" s="591"/>
      <c r="O29" s="592"/>
      <c r="P29" s="111">
        <v>133.83752875221617</v>
      </c>
      <c r="Q29" s="112"/>
      <c r="R29" s="591">
        <v>32276.662</v>
      </c>
      <c r="S29" s="592"/>
      <c r="T29" s="113">
        <v>132.51729328346204</v>
      </c>
    </row>
    <row r="30" spans="1:20" ht="13.5" customHeight="1">
      <c r="A30" s="124"/>
      <c r="B30" s="125" t="s">
        <v>68</v>
      </c>
      <c r="C30" s="110"/>
      <c r="D30" s="591">
        <v>29206.717000000001</v>
      </c>
      <c r="E30" s="592"/>
      <c r="F30" s="111">
        <v>124.49202100157737</v>
      </c>
      <c r="G30" s="112"/>
      <c r="H30" s="591">
        <v>2152.5219999999999</v>
      </c>
      <c r="I30" s="592"/>
      <c r="J30" s="111">
        <v>133.14179254957895</v>
      </c>
      <c r="K30" s="593"/>
      <c r="L30" s="594"/>
      <c r="M30" s="591">
        <v>31359.239000000001</v>
      </c>
      <c r="N30" s="591"/>
      <c r="O30" s="592"/>
      <c r="P30" s="111">
        <v>125.04966219023737</v>
      </c>
      <c r="Q30" s="112"/>
      <c r="R30" s="591">
        <v>27054.195</v>
      </c>
      <c r="S30" s="592"/>
      <c r="T30" s="113">
        <v>123.85183574436915</v>
      </c>
    </row>
    <row r="31" spans="1:20" ht="13.5" customHeight="1">
      <c r="A31" s="124"/>
      <c r="B31" s="125" t="s">
        <v>69</v>
      </c>
      <c r="C31" s="110"/>
      <c r="D31" s="591">
        <v>28993.955999999998</v>
      </c>
      <c r="E31" s="592"/>
      <c r="F31" s="111">
        <v>92.765148867109417</v>
      </c>
      <c r="G31" s="112"/>
      <c r="H31" s="591">
        <v>1795.452</v>
      </c>
      <c r="I31" s="592"/>
      <c r="J31" s="111">
        <v>164.0638106951813</v>
      </c>
      <c r="K31" s="593"/>
      <c r="L31" s="594"/>
      <c r="M31" s="591">
        <v>30789.407999999999</v>
      </c>
      <c r="N31" s="591"/>
      <c r="O31" s="592"/>
      <c r="P31" s="111">
        <v>95.177128536447782</v>
      </c>
      <c r="Q31" s="112"/>
      <c r="R31" s="591">
        <v>27198.504000000001</v>
      </c>
      <c r="S31" s="592"/>
      <c r="T31" s="113">
        <v>90.178135817930666</v>
      </c>
    </row>
    <row r="32" spans="1:20" ht="13.5" customHeight="1">
      <c r="A32" s="124"/>
      <c r="B32" s="125" t="s">
        <v>70</v>
      </c>
      <c r="C32" s="110"/>
      <c r="D32" s="591">
        <v>27967.550999999999</v>
      </c>
      <c r="E32" s="592"/>
      <c r="F32" s="111">
        <v>93.009552155873848</v>
      </c>
      <c r="G32" s="112"/>
      <c r="H32" s="591">
        <v>2417.172</v>
      </c>
      <c r="I32" s="592"/>
      <c r="J32" s="111">
        <v>102.72920646591201</v>
      </c>
      <c r="K32" s="593"/>
      <c r="L32" s="594"/>
      <c r="M32" s="591">
        <v>30384.723000000002</v>
      </c>
      <c r="N32" s="591"/>
      <c r="O32" s="592"/>
      <c r="P32" s="111">
        <v>93.714923666285841</v>
      </c>
      <c r="Q32" s="112"/>
      <c r="R32" s="591">
        <v>25550.379000000001</v>
      </c>
      <c r="S32" s="592"/>
      <c r="T32" s="113">
        <v>92.184417911119809</v>
      </c>
    </row>
    <row r="33" spans="1:20" ht="13.5" customHeight="1">
      <c r="A33" s="124"/>
      <c r="B33" s="125" t="s">
        <v>71</v>
      </c>
      <c r="C33" s="110"/>
      <c r="D33" s="591">
        <v>24995.59</v>
      </c>
      <c r="E33" s="592"/>
      <c r="F33" s="111">
        <v>75.975938734351899</v>
      </c>
      <c r="G33" s="112"/>
      <c r="H33" s="591">
        <v>1659.1559999999999</v>
      </c>
      <c r="I33" s="592"/>
      <c r="J33" s="111">
        <v>126.17875544232562</v>
      </c>
      <c r="K33" s="593"/>
      <c r="L33" s="594"/>
      <c r="M33" s="591">
        <v>26654.745999999999</v>
      </c>
      <c r="N33" s="591"/>
      <c r="O33" s="592"/>
      <c r="P33" s="111">
        <v>77.905336296034335</v>
      </c>
      <c r="Q33" s="112"/>
      <c r="R33" s="591">
        <v>23336.434000000001</v>
      </c>
      <c r="S33" s="592"/>
      <c r="T33" s="113">
        <v>73.885891543062769</v>
      </c>
    </row>
    <row r="34" spans="1:20" ht="13.5" customHeight="1">
      <c r="A34" s="126"/>
      <c r="B34" s="127" t="s">
        <v>72</v>
      </c>
      <c r="C34" s="114"/>
      <c r="D34" s="642">
        <v>26683.582999999999</v>
      </c>
      <c r="E34" s="643"/>
      <c r="F34" s="115">
        <v>74.495952353113864</v>
      </c>
      <c r="G34" s="116"/>
      <c r="H34" s="642">
        <v>1668.934</v>
      </c>
      <c r="I34" s="643"/>
      <c r="J34" s="115">
        <v>144.23021746870711</v>
      </c>
      <c r="K34" s="646"/>
      <c r="L34" s="647"/>
      <c r="M34" s="642">
        <v>28352.517</v>
      </c>
      <c r="N34" s="642"/>
      <c r="O34" s="643"/>
      <c r="P34" s="115">
        <v>76.678227869517841</v>
      </c>
      <c r="Q34" s="116"/>
      <c r="R34" s="642">
        <v>25014.649000000001</v>
      </c>
      <c r="S34" s="643"/>
      <c r="T34" s="117">
        <v>72.167972468981915</v>
      </c>
    </row>
    <row r="35" spans="1:20" ht="13.5" customHeight="1">
      <c r="A35" s="122" t="s">
        <v>414</v>
      </c>
      <c r="B35" s="128" t="s">
        <v>61</v>
      </c>
      <c r="C35" s="129"/>
      <c r="D35" s="638">
        <v>19697.901999999998</v>
      </c>
      <c r="E35" s="639"/>
      <c r="F35" s="130">
        <v>72.142980201857782</v>
      </c>
      <c r="G35" s="129"/>
      <c r="H35" s="638">
        <v>4182.7870000000003</v>
      </c>
      <c r="I35" s="639"/>
      <c r="J35" s="130">
        <v>359.75919075432864</v>
      </c>
      <c r="K35" s="640"/>
      <c r="L35" s="641"/>
      <c r="M35" s="638">
        <v>23880.688999999998</v>
      </c>
      <c r="N35" s="638"/>
      <c r="O35" s="639"/>
      <c r="P35" s="130">
        <v>83.890089729244124</v>
      </c>
      <c r="Q35" s="129"/>
      <c r="R35" s="638">
        <v>15515.115</v>
      </c>
      <c r="S35" s="639"/>
      <c r="T35" s="130">
        <v>59.350940023555822</v>
      </c>
    </row>
    <row r="36" spans="1:20" ht="13.5" customHeight="1">
      <c r="A36" s="124"/>
      <c r="B36" s="131" t="s">
        <v>62</v>
      </c>
      <c r="C36" s="129"/>
      <c r="D36" s="638">
        <v>26043.868999999999</v>
      </c>
      <c r="E36" s="639"/>
      <c r="F36" s="130">
        <v>77.018686973236726</v>
      </c>
      <c r="G36" s="129"/>
      <c r="H36" s="638">
        <v>2466.6089999999999</v>
      </c>
      <c r="I36" s="639"/>
      <c r="J36" s="130">
        <v>132.75556402340573</v>
      </c>
      <c r="K36" s="640"/>
      <c r="L36" s="641"/>
      <c r="M36" s="638">
        <v>28510.477999999999</v>
      </c>
      <c r="N36" s="638"/>
      <c r="O36" s="639"/>
      <c r="P36" s="130">
        <v>79.921709994290353</v>
      </c>
      <c r="Q36" s="129"/>
      <c r="R36" s="638">
        <v>23577.26</v>
      </c>
      <c r="S36" s="639"/>
      <c r="T36" s="130">
        <v>73.778095260029474</v>
      </c>
    </row>
    <row r="37" spans="1:20" ht="13.5" customHeight="1">
      <c r="A37" s="124"/>
      <c r="B37" s="132" t="s">
        <v>63</v>
      </c>
      <c r="C37" s="129"/>
      <c r="D37" s="638">
        <v>27796.370999999999</v>
      </c>
      <c r="E37" s="639"/>
      <c r="F37" s="130">
        <v>72.037150832392996</v>
      </c>
      <c r="G37" s="129"/>
      <c r="H37" s="638">
        <v>4182.7920000000004</v>
      </c>
      <c r="I37" s="639"/>
      <c r="J37" s="130">
        <v>137.72857395927932</v>
      </c>
      <c r="K37" s="640"/>
      <c r="L37" s="641"/>
      <c r="M37" s="638">
        <v>31979.163</v>
      </c>
      <c r="N37" s="638"/>
      <c r="O37" s="639"/>
      <c r="P37" s="130">
        <v>76.830245616002614</v>
      </c>
      <c r="Q37" s="129"/>
      <c r="R37" s="638">
        <v>23613.579000000002</v>
      </c>
      <c r="S37" s="639"/>
      <c r="T37" s="130">
        <v>66.425103657105552</v>
      </c>
    </row>
    <row r="38" spans="1:20" ht="13.5" customHeight="1">
      <c r="A38" s="124"/>
      <c r="B38" s="132" t="s">
        <v>64</v>
      </c>
      <c r="C38" s="129"/>
      <c r="D38" s="638">
        <v>27818.1</v>
      </c>
      <c r="E38" s="639"/>
      <c r="F38" s="130">
        <v>85.384465362509431</v>
      </c>
      <c r="G38" s="129"/>
      <c r="H38" s="638">
        <v>1234.9079999999999</v>
      </c>
      <c r="I38" s="639"/>
      <c r="J38" s="130">
        <v>61.658369211857469</v>
      </c>
      <c r="K38" s="640"/>
      <c r="L38" s="641"/>
      <c r="M38" s="638">
        <v>29053.008000000002</v>
      </c>
      <c r="N38" s="638"/>
      <c r="O38" s="639"/>
      <c r="P38" s="130">
        <v>84.010389375454508</v>
      </c>
      <c r="Q38" s="129"/>
      <c r="R38" s="638">
        <v>26583.191999999999</v>
      </c>
      <c r="S38" s="639"/>
      <c r="T38" s="130">
        <v>86.938548008206567</v>
      </c>
    </row>
    <row r="39" spans="1:20" ht="13.5" customHeight="1">
      <c r="A39" s="124"/>
      <c r="B39" s="132" t="s">
        <v>65</v>
      </c>
      <c r="C39" s="129"/>
      <c r="D39" s="638">
        <v>22417.744999999999</v>
      </c>
      <c r="E39" s="639"/>
      <c r="F39" s="130">
        <v>70.52548787028347</v>
      </c>
      <c r="G39" s="129"/>
      <c r="H39" s="638">
        <v>1796.43</v>
      </c>
      <c r="I39" s="639"/>
      <c r="J39" s="130">
        <v>140.61160801294318</v>
      </c>
      <c r="K39" s="640"/>
      <c r="L39" s="641"/>
      <c r="M39" s="638">
        <v>24214.174999999999</v>
      </c>
      <c r="N39" s="638"/>
      <c r="O39" s="639"/>
      <c r="P39" s="130">
        <v>73.23356896806348</v>
      </c>
      <c r="Q39" s="129"/>
      <c r="R39" s="638">
        <v>20621.314999999999</v>
      </c>
      <c r="S39" s="639"/>
      <c r="T39" s="130">
        <v>67.590602752060079</v>
      </c>
    </row>
    <row r="40" spans="1:20" ht="13.5" customHeight="1">
      <c r="A40" s="124"/>
      <c r="B40" s="132" t="s">
        <v>66</v>
      </c>
      <c r="C40" s="129"/>
      <c r="D40" s="638">
        <v>33269.052000000003</v>
      </c>
      <c r="E40" s="639"/>
      <c r="F40" s="130">
        <v>110.96221153755717</v>
      </c>
      <c r="G40" s="129"/>
      <c r="H40" s="638">
        <v>1941.114</v>
      </c>
      <c r="I40" s="639"/>
      <c r="J40" s="130">
        <v>83.251801967560723</v>
      </c>
      <c r="K40" s="640"/>
      <c r="L40" s="641"/>
      <c r="M40" s="638">
        <v>35210.165999999997</v>
      </c>
      <c r="N40" s="638"/>
      <c r="O40" s="639"/>
      <c r="P40" s="130">
        <v>108.96276232947608</v>
      </c>
      <c r="Q40" s="129"/>
      <c r="R40" s="638">
        <v>31327.937999999998</v>
      </c>
      <c r="S40" s="639"/>
      <c r="T40" s="130">
        <v>113.29886381209479</v>
      </c>
    </row>
    <row r="41" spans="1:20" ht="13.5" customHeight="1">
      <c r="A41" s="124"/>
      <c r="B41" s="132" t="s">
        <v>67</v>
      </c>
      <c r="C41" s="129"/>
      <c r="D41" s="638">
        <v>27222.582999999999</v>
      </c>
      <c r="E41" s="639"/>
      <c r="F41" s="130">
        <v>79.665149572929082</v>
      </c>
      <c r="G41" s="129"/>
      <c r="H41" s="638">
        <v>2576.1149999999998</v>
      </c>
      <c r="I41" s="639"/>
      <c r="J41" s="130">
        <v>135.97180400032724</v>
      </c>
      <c r="K41" s="640"/>
      <c r="L41" s="641"/>
      <c r="M41" s="638">
        <v>29798.698</v>
      </c>
      <c r="N41" s="638"/>
      <c r="O41" s="639"/>
      <c r="P41" s="130">
        <v>82.623025237279862</v>
      </c>
      <c r="Q41" s="129"/>
      <c r="R41" s="638">
        <v>24646.468000000001</v>
      </c>
      <c r="S41" s="639"/>
      <c r="T41" s="130">
        <v>76.360027564188641</v>
      </c>
    </row>
    <row r="42" spans="1:20" ht="13.5" customHeight="1">
      <c r="A42" s="124"/>
      <c r="B42" s="132" t="s">
        <v>68</v>
      </c>
      <c r="C42" s="129"/>
      <c r="D42" s="638">
        <v>25075.661</v>
      </c>
      <c r="E42" s="639"/>
      <c r="F42" s="130">
        <v>85.855801595228925</v>
      </c>
      <c r="G42" s="129"/>
      <c r="H42" s="638">
        <v>2587.5120000000002</v>
      </c>
      <c r="I42" s="639"/>
      <c r="J42" s="130">
        <v>120.20838811403553</v>
      </c>
      <c r="K42" s="640"/>
      <c r="L42" s="641"/>
      <c r="M42" s="638">
        <v>27663.172999999999</v>
      </c>
      <c r="N42" s="638"/>
      <c r="O42" s="639"/>
      <c r="P42" s="130">
        <v>88.213789244056599</v>
      </c>
      <c r="Q42" s="129"/>
      <c r="R42" s="638">
        <v>22488.149000000001</v>
      </c>
      <c r="S42" s="639"/>
      <c r="T42" s="130">
        <v>83.12259522044549</v>
      </c>
    </row>
    <row r="43" spans="1:20" ht="13.5" customHeight="1">
      <c r="A43" s="124"/>
      <c r="B43" s="132" t="s">
        <v>69</v>
      </c>
      <c r="C43" s="129"/>
      <c r="D43" s="638" t="s">
        <v>74</v>
      </c>
      <c r="E43" s="639"/>
      <c r="F43" s="130" t="s">
        <v>74</v>
      </c>
      <c r="G43" s="129"/>
      <c r="H43" s="638" t="s">
        <v>74</v>
      </c>
      <c r="I43" s="639"/>
      <c r="J43" s="130" t="s">
        <v>74</v>
      </c>
      <c r="K43" s="640"/>
      <c r="L43" s="641"/>
      <c r="M43" s="638" t="s">
        <v>74</v>
      </c>
      <c r="N43" s="638"/>
      <c r="O43" s="639"/>
      <c r="P43" s="130" t="s">
        <v>74</v>
      </c>
      <c r="Q43" s="129"/>
      <c r="R43" s="638" t="s">
        <v>74</v>
      </c>
      <c r="S43" s="639"/>
      <c r="T43" s="130" t="s">
        <v>74</v>
      </c>
    </row>
    <row r="44" spans="1:20" ht="13.5" customHeight="1">
      <c r="A44" s="124"/>
      <c r="B44" s="132" t="s">
        <v>70</v>
      </c>
      <c r="C44" s="129"/>
      <c r="D44" s="638" t="s">
        <v>74</v>
      </c>
      <c r="E44" s="639"/>
      <c r="F44" s="130" t="s">
        <v>74</v>
      </c>
      <c r="G44" s="129"/>
      <c r="H44" s="638" t="s">
        <v>74</v>
      </c>
      <c r="I44" s="639"/>
      <c r="J44" s="130" t="s">
        <v>74</v>
      </c>
      <c r="K44" s="640"/>
      <c r="L44" s="641"/>
      <c r="M44" s="638" t="s">
        <v>74</v>
      </c>
      <c r="N44" s="638"/>
      <c r="O44" s="639"/>
      <c r="P44" s="130" t="s">
        <v>74</v>
      </c>
      <c r="Q44" s="129"/>
      <c r="R44" s="638" t="s">
        <v>74</v>
      </c>
      <c r="S44" s="639"/>
      <c r="T44" s="130" t="s">
        <v>74</v>
      </c>
    </row>
    <row r="45" spans="1:20" ht="13.5" customHeight="1">
      <c r="A45" s="124"/>
      <c r="B45" s="132" t="s">
        <v>71</v>
      </c>
      <c r="C45" s="129"/>
      <c r="D45" s="638" t="s">
        <v>74</v>
      </c>
      <c r="E45" s="639"/>
      <c r="F45" s="130" t="s">
        <v>74</v>
      </c>
      <c r="G45" s="129"/>
      <c r="H45" s="638" t="s">
        <v>74</v>
      </c>
      <c r="I45" s="639"/>
      <c r="J45" s="130" t="s">
        <v>74</v>
      </c>
      <c r="K45" s="640"/>
      <c r="L45" s="641"/>
      <c r="M45" s="638" t="s">
        <v>74</v>
      </c>
      <c r="N45" s="638"/>
      <c r="O45" s="639"/>
      <c r="P45" s="130" t="s">
        <v>74</v>
      </c>
      <c r="Q45" s="129"/>
      <c r="R45" s="638" t="s">
        <v>74</v>
      </c>
      <c r="S45" s="639"/>
      <c r="T45" s="130" t="s">
        <v>74</v>
      </c>
    </row>
    <row r="46" spans="1:20" ht="13.5" customHeight="1">
      <c r="A46" s="126"/>
      <c r="B46" s="127" t="s">
        <v>72</v>
      </c>
      <c r="C46" s="133"/>
      <c r="D46" s="642" t="s">
        <v>74</v>
      </c>
      <c r="E46" s="643"/>
      <c r="F46" s="115" t="s">
        <v>74</v>
      </c>
      <c r="G46" s="133"/>
      <c r="H46" s="642" t="s">
        <v>74</v>
      </c>
      <c r="I46" s="643"/>
      <c r="J46" s="115" t="s">
        <v>74</v>
      </c>
      <c r="K46" s="644"/>
      <c r="L46" s="645"/>
      <c r="M46" s="642" t="s">
        <v>74</v>
      </c>
      <c r="N46" s="642"/>
      <c r="O46" s="643"/>
      <c r="P46" s="115" t="s">
        <v>74</v>
      </c>
      <c r="Q46" s="133"/>
      <c r="R46" s="642" t="s">
        <v>74</v>
      </c>
      <c r="S46" s="643"/>
      <c r="T46" s="115" t="s">
        <v>74</v>
      </c>
    </row>
    <row r="47" spans="1:20" ht="13.5" customHeight="1">
      <c r="A47" s="134" t="s">
        <v>415</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454</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455</v>
      </c>
      <c r="B49" s="138"/>
      <c r="C49" s="138"/>
      <c r="D49" s="138"/>
      <c r="E49" s="138"/>
      <c r="F49" s="138"/>
      <c r="G49" s="138"/>
      <c r="H49" s="138"/>
      <c r="I49" s="138"/>
      <c r="J49" s="138"/>
      <c r="K49" s="138"/>
      <c r="L49" s="138"/>
      <c r="M49" s="138"/>
      <c r="N49" s="138"/>
      <c r="O49" s="138"/>
      <c r="P49" s="138"/>
      <c r="Q49" s="138"/>
    </row>
    <row r="50" spans="1:17" ht="13.5" customHeight="1">
      <c r="A50" s="81" t="s">
        <v>323</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c r="A65" s="492"/>
      <c r="B65" s="492"/>
      <c r="C65" s="492"/>
      <c r="D65" s="492"/>
      <c r="E65" s="492"/>
      <c r="F65" s="492"/>
      <c r="G65" s="492"/>
      <c r="H65" s="492"/>
      <c r="I65" s="492"/>
      <c r="J65" s="492"/>
      <c r="K65" s="492"/>
      <c r="L65" s="492"/>
      <c r="M65" s="492"/>
      <c r="N65" s="492"/>
      <c r="O65" s="492"/>
      <c r="P65" s="492"/>
      <c r="Q65" s="492"/>
      <c r="R65" s="492"/>
    </row>
    <row r="66" spans="1:18">
      <c r="A66" s="492"/>
      <c r="B66" s="492"/>
      <c r="C66" s="492"/>
      <c r="D66" s="492"/>
      <c r="E66" s="492"/>
      <c r="F66" s="492"/>
      <c r="G66" s="492"/>
      <c r="H66" s="492"/>
      <c r="I66" s="492"/>
      <c r="J66" s="492"/>
      <c r="K66" s="492"/>
      <c r="L66" s="492"/>
      <c r="M66" s="492"/>
      <c r="N66" s="492"/>
      <c r="O66" s="492"/>
      <c r="P66" s="492"/>
      <c r="Q66" s="492"/>
      <c r="R66" s="492"/>
    </row>
    <row r="67" spans="1:18">
      <c r="A67" s="492"/>
      <c r="B67" s="492"/>
      <c r="C67" s="492"/>
      <c r="D67" s="492"/>
      <c r="E67" s="492"/>
      <c r="F67" s="492"/>
      <c r="G67" s="492"/>
      <c r="H67" s="492"/>
      <c r="I67" s="492"/>
      <c r="J67" s="492"/>
      <c r="K67" s="492"/>
      <c r="L67" s="492"/>
      <c r="M67" s="492"/>
      <c r="N67" s="492"/>
      <c r="O67" s="492"/>
      <c r="P67" s="492"/>
      <c r="Q67" s="492"/>
      <c r="R67" s="492"/>
    </row>
    <row r="68" spans="1:18">
      <c r="A68" s="492"/>
      <c r="B68" s="492"/>
      <c r="C68" s="492"/>
      <c r="D68" s="492"/>
      <c r="E68" s="492"/>
      <c r="F68" s="492"/>
      <c r="G68" s="492"/>
      <c r="H68" s="492"/>
      <c r="I68" s="492"/>
      <c r="J68" s="492"/>
      <c r="K68" s="492"/>
      <c r="L68" s="492"/>
      <c r="M68" s="492"/>
      <c r="N68" s="492"/>
      <c r="O68" s="492"/>
      <c r="P68" s="492"/>
      <c r="Q68" s="492"/>
      <c r="R68" s="492"/>
    </row>
    <row r="69" spans="1:18">
      <c r="A69" s="492"/>
      <c r="B69" s="492"/>
      <c r="C69" s="492"/>
      <c r="D69" s="492"/>
      <c r="E69" s="492"/>
      <c r="F69" s="492"/>
      <c r="G69" s="492"/>
      <c r="H69" s="492"/>
      <c r="I69" s="492"/>
      <c r="J69" s="492"/>
      <c r="K69" s="492"/>
      <c r="L69" s="492"/>
      <c r="M69" s="492"/>
      <c r="N69" s="492"/>
      <c r="O69" s="492"/>
      <c r="P69" s="492"/>
      <c r="Q69" s="492"/>
      <c r="R69" s="492"/>
    </row>
    <row r="70" spans="1:18">
      <c r="A70" s="492"/>
      <c r="B70" s="492"/>
      <c r="C70" s="492"/>
      <c r="D70" s="492"/>
      <c r="E70" s="492"/>
      <c r="F70" s="492"/>
      <c r="G70" s="492"/>
      <c r="H70" s="492"/>
      <c r="I70" s="492"/>
      <c r="J70" s="492"/>
      <c r="K70" s="492"/>
      <c r="L70" s="492"/>
      <c r="M70" s="492"/>
      <c r="N70" s="492"/>
      <c r="O70" s="492"/>
      <c r="P70" s="492"/>
      <c r="Q70" s="492"/>
      <c r="R70" s="492"/>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2022-09-12T23:46:24Z</cp:lastPrinted>
  <dcterms:created xsi:type="dcterms:W3CDTF">2012-04-06T09:06:16Z</dcterms:created>
  <dcterms:modified xsi:type="dcterms:W3CDTF">2022-09-12T23:46:51Z</dcterms:modified>
</cp:coreProperties>
</file>