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5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8">'P8'!$A$1:$T$65</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<sst xmlns="http://schemas.openxmlformats.org/spreadsheetml/2006/main" count="3586" uniqueCount="436">
  <si>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</si>
  <si>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</si>
  <si>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</si>
  <si>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</si>
  <si>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</si>
  <si>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</si>
  <si>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</si>
  <si>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</si>
  <si>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</si>
  <si>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</si>
  <si>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</si>
  <si>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</si>
  <si>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</si>
  <si>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</si>
  <si>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</si>
  <si>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</si>
  <si>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</si>
  <si>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</si>
  <si>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</si>
  <si>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</si>
  <si>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</si>
  <si>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</si>
  <si>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</si>
  <si>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</si>
  <si>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</si>
  <si>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</si>
  <si>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</si>
  <si>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</si>
  <si>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</si>
  <si>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</si>
  <si>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</si>
  <si>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</si>
  <si>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</si>
  <si>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</si>
  <si>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</si>
  <si>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</si>
  <si>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</si>
  <si>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</si>
  <si>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</si>
  <si>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</si>
  <si>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</si>
  <si>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</si>
  <si>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</si>
  <si>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</si>
  <si>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</si>
  <si>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</si>
  <si>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</si>
  <si>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</si>
  <si>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</si>
  <si>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</si>
  <si>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</si>
  <si>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</si>
  <si>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</si>
  <si>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</si>
  <si>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</si>
  <si>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</si>
  <si>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</si>
  <si>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</si>
  <si>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</si>
  <si>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</si>
  <si>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</si>
  <si>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</si>
  <si>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</si>
  <si>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</si>
  <si>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</si>
  <si>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</si>
  <si>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</si>
  <si>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</si>
  <si>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</si>
  <si>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</si>
  <si>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</si>
  <si>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</si>
  <si>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</si>
  <si>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</si>
  <si>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</si>
  <si>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</si>
  <si>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</si>
  <si>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</si>
  <si>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</si>
  <si>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</si>
  <si>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</si>
  <si>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</si>
  <si>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</si>
  <si>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</si>
  <si>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</si>
  <si>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</si>
  <si>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</si>
  <si>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</si>
  <si>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</si>
  <si>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</si>
  <si>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</si>
  <si>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</si>
  <si>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</si>
  <si>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</si>
  <si>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</si>
  <si>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</si>
  <si>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</si>
  <si>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</si>
  <si>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</si>
  <si>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</si>
  <si>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</si>
  <si>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</si>
  <si>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</si>
  <si>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</si>
  <si>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</si>
  <si>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</si>
  <si>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</si>
  <si>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</si>
  <si>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</si>
  <si>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</si>
  <si>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</si>
  <si>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</si>
  <si>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</si>
  <si>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</si>
  <si>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</si>
  <si>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</si>
  <si>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</si>
  <si>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</si>
  <si>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</si>
  <si>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</si>
  <si>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</si>
  <si>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</si>
  <si>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</si>
  <si>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</si>
  <si>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</si>
  <si>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</si>
  <si>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</si>
  <si>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</si>
  <si>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</si>
  <si>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</si>
  <si>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</si>
  <si>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</si>
  <si>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</si>
  <si>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</si>
  <si>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</si>
  <si>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</si>
  <si>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</si>
  <si>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</si>
  <si>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</si>
  <si>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</si>
  <si>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</si>
  <si>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</si>
  <si>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</si>
  <si>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</si>
  <si>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</si>
  <si>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</si>
  <si>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</si>
  <si>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</si>
  <si>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</si>
  <si>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</si>
  <si>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</si>
  <si>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</si>
  <si>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</si>
  <si>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</si>
  <si>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</si>
  <si>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</si>
  <si>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</si>
  <si>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</si>
  <si>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</si>
  <si>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</si>
  <si>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</si>
  <si>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</si>
  <si>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</si>
  <si>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</si>
  <si>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</si>
  <si>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</si>
  <si>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</si>
  <si>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</si>
  <si>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</si>
  <si>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</si>
  <si>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</si>
  <si>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</si>
  <si>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</si>
  <si>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</si>
  <si>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</si>
  <si>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</si>
  <si>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</si>
  <si>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</si>
  <si>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</si>
  <si>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</si>
  <si>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</si>
  <si>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</si>
  <si>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</si>
  <si>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</si>
  <si>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</si>
  <si>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</si>
  <si>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</si>
  <si>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</si>
  <si>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</si>
  <si>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</si>
  <si>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</si>
  <si>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</si>
  <si>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</si>
  <si>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</si>
  <si>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</si>
  <si>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</si>
  <si>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</si>
  <si>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</si>
  <si>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</si>
  <si>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</si>
  <si>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</si>
  <si>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</si>
  <si>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</si>
  <si>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</si>
  <si>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</si>
  <si>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</si>
  <si>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</si>
  <si>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</si>
  <si>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</si>
  <si>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</si>
  <si>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</si>
  <si>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</si>
  <si>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</si>
  <si>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</si>
  <si>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</si>
  <si>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</si>
  <si>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</si>
  <si>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</si>
  <si>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</si>
  <si>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</si>
  <si>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</si>
  <si>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</si>
  <si>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</si>
  <si>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</si>
  <si>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</si>
  <si>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</si>
  <si>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</si>
  <si>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</si>
  <si>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</si>
  <si>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</si>
  <si>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</si>
  <si>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</si>
  <si>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</si>
  <si>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</si>
  <si>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</si>
  <si>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</si>
  <si>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</si>
  <si>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</si>
  <si>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</si>
  <si>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</si>
  <si>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</si>
  <si>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</si>
  <si>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</si>
  <si>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</si>
  <si>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</si>
  <si>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</si>
  <si>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</si>
  <si>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</si>
  <si>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</si>
  <si>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</si>
  <si>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</si>
  <si>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</si>
  <si>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</si>
  <si>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</si>
  <si>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</si>
  <si>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</si>
  <si>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</si>
  <si>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</si>
  <si>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</si>
  <si>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</si>
  <si>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</si>
  <si>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</si>
  <si>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</si>
  <si>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</si>
  <si>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</si>
  <si>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</si>
  <si>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</si>
  <si>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</si>
  <si>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</si>
  <si>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</si>
  <si>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</si>
  <si>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</si>
  <si>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</si>
  <si>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</si>
  <si>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</si>
  <si>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</si>
  <si>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</si>
  <si>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</si>
  <si>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</si>
  <si>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</si>
  <si>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</si>
  <si>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</si>
  <si>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</si>
  <si>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</si>
  <si>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</si>
  <si>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</si>
  <si>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</si>
  <si>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</si>
  <si>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</si>
  <si>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</si>
  <si>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</si>
  <si>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</si>
  <si>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</si>
  <si>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</si>
  <si>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</si>
  <si>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</si>
  <si>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</si>
  <si>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</si>
  <si>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</si>
  <si>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</si>
  <si>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</si>
  <si>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</si>
  <si>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</si>
  <si>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</si>
  <si>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</si>
  <si>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</si>
  <si>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</si>
  <si>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</si>
  <si>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</si>
  <si>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</si>
  <si>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</si>
  <si>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</si>
  <si>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</si>
  <si>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</si>
  <si>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</si>
  <si>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</si>
  <si>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</si>
  <si>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</si>
  <si>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</si>
  <si>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</si>
  <si>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</si>
  <si>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</si>
  <si>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</si>
  <si>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</si>
  <si>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</si>
  <si>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</si>
  <si>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</si>
  <si>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</si>
  <si>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</si>
  <si>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</si>
  <si>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</si>
  <si>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</si>
  <si>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</si>
  <si>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</si>
  <si>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</si>
  <si>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</si>
  <si>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</si>
  <si>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</si>
  <si>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</si>
  <si>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</si>
  <si>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</si>
  <si>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</si>
  <si>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</si>
  <si>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</si>
  <si>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</si>
  <si>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</si>
  <si>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</si>
  <si>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</si>
  <si>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</si>
  <si>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</si>
  <si>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</si>
  <si>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</si>
  <si>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</si>
  <si>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</si>
  <si>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</si>
  <si>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</si>
  <si>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</si>
  <si>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</si>
  <si>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</si>
  <si>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</si>
  <si>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</si>
  <si>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</si>
  <si>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</si>
  <si>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</si>
  <si>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</si>
  <si>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</si>
  <si>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</si>
  <si>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</si>
  <si>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</si>
  <si>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</si>
  <si>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</si>
  <si>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</si>
  <si>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</si>
  <si>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</si>
  <si>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</si>
  <si>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</si>
  <si>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</si>
  <si>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</si>
  <si>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</si>
  <si>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</si>
  <si>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</si>
  <si>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</si>
  <si>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</si>
  <si>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</si>
  <si>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</si>
  <si>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</si>
  <si>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</si>
  <si>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</si>
  <si>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</si>
  <si>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</si>
  <si>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</si>
  <si>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</si>
  <si>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　　　　・令和2年以前：確定値</t>
  </si>
  <si>
    <t>20倍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</si>
  <si>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</si>
  <si>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</si>
  <si>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</si>
  <si>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</si>
  <si>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</si>
  <si>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</si>
  <si>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</si>
  <si>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</si>
  <si>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</si>
  <si>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</si>
  <si>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</si>
  <si>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</si>
  <si>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</si>
  <si>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</si>
  <si>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</si>
  <si>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</si>
  <si>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</si>
  <si>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</si>
  <si>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</si>
  <si>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</si>
  <si>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</si>
  <si>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</si>
  <si>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</si>
  <si>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</si>
  <si>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</si>
  <si>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</si>
  <si>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</si>
  <si>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</si>
  <si>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</si>
  <si>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</si>
  <si>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</si>
  <si>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</si>
  <si>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</si>
  <si>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令和４年５月分　清水税関支署管内（静岡県）　貿易概況(速報）</t>
  </si>
  <si>
    <t>【令和4年5月】</t>
  </si>
  <si>
    <t>　　　　・令和3年：確々報値</t>
  </si>
  <si>
    <t>　　　　・令和4年：輸出の4月分並びに輸入、輸出入及び差引の3月分以前は、確報値</t>
  </si>
  <si>
    <t>令和4年5月</t>
  </si>
  <si>
    <t>30倍</t>
  </si>
  <si>
    <t>86倍</t>
  </si>
  <si>
    <t>3917倍</t>
  </si>
  <si>
    <t>11倍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</si>
</sst>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24">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5" fillId="0" borderId="0" xfId="28" applyNumberFormat="1" applyFont="1" applyFill="1" applyBorder="1" applyAlignment="1">
      <alignment horizontal="right" vertical="center" shrinkToFit="1"/>
    </xf>
    <xf numFmtId="177" fontId="15" fillId="0" borderId="0" xfId="28" applyNumberFormat="1" applyFont="1" applyFill="1" applyBorder="1" applyAlignment="1">
      <alignment horizontal="right" vertical="center" shrinkToFit="1"/>
    </xf>
    <xf numFmtId="183" fontId="15" fillId="0" borderId="0" xfId="28" applyNumberFormat="1" applyFont="1" applyFill="1" applyBorder="1" applyAlignment="1">
      <alignment horizontal="right" vertical="center" shrinkToFit="1"/>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0" fontId="40" fillId="0" borderId="99" xfId="0" applyFont="1" applyBorder="1" applyAlignment="1">
      <alignment vertical="center"/>
    </xf>
    <xf numFmtId="0" fontId="39" fillId="0" borderId="100"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101" xfId="0" applyFont="1" applyBorder="1" applyAlignment="1">
      <alignment vertical="center"/>
    </xf>
    <xf numFmtId="0" fontId="39" fillId="0" borderId="38"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101" xfId="0" applyNumberFormat="1" applyFont="1" applyBorder="1" applyAlignment="1">
      <alignment horizontal="right" vertical="center"/>
    </xf>
    <xf numFmtId="183" fontId="40" fillId="0" borderId="101"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1" xfId="0" applyNumberFormat="1" applyFont="1" applyFill="1" applyBorder="1" applyAlignment="1">
      <alignment horizontal="right" vertical="center" wrapText="1"/>
    </xf>
    <xf numFmtId="183" fontId="26" fillId="0" borderId="1"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wrapText="1"/>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186" fontId="26" fillId="0" borderId="29" xfId="8" applyNumberFormat="1" applyFont="1" applyFill="1" applyBorder="1" applyAlignment="1">
      <alignment horizontal="righ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52</xdr:row>
      <xdr:rowOff>28575</xdr:rowOff>
    </xdr:from>
    <xdr:to>
      <xdr:col>19</xdr:col>
      <xdr:colOff>440305</xdr:colOff>
      <xdr:row>64</xdr:row>
      <xdr:rowOff>19609</xdr:rowOff>
    </xdr:to>
    <xdr:pic>
      <xdr:nvPicPr>
        <xdr:cNvPr id="3" name="図 2"/>
        <xdr:cNvPicPr>
          <a:picLocks noChangeAspect="1"/>
        </xdr:cNvPicPr>
      </xdr:nvPicPr>
      <xdr:blipFill>
        <a:blip xmlns:r="http://schemas.openxmlformats.org/officeDocument/2006/relationships" r:embed="rId1"/>
        <a:stretch>
          <a:fillRect/>
        </a:stretch>
      </xdr:blipFill>
      <xdr:spPr>
        <a:xfrm>
          <a:off x="57150" y="9077325"/>
          <a:ext cx="727925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52</xdr:row>
      <xdr:rowOff>47625</xdr:rowOff>
    </xdr:from>
    <xdr:to>
      <xdr:col>19</xdr:col>
      <xdr:colOff>476884</xdr:colOff>
      <xdr:row>64</xdr:row>
      <xdr:rowOff>2079</xdr:rowOff>
    </xdr:to>
    <xdr:pic>
      <xdr:nvPicPr>
        <xdr:cNvPr id="2" name="図 1"/>
        <xdr:cNvPicPr>
          <a:picLocks noChangeAspect="1"/>
        </xdr:cNvPicPr>
      </xdr:nvPicPr>
      <xdr:blipFill>
        <a:blip xmlns:r="http://schemas.openxmlformats.org/officeDocument/2006/relationships" r:embed="rId1"/>
        <a:stretch>
          <a:fillRect/>
        </a:stretch>
      </xdr:blipFill>
      <xdr:spPr>
        <a:xfrm>
          <a:off x="57150" y="9096375"/>
          <a:ext cx="7315834"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52</xdr:row>
      <xdr:rowOff>28575</xdr:rowOff>
    </xdr:from>
    <xdr:to>
      <xdr:col>19</xdr:col>
      <xdr:colOff>467359</xdr:colOff>
      <xdr:row>63</xdr:row>
      <xdr:rowOff>160576</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077325"/>
          <a:ext cx="731583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52</xdr:row>
      <xdr:rowOff>19050</xdr:rowOff>
    </xdr:from>
    <xdr:to>
      <xdr:col>19</xdr:col>
      <xdr:colOff>466025</xdr:colOff>
      <xdr:row>63</xdr:row>
      <xdr:rowOff>150148</xdr:rowOff>
    </xdr:to>
    <xdr:pic>
      <xdr:nvPicPr>
        <xdr:cNvPr id="4" name="図 3"/>
        <xdr:cNvPicPr>
          <a:picLocks noChangeAspect="1"/>
        </xdr:cNvPicPr>
      </xdr:nvPicPr>
      <xdr:blipFill>
        <a:blip xmlns:r="http://schemas.openxmlformats.org/officeDocument/2006/relationships" r:embed="rId1"/>
        <a:stretch>
          <a:fillRect/>
        </a:stretch>
      </xdr:blipFill>
      <xdr:spPr>
        <a:xfrm>
          <a:off x="38100" y="9105900"/>
          <a:ext cx="7324025" cy="2017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59</xdr:row>
      <xdr:rowOff>28575</xdr:rowOff>
    </xdr:from>
    <xdr:to>
      <xdr:col>19</xdr:col>
      <xdr:colOff>467359</xdr:colOff>
      <xdr:row>72</xdr:row>
      <xdr:rowOff>31054</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10182225"/>
          <a:ext cx="731583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97" customWidth="1"/>
    <col min="2" max="2" width="3.25" style="297" customWidth="1"/>
    <col min="3" max="3" width="49.375" style="297" customWidth="1"/>
    <col min="4" max="4" width="6.375" style="297" customWidth="1"/>
    <col min="5" max="5" width="15.5" style="297" customWidth="1"/>
    <col min="6" max="6" width="3.625" style="297" customWidth="1"/>
    <col min="7" max="16384" width="9" style="297"/>
  </cols>
  <sheetData>
    <row r="1" spans="1:5" ht="20.100000000000001" customHeight="1">
      <c r="A1" s="79" t="s">
        <v>24</v>
      </c>
      <c r="B1" s="296"/>
      <c r="E1" s="298">
        <v>44729</v>
      </c>
    </row>
    <row r="2" spans="1:5" ht="20.100000000000001" customHeight="1">
      <c r="A2" s="299"/>
      <c r="B2" s="299"/>
      <c r="E2" s="300" t="s">
        <v>25</v>
      </c>
    </row>
    <row r="3" spans="1:5" ht="20.100000000000001" customHeight="1">
      <c r="A3" s="299"/>
      <c r="B3" s="299"/>
      <c r="E3" s="2" t="s">
        <v>0</v>
      </c>
    </row>
    <row r="4" spans="1:5" ht="19.5" customHeight="1"/>
    <row r="5" spans="1:5" s="304" customFormat="1" ht="19.5" customHeight="1">
      <c r="A5" s="301" t="s">
        <v>427</v>
      </c>
      <c r="B5" s="302"/>
      <c r="C5" s="303"/>
      <c r="D5" s="303"/>
      <c r="E5" s="302"/>
    </row>
    <row r="6" spans="1:5" s="304" customFormat="1" ht="19.5" customHeight="1">
      <c r="A6" s="302"/>
      <c r="B6" s="302"/>
      <c r="C6" s="302"/>
      <c r="D6" s="302"/>
      <c r="E6" s="302"/>
    </row>
    <row r="7" spans="1:5" ht="19.5" customHeight="1"/>
    <row r="8" spans="1:5" ht="19.5" customHeight="1">
      <c r="A8" s="1"/>
      <c r="B8" s="588"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79"/>
      <c r="D26" s="580"/>
      <c r="E26" s="1"/>
    </row>
    <row r="27" spans="1:5" ht="20.100000000000001" customHeight="1">
      <c r="A27" s="1"/>
      <c r="B27" s="1"/>
      <c r="C27" s="12"/>
      <c r="D27" s="1"/>
      <c r="E27" s="1"/>
    </row>
    <row r="28" spans="1:5">
      <c r="A28" s="471" t="s">
        <v>403</v>
      </c>
      <c r="B28" s="472"/>
      <c r="C28" s="472"/>
      <c r="D28" s="472"/>
      <c r="E28" s="472"/>
    </row>
    <row r="29" spans="1:5" s="305" customFormat="1" ht="11.25" customHeight="1">
      <c r="A29" s="473" t="s">
        <v>402</v>
      </c>
      <c r="B29" s="472"/>
      <c r="C29" s="472"/>
      <c r="D29" s="472"/>
      <c r="E29" s="472"/>
    </row>
    <row r="30" spans="1:5">
      <c r="A30" s="471" t="s">
        <v>404</v>
      </c>
      <c r="B30" s="474"/>
      <c r="C30" s="474"/>
      <c r="D30" s="474"/>
      <c r="E30" s="474"/>
    </row>
    <row r="31" spans="1:5" ht="10.5" customHeight="1">
      <c r="A31" s="473" t="s">
        <v>405</v>
      </c>
      <c r="B31" s="472"/>
      <c r="C31" s="472"/>
      <c r="D31" s="472"/>
      <c r="E31" s="472"/>
    </row>
    <row r="32" spans="1:5">
      <c r="A32" s="473" t="s">
        <v>406</v>
      </c>
      <c r="B32" s="472"/>
      <c r="C32" s="472"/>
      <c r="D32" s="472"/>
      <c r="E32" s="472"/>
    </row>
    <row r="33" spans="1:29">
      <c r="A33" s="473" t="s">
        <v>407</v>
      </c>
      <c r="B33" s="475"/>
      <c r="C33" s="475"/>
      <c r="D33" s="472"/>
      <c r="E33" s="472"/>
    </row>
    <row r="34" spans="1:29" ht="9" customHeight="1">
      <c r="A34" s="473" t="s">
        <v>408</v>
      </c>
      <c r="B34" s="475"/>
      <c r="C34" s="475"/>
      <c r="D34" s="475"/>
      <c r="E34" s="475"/>
    </row>
    <row r="35" spans="1:29" s="307" customFormat="1" ht="11.45" customHeight="1">
      <c r="A35" s="476" t="s">
        <v>409</v>
      </c>
      <c r="B35" s="475"/>
      <c r="C35" s="475"/>
      <c r="D35" s="475"/>
      <c r="E35" s="475"/>
      <c r="F35" s="306"/>
      <c r="G35" s="306"/>
      <c r="H35" s="306"/>
      <c r="I35" s="306"/>
      <c r="J35" s="306"/>
      <c r="K35" s="306"/>
      <c r="L35" s="306"/>
      <c r="M35" s="306"/>
      <c r="N35" s="306"/>
      <c r="O35" s="306"/>
      <c r="P35" s="306"/>
      <c r="Q35" s="306"/>
      <c r="R35" s="306"/>
      <c r="S35" s="306"/>
      <c r="U35" s="308"/>
      <c r="V35" s="308"/>
      <c r="W35" s="308"/>
      <c r="X35" s="308"/>
      <c r="Y35" s="308"/>
      <c r="Z35" s="308"/>
      <c r="AA35" s="308"/>
      <c r="AB35" s="308"/>
      <c r="AC35" s="308"/>
    </row>
    <row r="36" spans="1:29" s="307" customFormat="1" ht="11.45" customHeight="1">
      <c r="A36" s="473" t="s">
        <v>410</v>
      </c>
      <c r="B36" s="475"/>
      <c r="C36" s="475"/>
      <c r="D36" s="475"/>
      <c r="E36" s="475"/>
      <c r="F36" s="306"/>
      <c r="G36" s="306"/>
      <c r="H36" s="306"/>
      <c r="I36" s="306"/>
      <c r="J36" s="306"/>
      <c r="K36" s="306"/>
      <c r="L36" s="306"/>
      <c r="M36" s="306"/>
      <c r="N36" s="306"/>
      <c r="O36" s="306"/>
      <c r="P36" s="306"/>
      <c r="Q36" s="306"/>
      <c r="R36" s="306"/>
      <c r="S36" s="306"/>
      <c r="U36" s="308"/>
      <c r="V36" s="308"/>
      <c r="W36" s="308"/>
      <c r="X36" s="308"/>
      <c r="Y36" s="308"/>
      <c r="Z36" s="308"/>
      <c r="AA36" s="308"/>
      <c r="AB36" s="308"/>
      <c r="AC36" s="308"/>
    </row>
    <row r="37" spans="1:29" s="307" customFormat="1" ht="11.45" customHeight="1">
      <c r="A37" s="476" t="s">
        <v>411</v>
      </c>
      <c r="B37" s="475"/>
      <c r="C37" s="475"/>
      <c r="D37" s="475"/>
      <c r="E37" s="475"/>
      <c r="F37" s="306"/>
      <c r="G37" s="306"/>
      <c r="H37" s="306"/>
      <c r="I37" s="306"/>
      <c r="J37" s="306"/>
      <c r="K37" s="306"/>
      <c r="L37" s="306"/>
      <c r="M37" s="306"/>
      <c r="N37" s="306"/>
      <c r="O37" s="306"/>
      <c r="P37" s="306"/>
      <c r="Q37" s="306"/>
      <c r="R37" s="306"/>
      <c r="S37" s="306"/>
      <c r="U37" s="308"/>
      <c r="V37" s="308"/>
      <c r="W37" s="308"/>
      <c r="X37" s="308"/>
      <c r="Y37" s="308"/>
      <c r="Z37" s="308"/>
      <c r="AA37" s="308"/>
      <c r="AB37" s="308"/>
      <c r="AC37" s="308"/>
    </row>
    <row r="38" spans="1:29" s="307" customFormat="1" ht="11.45" customHeight="1">
      <c r="A38" s="476" t="s">
        <v>412</v>
      </c>
      <c r="B38" s="475"/>
      <c r="C38" s="475"/>
      <c r="D38" s="475"/>
      <c r="E38" s="475"/>
      <c r="F38" s="306"/>
      <c r="G38" s="306"/>
      <c r="H38" s="306"/>
      <c r="I38" s="306"/>
      <c r="J38" s="306"/>
      <c r="K38" s="306"/>
      <c r="L38" s="306"/>
      <c r="M38" s="306"/>
      <c r="N38" s="306"/>
      <c r="O38" s="306"/>
      <c r="P38" s="306"/>
      <c r="Q38" s="306"/>
      <c r="R38" s="306"/>
      <c r="S38" s="306"/>
      <c r="U38" s="308"/>
      <c r="V38" s="308"/>
      <c r="W38" s="308"/>
      <c r="X38" s="308"/>
      <c r="Y38" s="308"/>
      <c r="Z38" s="308"/>
      <c r="AA38" s="308"/>
      <c r="AB38" s="308"/>
      <c r="AC38" s="308"/>
    </row>
    <row r="39" spans="1:29" s="307" customFormat="1" ht="11.45" customHeight="1">
      <c r="A39" s="476" t="s">
        <v>413</v>
      </c>
      <c r="B39" s="475"/>
      <c r="C39" s="475"/>
      <c r="D39" s="475"/>
      <c r="E39" s="475"/>
      <c r="F39" s="306"/>
      <c r="G39" s="306"/>
      <c r="H39" s="306"/>
      <c r="I39" s="306"/>
      <c r="J39" s="306"/>
      <c r="K39" s="306"/>
      <c r="L39" s="306"/>
      <c r="M39" s="306"/>
      <c r="N39" s="306"/>
      <c r="O39" s="306"/>
      <c r="P39" s="306"/>
      <c r="Q39" s="306"/>
      <c r="R39" s="306"/>
      <c r="S39" s="306"/>
      <c r="U39" s="308"/>
      <c r="V39" s="308"/>
      <c r="W39" s="308"/>
      <c r="X39" s="308"/>
      <c r="Y39" s="308"/>
      <c r="Z39" s="308"/>
      <c r="AA39" s="308"/>
      <c r="AB39" s="308"/>
      <c r="AC39" s="308"/>
    </row>
    <row r="40" spans="1:29" s="307" customFormat="1">
      <c r="A40" s="476" t="s">
        <v>414</v>
      </c>
      <c r="B40" s="475"/>
      <c r="C40" s="475"/>
      <c r="D40" s="475"/>
      <c r="E40" s="475"/>
      <c r="F40" s="306"/>
      <c r="G40" s="306"/>
      <c r="H40" s="306"/>
      <c r="I40" s="306"/>
      <c r="J40" s="306"/>
      <c r="K40" s="306"/>
      <c r="L40" s="306"/>
      <c r="M40" s="306"/>
      <c r="N40" s="306"/>
      <c r="O40" s="306"/>
      <c r="P40" s="306"/>
      <c r="Q40" s="306"/>
      <c r="R40" s="306"/>
      <c r="S40" s="306"/>
      <c r="U40" s="308"/>
      <c r="V40" s="308"/>
      <c r="W40" s="308"/>
      <c r="X40" s="308"/>
      <c r="Y40" s="308"/>
      <c r="Z40" s="308"/>
      <c r="AA40" s="308"/>
      <c r="AB40" s="308"/>
      <c r="AC40" s="308"/>
    </row>
    <row r="41" spans="1:29" s="307" customFormat="1" ht="11.45" customHeight="1">
      <c r="A41" s="477" t="s">
        <v>415</v>
      </c>
      <c r="B41" s="478"/>
      <c r="C41" s="478"/>
      <c r="D41" s="478"/>
      <c r="E41" s="478"/>
      <c r="F41" s="306"/>
      <c r="G41" s="306"/>
      <c r="H41" s="306"/>
      <c r="I41" s="306"/>
      <c r="J41" s="306"/>
      <c r="K41" s="306"/>
      <c r="L41" s="306"/>
      <c r="M41" s="306"/>
      <c r="N41" s="306"/>
      <c r="O41" s="306"/>
      <c r="P41" s="306"/>
      <c r="Q41" s="306"/>
      <c r="R41" s="306"/>
      <c r="S41" s="306"/>
      <c r="U41" s="308"/>
      <c r="V41" s="308"/>
      <c r="W41" s="308"/>
      <c r="X41" s="308"/>
      <c r="Y41" s="308"/>
      <c r="Z41" s="308"/>
      <c r="AA41" s="308"/>
      <c r="AB41" s="308"/>
      <c r="AC41" s="308"/>
    </row>
    <row r="42" spans="1:29" s="307" customFormat="1" ht="11.45" customHeight="1">
      <c r="A42" s="477" t="s">
        <v>416</v>
      </c>
      <c r="B42" s="478"/>
      <c r="C42" s="478"/>
      <c r="D42" s="478"/>
      <c r="E42" s="478"/>
      <c r="F42" s="306"/>
      <c r="G42" s="306"/>
      <c r="H42" s="306"/>
      <c r="I42" s="306"/>
      <c r="J42" s="306"/>
      <c r="K42" s="306"/>
      <c r="L42" s="306"/>
      <c r="M42" s="306"/>
      <c r="N42" s="306"/>
      <c r="O42" s="306"/>
      <c r="P42" s="306"/>
      <c r="Q42" s="306"/>
      <c r="R42" s="306"/>
      <c r="S42" s="306"/>
      <c r="U42" s="308"/>
      <c r="V42" s="308"/>
      <c r="W42" s="308"/>
      <c r="X42" s="308"/>
      <c r="Y42" s="308"/>
      <c r="Z42" s="308"/>
      <c r="AA42" s="308"/>
      <c r="AB42" s="308"/>
      <c r="AC42" s="308"/>
    </row>
    <row r="43" spans="1:29" s="307" customFormat="1">
      <c r="A43" s="471" t="s">
        <v>417</v>
      </c>
      <c r="B43" s="472"/>
      <c r="C43" s="472"/>
      <c r="D43" s="475"/>
      <c r="E43" s="475"/>
      <c r="F43" s="306"/>
      <c r="G43" s="306"/>
      <c r="H43" s="306"/>
      <c r="I43" s="306"/>
      <c r="J43" s="306"/>
      <c r="K43" s="306"/>
      <c r="L43" s="306"/>
      <c r="M43" s="306"/>
      <c r="N43" s="306"/>
      <c r="O43" s="306"/>
      <c r="P43" s="306"/>
      <c r="Q43" s="306"/>
      <c r="R43" s="306"/>
      <c r="S43" s="306"/>
      <c r="U43" s="308"/>
      <c r="V43" s="308"/>
      <c r="W43" s="308"/>
      <c r="X43" s="308"/>
      <c r="Y43" s="308"/>
      <c r="Z43" s="308"/>
      <c r="AA43" s="308"/>
      <c r="AB43" s="308"/>
      <c r="AC43" s="308"/>
    </row>
    <row r="44" spans="1:29" s="307" customFormat="1" ht="11.45" customHeight="1">
      <c r="A44" s="471" t="s">
        <v>38</v>
      </c>
      <c r="B44" s="472"/>
      <c r="C44" s="472"/>
      <c r="D44" s="472"/>
      <c r="E44" s="472"/>
      <c r="F44" s="306"/>
      <c r="G44" s="306"/>
      <c r="H44" s="306"/>
      <c r="I44" s="306"/>
      <c r="J44" s="306"/>
      <c r="K44" s="306"/>
      <c r="L44" s="306"/>
      <c r="M44" s="306"/>
      <c r="N44" s="306"/>
      <c r="O44" s="306"/>
      <c r="P44" s="306"/>
      <c r="Q44" s="306"/>
      <c r="R44" s="306"/>
      <c r="S44" s="306"/>
      <c r="U44" s="308"/>
      <c r="V44" s="308"/>
      <c r="W44" s="308"/>
      <c r="X44" s="308"/>
      <c r="Y44" s="308"/>
      <c r="Z44" s="308"/>
      <c r="AA44" s="308"/>
      <c r="AB44" s="308"/>
      <c r="AC44" s="308"/>
    </row>
    <row r="45" spans="1:29" s="307" customFormat="1" ht="11.45" customHeight="1">
      <c r="A45" s="479" t="s">
        <v>418</v>
      </c>
      <c r="B45" s="472"/>
      <c r="C45" s="472"/>
      <c r="D45" s="472"/>
      <c r="E45" s="472"/>
      <c r="F45" s="306"/>
      <c r="G45" s="306"/>
      <c r="H45" s="306"/>
      <c r="I45" s="306"/>
      <c r="J45" s="306"/>
      <c r="K45" s="306"/>
      <c r="L45" s="306"/>
      <c r="M45" s="306"/>
      <c r="N45" s="306"/>
      <c r="O45" s="306"/>
      <c r="P45" s="306"/>
      <c r="Q45" s="306"/>
      <c r="R45" s="306"/>
      <c r="S45" s="306"/>
      <c r="U45" s="308"/>
      <c r="V45" s="308"/>
      <c r="W45" s="308"/>
      <c r="X45" s="308"/>
      <c r="Y45" s="308"/>
      <c r="Z45" s="308"/>
      <c r="AA45" s="308"/>
      <c r="AB45" s="308"/>
      <c r="AC45" s="308"/>
    </row>
    <row r="46" spans="1:29" s="307" customFormat="1" ht="11.45" customHeight="1">
      <c r="A46" s="479" t="s">
        <v>419</v>
      </c>
      <c r="B46" s="472"/>
      <c r="C46" s="472"/>
      <c r="D46" s="472"/>
      <c r="E46" s="472"/>
      <c r="F46" s="306"/>
      <c r="G46" s="306"/>
      <c r="H46" s="306"/>
      <c r="I46" s="306"/>
      <c r="J46" s="306"/>
      <c r="K46" s="306"/>
      <c r="L46" s="306"/>
      <c r="M46" s="306"/>
      <c r="N46" s="306"/>
      <c r="O46" s="306"/>
      <c r="P46" s="306"/>
      <c r="Q46" s="306"/>
      <c r="R46" s="306"/>
      <c r="S46" s="306"/>
      <c r="U46" s="308"/>
      <c r="V46" s="308"/>
      <c r="W46" s="308"/>
      <c r="X46" s="308"/>
      <c r="Y46" s="308"/>
      <c r="Z46" s="308"/>
      <c r="AA46" s="308"/>
      <c r="AB46" s="308"/>
      <c r="AC46" s="308"/>
    </row>
    <row r="47" spans="1:29" s="307" customFormat="1" ht="11.45" customHeight="1">
      <c r="A47" s="479" t="s">
        <v>420</v>
      </c>
      <c r="B47" s="472"/>
      <c r="C47" s="472"/>
      <c r="D47" s="472"/>
      <c r="E47" s="472"/>
      <c r="F47" s="306"/>
      <c r="G47" s="306"/>
      <c r="H47" s="306"/>
      <c r="I47" s="306"/>
      <c r="J47" s="306"/>
      <c r="K47" s="306"/>
      <c r="L47" s="306"/>
      <c r="M47" s="306"/>
      <c r="N47" s="306"/>
      <c r="O47" s="306"/>
      <c r="P47" s="306"/>
      <c r="Q47" s="306"/>
      <c r="R47" s="306"/>
      <c r="S47" s="306"/>
      <c r="U47" s="308"/>
      <c r="V47" s="308"/>
      <c r="W47" s="308"/>
      <c r="X47" s="308"/>
      <c r="Y47" s="308"/>
      <c r="Z47" s="308"/>
      <c r="AA47" s="308"/>
      <c r="AB47" s="308"/>
      <c r="AC47" s="308"/>
    </row>
    <row r="48" spans="1:29" ht="12.6" customHeight="1">
      <c r="A48" s="479" t="s">
        <v>421</v>
      </c>
      <c r="B48" s="472"/>
      <c r="C48" s="472"/>
      <c r="D48" s="472"/>
      <c r="E48" s="472"/>
    </row>
    <row r="49" spans="1:5" ht="12" customHeight="1">
      <c r="A49" s="479" t="s">
        <v>423</v>
      </c>
      <c r="B49" s="472"/>
      <c r="C49" s="472"/>
      <c r="D49" s="472"/>
      <c r="E49" s="472"/>
    </row>
    <row r="50" spans="1:5" ht="12.6" customHeight="1">
      <c r="A50" s="479" t="s">
        <v>422</v>
      </c>
      <c r="B50" s="472"/>
      <c r="C50" s="472"/>
      <c r="D50" s="472"/>
      <c r="E50" s="472"/>
    </row>
    <row r="51" spans="1:5" ht="12" customHeight="1">
      <c r="A51" s="479" t="s">
        <v>424</v>
      </c>
      <c r="B51" s="472"/>
      <c r="C51" s="472"/>
      <c r="D51" s="472"/>
      <c r="E51" s="472"/>
    </row>
    <row r="52" spans="1:5" ht="12" customHeight="1">
      <c r="A52" s="479" t="s">
        <v>425</v>
      </c>
      <c r="B52" s="472"/>
      <c r="C52" s="472"/>
      <c r="D52" s="472"/>
      <c r="E52" s="472"/>
    </row>
    <row r="53" spans="1:5">
      <c r="A53" s="479" t="s">
        <v>426</v>
      </c>
      <c r="B53" s="479"/>
      <c r="C53" s="472"/>
      <c r="D53" s="472"/>
      <c r="E53" s="472"/>
    </row>
    <row r="54" spans="1:5">
      <c r="A54" s="472"/>
      <c r="B54" s="472"/>
      <c r="C54" s="472"/>
      <c r="D54" s="472"/>
      <c r="E54" s="472"/>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55" workbookViewId="0"/>
  </sheetViews>
  <sheetFormatPr defaultRowHeight="12"/>
  <cols>
    <col min="1" max="4" width="2.5" style="23" customWidth="1"/>
    <col min="5" max="5" width="32" style="23" customWidth="1"/>
    <col min="6" max="6" width="5.125" style="233"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41" t="s">
        <v>303</v>
      </c>
      <c r="B1" s="142"/>
      <c r="C1" s="142"/>
      <c r="D1" s="142"/>
      <c r="E1" s="142"/>
      <c r="F1" s="143"/>
      <c r="G1" s="142"/>
      <c r="H1" s="142"/>
      <c r="I1" s="238"/>
      <c r="J1" s="142"/>
      <c r="K1" s="142"/>
      <c r="L1" s="142"/>
    </row>
    <row r="2" spans="1:13" s="19" customFormat="1" ht="15" customHeight="1">
      <c r="A2" s="17"/>
      <c r="B2" s="144"/>
      <c r="C2" s="144"/>
      <c r="D2" s="144"/>
      <c r="E2" s="144"/>
      <c r="F2" s="145"/>
      <c r="G2" s="146" t="s">
        <v>431</v>
      </c>
      <c r="H2" s="144"/>
      <c r="I2" s="239"/>
      <c r="J2" s="144"/>
      <c r="K2" s="144"/>
      <c r="L2" s="147" t="s">
        <v>78</v>
      </c>
      <c r="M2" s="18"/>
    </row>
    <row r="3" spans="1:13" s="19" customFormat="1" ht="3.75" customHeight="1">
      <c r="A3" s="148"/>
      <c r="B3" s="149"/>
      <c r="C3" s="149"/>
      <c r="D3" s="149"/>
      <c r="E3" s="150"/>
      <c r="F3" s="151"/>
      <c r="G3" s="148"/>
      <c r="H3" s="152"/>
      <c r="I3" s="240"/>
      <c r="J3" s="153"/>
      <c r="K3" s="154"/>
      <c r="L3" s="152"/>
      <c r="M3" s="20"/>
    </row>
    <row r="4" spans="1:13" s="19" customFormat="1" ht="26.25" customHeight="1">
      <c r="A4" s="155" t="s">
        <v>79</v>
      </c>
      <c r="B4" s="156"/>
      <c r="C4" s="156"/>
      <c r="D4" s="156"/>
      <c r="E4" s="157"/>
      <c r="F4" s="158" t="s">
        <v>80</v>
      </c>
      <c r="G4" s="159" t="s">
        <v>81</v>
      </c>
      <c r="H4" s="160" t="s">
        <v>54</v>
      </c>
      <c r="I4" s="241" t="s">
        <v>82</v>
      </c>
      <c r="J4" s="160" t="s">
        <v>54</v>
      </c>
      <c r="K4" s="161" t="s">
        <v>83</v>
      </c>
      <c r="L4" s="160" t="s">
        <v>84</v>
      </c>
      <c r="M4" s="20"/>
    </row>
    <row r="5" spans="1:13" ht="12" customHeight="1">
      <c r="A5" s="162" t="s">
        <v>85</v>
      </c>
      <c r="B5" s="163"/>
      <c r="C5" s="163"/>
      <c r="D5" s="163"/>
      <c r="E5" s="163"/>
      <c r="F5" s="490" t="s">
        <v>49</v>
      </c>
      <c r="G5" s="491" t="s">
        <v>74</v>
      </c>
      <c r="H5" s="492" t="s">
        <v>74</v>
      </c>
      <c r="I5" s="493">
        <v>22417745</v>
      </c>
      <c r="J5" s="492">
        <v>70.525487870000006</v>
      </c>
      <c r="K5" s="494">
        <v>100</v>
      </c>
      <c r="L5" s="495">
        <v>-29.474512130000001</v>
      </c>
      <c r="M5" s="21"/>
    </row>
    <row r="6" spans="1:13" ht="12" customHeight="1">
      <c r="A6" s="164" t="s">
        <v>86</v>
      </c>
      <c r="B6" s="165"/>
      <c r="C6" s="165"/>
      <c r="D6" s="165"/>
      <c r="E6" s="165"/>
      <c r="F6" s="502" t="s">
        <v>49</v>
      </c>
      <c r="G6" s="503" t="s">
        <v>74</v>
      </c>
      <c r="H6" s="504" t="s">
        <v>74</v>
      </c>
      <c r="I6" s="505" t="s">
        <v>49</v>
      </c>
      <c r="J6" s="506" t="s">
        <v>49</v>
      </c>
      <c r="K6" s="546" t="s">
        <v>49</v>
      </c>
      <c r="L6" s="507" t="s">
        <v>49</v>
      </c>
      <c r="M6" s="21"/>
    </row>
    <row r="7" spans="1:13" ht="12" customHeight="1">
      <c r="A7" s="176" t="s">
        <v>91</v>
      </c>
      <c r="B7" s="410"/>
      <c r="C7" s="177"/>
      <c r="D7" s="177"/>
      <c r="E7" s="177"/>
      <c r="F7" s="496" t="s">
        <v>49</v>
      </c>
      <c r="G7" s="497" t="s">
        <v>74</v>
      </c>
      <c r="H7" s="498" t="s">
        <v>74</v>
      </c>
      <c r="I7" s="499" t="s">
        <v>49</v>
      </c>
      <c r="J7" s="500" t="s">
        <v>49</v>
      </c>
      <c r="K7" s="498" t="s">
        <v>49</v>
      </c>
      <c r="L7" s="495" t="s">
        <v>49</v>
      </c>
      <c r="M7" s="21"/>
    </row>
    <row r="8" spans="1:13" ht="12" customHeight="1">
      <c r="A8" s="176" t="s">
        <v>92</v>
      </c>
      <c r="B8" s="177"/>
      <c r="C8" s="177"/>
      <c r="D8" s="177"/>
      <c r="E8" s="178"/>
      <c r="F8" s="496" t="s">
        <v>49</v>
      </c>
      <c r="G8" s="497" t="s">
        <v>74</v>
      </c>
      <c r="H8" s="498" t="s">
        <v>74</v>
      </c>
      <c r="I8" s="499">
        <v>19106</v>
      </c>
      <c r="J8" s="500">
        <v>482.10951299999999</v>
      </c>
      <c r="K8" s="498">
        <v>8.5227129999999998E-2</v>
      </c>
      <c r="L8" s="495">
        <v>4.7639380000000002E-2</v>
      </c>
      <c r="M8" s="21"/>
    </row>
    <row r="9" spans="1:13" ht="12" customHeight="1">
      <c r="A9" s="311"/>
      <c r="B9" s="312" t="s">
        <v>93</v>
      </c>
      <c r="C9" s="312"/>
      <c r="D9" s="312"/>
      <c r="E9" s="313"/>
      <c r="F9" s="314" t="s">
        <v>88</v>
      </c>
      <c r="G9" s="315" t="s">
        <v>49</v>
      </c>
      <c r="H9" s="316" t="s">
        <v>49</v>
      </c>
      <c r="I9" s="317" t="s">
        <v>49</v>
      </c>
      <c r="J9" s="318" t="s">
        <v>49</v>
      </c>
      <c r="K9" s="316" t="s">
        <v>49</v>
      </c>
      <c r="L9" s="319" t="s">
        <v>49</v>
      </c>
      <c r="M9" s="21"/>
    </row>
    <row r="10" spans="1:13">
      <c r="A10" s="176" t="s">
        <v>94</v>
      </c>
      <c r="B10" s="177"/>
      <c r="C10" s="177"/>
      <c r="D10" s="177"/>
      <c r="E10" s="178"/>
      <c r="F10" s="496" t="s">
        <v>49</v>
      </c>
      <c r="G10" s="497" t="s">
        <v>74</v>
      </c>
      <c r="H10" s="498" t="s">
        <v>74</v>
      </c>
      <c r="I10" s="499">
        <v>14931</v>
      </c>
      <c r="J10" s="500">
        <v>269.31818182000001</v>
      </c>
      <c r="K10" s="498">
        <v>6.6603490000000001E-2</v>
      </c>
      <c r="L10" s="495">
        <v>2.9531189999999999E-2</v>
      </c>
    </row>
    <row r="11" spans="1:13">
      <c r="A11" s="164" t="s">
        <v>96</v>
      </c>
      <c r="B11" s="165"/>
      <c r="C11" s="165"/>
      <c r="D11" s="165"/>
      <c r="E11" s="411"/>
      <c r="F11" s="502" t="s">
        <v>88</v>
      </c>
      <c r="G11" s="503" t="s">
        <v>49</v>
      </c>
      <c r="H11" s="504" t="s">
        <v>49</v>
      </c>
      <c r="I11" s="505" t="s">
        <v>49</v>
      </c>
      <c r="J11" s="506" t="s">
        <v>49</v>
      </c>
      <c r="K11" s="504" t="s">
        <v>49</v>
      </c>
      <c r="L11" s="507" t="s">
        <v>49</v>
      </c>
    </row>
    <row r="12" spans="1:13">
      <c r="A12" s="176" t="s">
        <v>97</v>
      </c>
      <c r="B12" s="177"/>
      <c r="C12" s="177"/>
      <c r="D12" s="177"/>
      <c r="E12" s="178"/>
      <c r="F12" s="496" t="s">
        <v>49</v>
      </c>
      <c r="G12" s="497" t="s">
        <v>74</v>
      </c>
      <c r="H12" s="498" t="s">
        <v>74</v>
      </c>
      <c r="I12" s="499">
        <v>1560950</v>
      </c>
      <c r="J12" s="500">
        <v>20.964353549999998</v>
      </c>
      <c r="K12" s="498">
        <v>6.9630107800000003</v>
      </c>
      <c r="L12" s="495">
        <v>-18.513336760000001</v>
      </c>
    </row>
    <row r="13" spans="1:13">
      <c r="A13" s="166"/>
      <c r="B13" s="167"/>
      <c r="C13" s="167" t="s">
        <v>99</v>
      </c>
      <c r="D13" s="167"/>
      <c r="E13" s="168"/>
      <c r="F13" s="169" t="s">
        <v>88</v>
      </c>
      <c r="G13" s="170">
        <v>1</v>
      </c>
      <c r="H13" s="171">
        <v>50</v>
      </c>
      <c r="I13" s="172">
        <v>830424</v>
      </c>
      <c r="J13" s="173">
        <v>95.976699969999999</v>
      </c>
      <c r="K13" s="171">
        <v>3.7043154899999999</v>
      </c>
      <c r="L13" s="174">
        <v>-0.10951426</v>
      </c>
    </row>
    <row r="14" spans="1:13">
      <c r="A14" s="311"/>
      <c r="B14" s="312" t="s">
        <v>105</v>
      </c>
      <c r="C14" s="312"/>
      <c r="D14" s="312"/>
      <c r="E14" s="313"/>
      <c r="F14" s="314" t="s">
        <v>88</v>
      </c>
      <c r="G14" s="315">
        <v>25</v>
      </c>
      <c r="H14" s="316">
        <v>156.25</v>
      </c>
      <c r="I14" s="317">
        <v>19841</v>
      </c>
      <c r="J14" s="318">
        <v>113.18957157</v>
      </c>
      <c r="K14" s="316">
        <v>8.8505780000000006E-2</v>
      </c>
      <c r="L14" s="319">
        <v>7.2734799999999997E-3</v>
      </c>
    </row>
    <row r="15" spans="1:13">
      <c r="A15" s="176" t="s">
        <v>106</v>
      </c>
      <c r="B15" s="177"/>
      <c r="C15" s="177"/>
      <c r="D15" s="177"/>
      <c r="E15" s="178"/>
      <c r="F15" s="496" t="s">
        <v>49</v>
      </c>
      <c r="G15" s="497" t="s">
        <v>74</v>
      </c>
      <c r="H15" s="498" t="s">
        <v>74</v>
      </c>
      <c r="I15" s="499">
        <v>919269</v>
      </c>
      <c r="J15" s="500">
        <v>101.63766768000001</v>
      </c>
      <c r="K15" s="498">
        <v>4.1006309999999999</v>
      </c>
      <c r="L15" s="495">
        <v>4.6598059999999997E-2</v>
      </c>
    </row>
    <row r="16" spans="1:13">
      <c r="A16" s="166"/>
      <c r="B16" s="167" t="s">
        <v>107</v>
      </c>
      <c r="C16" s="167"/>
      <c r="D16" s="167"/>
      <c r="E16" s="168"/>
      <c r="F16" s="169" t="s">
        <v>88</v>
      </c>
      <c r="G16" s="170">
        <v>63</v>
      </c>
      <c r="H16" s="171">
        <v>96.92307692</v>
      </c>
      <c r="I16" s="172">
        <v>66300</v>
      </c>
      <c r="J16" s="173">
        <v>98.508261020000006</v>
      </c>
      <c r="K16" s="171">
        <v>0.29574785999999997</v>
      </c>
      <c r="L16" s="174">
        <v>-3.15855E-3</v>
      </c>
    </row>
    <row r="17" spans="1:12">
      <c r="A17" s="166"/>
      <c r="B17" s="167" t="s">
        <v>111</v>
      </c>
      <c r="C17" s="167"/>
      <c r="D17" s="167"/>
      <c r="E17" s="168"/>
      <c r="F17" s="169" t="s">
        <v>49</v>
      </c>
      <c r="G17" s="170" t="s">
        <v>74</v>
      </c>
      <c r="H17" s="171" t="s">
        <v>74</v>
      </c>
      <c r="I17" s="172">
        <v>7658</v>
      </c>
      <c r="J17" s="173">
        <v>61.053974330000003</v>
      </c>
      <c r="K17" s="171">
        <v>3.416044E-2</v>
      </c>
      <c r="L17" s="174">
        <v>-1.5368049999999999E-2</v>
      </c>
    </row>
    <row r="18" spans="1:12">
      <c r="A18" s="166"/>
      <c r="B18" s="167" t="s">
        <v>115</v>
      </c>
      <c r="C18" s="167"/>
      <c r="D18" s="167"/>
      <c r="E18" s="168"/>
      <c r="F18" s="169" t="s">
        <v>88</v>
      </c>
      <c r="G18" s="170">
        <v>20</v>
      </c>
      <c r="H18" s="171">
        <v>71.428571430000005</v>
      </c>
      <c r="I18" s="172">
        <v>141295</v>
      </c>
      <c r="J18" s="173">
        <v>103.54543922000001</v>
      </c>
      <c r="K18" s="171">
        <v>0.63028194999999998</v>
      </c>
      <c r="L18" s="174">
        <v>1.522019E-2</v>
      </c>
    </row>
    <row r="19" spans="1:12">
      <c r="A19" s="166"/>
      <c r="B19" s="167" t="s">
        <v>117</v>
      </c>
      <c r="C19" s="167"/>
      <c r="D19" s="167"/>
      <c r="E19" s="168"/>
      <c r="F19" s="169" t="s">
        <v>49</v>
      </c>
      <c r="G19" s="170" t="s">
        <v>74</v>
      </c>
      <c r="H19" s="171" t="s">
        <v>74</v>
      </c>
      <c r="I19" s="172">
        <v>596201</v>
      </c>
      <c r="J19" s="173">
        <v>94.420310630000003</v>
      </c>
      <c r="K19" s="171">
        <v>2.6595047799999998</v>
      </c>
      <c r="L19" s="174">
        <v>-0.11083870999999999</v>
      </c>
    </row>
    <row r="20" spans="1:12">
      <c r="A20" s="311"/>
      <c r="B20" s="312"/>
      <c r="C20" s="312" t="s">
        <v>118</v>
      </c>
      <c r="D20" s="312"/>
      <c r="E20" s="313"/>
      <c r="F20" s="314" t="s">
        <v>88</v>
      </c>
      <c r="G20" s="315">
        <v>521</v>
      </c>
      <c r="H20" s="316">
        <v>92.375886519999995</v>
      </c>
      <c r="I20" s="317">
        <v>523524</v>
      </c>
      <c r="J20" s="318">
        <v>98.427858599999993</v>
      </c>
      <c r="K20" s="316">
        <v>2.3353107099999999</v>
      </c>
      <c r="L20" s="319">
        <v>-2.630658E-2</v>
      </c>
    </row>
    <row r="21" spans="1:12">
      <c r="A21" s="176" t="s">
        <v>120</v>
      </c>
      <c r="B21" s="177"/>
      <c r="C21" s="177"/>
      <c r="D21" s="177"/>
      <c r="E21" s="178"/>
      <c r="F21" s="496" t="s">
        <v>49</v>
      </c>
      <c r="G21" s="497" t="s">
        <v>74</v>
      </c>
      <c r="H21" s="498" t="s">
        <v>74</v>
      </c>
      <c r="I21" s="499">
        <v>15480591</v>
      </c>
      <c r="J21" s="500">
        <v>76.059239239999997</v>
      </c>
      <c r="K21" s="498">
        <v>69.055076679999999</v>
      </c>
      <c r="L21" s="495">
        <v>-15.329489089999999</v>
      </c>
    </row>
    <row r="22" spans="1:12">
      <c r="A22" s="166"/>
      <c r="B22" s="167" t="s">
        <v>121</v>
      </c>
      <c r="C22" s="167"/>
      <c r="D22" s="167"/>
      <c r="E22" s="168"/>
      <c r="F22" s="169" t="s">
        <v>49</v>
      </c>
      <c r="G22" s="170" t="s">
        <v>74</v>
      </c>
      <c r="H22" s="171" t="s">
        <v>74</v>
      </c>
      <c r="I22" s="172">
        <v>1316640</v>
      </c>
      <c r="J22" s="173">
        <v>105.25625753999999</v>
      </c>
      <c r="K22" s="171">
        <v>5.8732044600000002</v>
      </c>
      <c r="L22" s="174">
        <v>0.20684733999999999</v>
      </c>
    </row>
    <row r="23" spans="1:12">
      <c r="A23" s="166"/>
      <c r="B23" s="167"/>
      <c r="C23" s="167" t="s">
        <v>122</v>
      </c>
      <c r="D23" s="167"/>
      <c r="E23" s="168"/>
      <c r="F23" s="169" t="s">
        <v>102</v>
      </c>
      <c r="G23" s="170">
        <v>360099</v>
      </c>
      <c r="H23" s="171">
        <v>98.191590020000007</v>
      </c>
      <c r="I23" s="172">
        <v>898645</v>
      </c>
      <c r="J23" s="173">
        <v>105.44023729</v>
      </c>
      <c r="K23" s="171">
        <v>4.0086324500000003</v>
      </c>
      <c r="L23" s="174">
        <v>0.14586590999999999</v>
      </c>
    </row>
    <row r="24" spans="1:12">
      <c r="A24" s="166"/>
      <c r="B24" s="167"/>
      <c r="C24" s="167"/>
      <c r="D24" s="167" t="s">
        <v>304</v>
      </c>
      <c r="E24" s="168"/>
      <c r="F24" s="169" t="s">
        <v>102</v>
      </c>
      <c r="G24" s="170">
        <v>250577</v>
      </c>
      <c r="H24" s="171">
        <v>94.193026970000005</v>
      </c>
      <c r="I24" s="172">
        <v>429010</v>
      </c>
      <c r="J24" s="173">
        <v>91.091694709999999</v>
      </c>
      <c r="K24" s="171">
        <v>1.9137071999999999</v>
      </c>
      <c r="L24" s="174">
        <v>-0.13198905</v>
      </c>
    </row>
    <row r="25" spans="1:12">
      <c r="A25" s="166"/>
      <c r="B25" s="167"/>
      <c r="C25" s="167" t="s">
        <v>128</v>
      </c>
      <c r="D25" s="167"/>
      <c r="E25" s="168"/>
      <c r="F25" s="169" t="s">
        <v>49</v>
      </c>
      <c r="G25" s="170" t="s">
        <v>74</v>
      </c>
      <c r="H25" s="171" t="s">
        <v>74</v>
      </c>
      <c r="I25" s="172">
        <v>97583</v>
      </c>
      <c r="J25" s="173">
        <v>171.60467775000001</v>
      </c>
      <c r="K25" s="171">
        <v>0.43529356000000002</v>
      </c>
      <c r="L25" s="174">
        <v>0.12809749000000001</v>
      </c>
    </row>
    <row r="26" spans="1:12">
      <c r="A26" s="166"/>
      <c r="B26" s="167"/>
      <c r="C26" s="167" t="s">
        <v>130</v>
      </c>
      <c r="D26" s="167"/>
      <c r="E26" s="168"/>
      <c r="F26" s="169" t="s">
        <v>49</v>
      </c>
      <c r="G26" s="170" t="s">
        <v>74</v>
      </c>
      <c r="H26" s="171" t="s">
        <v>74</v>
      </c>
      <c r="I26" s="172">
        <v>106583</v>
      </c>
      <c r="J26" s="173">
        <v>90.815596189999994</v>
      </c>
      <c r="K26" s="171">
        <v>0.47544033000000002</v>
      </c>
      <c r="L26" s="174">
        <v>-3.3910379999999997E-2</v>
      </c>
    </row>
    <row r="27" spans="1:12">
      <c r="A27" s="166"/>
      <c r="B27" s="167"/>
      <c r="C27" s="167" t="s">
        <v>132</v>
      </c>
      <c r="D27" s="167"/>
      <c r="E27" s="168"/>
      <c r="F27" s="169" t="s">
        <v>88</v>
      </c>
      <c r="G27" s="170">
        <v>10</v>
      </c>
      <c r="H27" s="171">
        <v>111.11111111</v>
      </c>
      <c r="I27" s="172">
        <v>17872</v>
      </c>
      <c r="J27" s="173">
        <v>110.11028279</v>
      </c>
      <c r="K27" s="171">
        <v>7.9722559999999998E-2</v>
      </c>
      <c r="L27" s="174">
        <v>5.1625300000000002E-3</v>
      </c>
    </row>
    <row r="28" spans="1:12">
      <c r="A28" s="166"/>
      <c r="B28" s="167" t="s">
        <v>134</v>
      </c>
      <c r="C28" s="167"/>
      <c r="D28" s="167"/>
      <c r="E28" s="168"/>
      <c r="F28" s="169" t="s">
        <v>49</v>
      </c>
      <c r="G28" s="170" t="s">
        <v>74</v>
      </c>
      <c r="H28" s="171" t="s">
        <v>74</v>
      </c>
      <c r="I28" s="172">
        <v>1046253</v>
      </c>
      <c r="J28" s="173">
        <v>110.50797081</v>
      </c>
      <c r="K28" s="171">
        <v>4.6670751199999998</v>
      </c>
      <c r="L28" s="174">
        <v>0.31297967999999998</v>
      </c>
    </row>
    <row r="29" spans="1:12">
      <c r="A29" s="166"/>
      <c r="B29" s="167"/>
      <c r="C29" s="167" t="s">
        <v>135</v>
      </c>
      <c r="D29" s="167"/>
      <c r="E29" s="168"/>
      <c r="F29" s="169" t="s">
        <v>49</v>
      </c>
      <c r="G29" s="170" t="s">
        <v>74</v>
      </c>
      <c r="H29" s="171" t="s">
        <v>74</v>
      </c>
      <c r="I29" s="172">
        <v>17905</v>
      </c>
      <c r="J29" s="173">
        <v>42.589377040000002</v>
      </c>
      <c r="K29" s="171">
        <v>7.9869759999999998E-2</v>
      </c>
      <c r="L29" s="174">
        <v>-7.5931059999999995E-2</v>
      </c>
    </row>
    <row r="30" spans="1:12">
      <c r="A30" s="166"/>
      <c r="B30" s="167"/>
      <c r="C30" s="167" t="s">
        <v>136</v>
      </c>
      <c r="D30" s="167"/>
      <c r="E30" s="168"/>
      <c r="F30" s="169" t="s">
        <v>49</v>
      </c>
      <c r="G30" s="170" t="s">
        <v>74</v>
      </c>
      <c r="H30" s="171" t="s">
        <v>74</v>
      </c>
      <c r="I30" s="172">
        <v>204672</v>
      </c>
      <c r="J30" s="173">
        <v>149.71691074</v>
      </c>
      <c r="K30" s="171">
        <v>0.91299103000000004</v>
      </c>
      <c r="L30" s="174">
        <v>0.2138188</v>
      </c>
    </row>
    <row r="31" spans="1:12">
      <c r="A31" s="166"/>
      <c r="B31" s="167"/>
      <c r="C31" s="167" t="s">
        <v>305</v>
      </c>
      <c r="D31" s="167"/>
      <c r="E31" s="168"/>
      <c r="F31" s="169" t="s">
        <v>49</v>
      </c>
      <c r="G31" s="170" t="s">
        <v>74</v>
      </c>
      <c r="H31" s="171" t="s">
        <v>74</v>
      </c>
      <c r="I31" s="172">
        <v>146917</v>
      </c>
      <c r="J31" s="173">
        <v>49.276203250000002</v>
      </c>
      <c r="K31" s="171">
        <v>0.65536030000000001</v>
      </c>
      <c r="L31" s="174">
        <v>-0.47577404000000001</v>
      </c>
    </row>
    <row r="32" spans="1:12">
      <c r="A32" s="166"/>
      <c r="B32" s="167"/>
      <c r="C32" s="167" t="s">
        <v>143</v>
      </c>
      <c r="D32" s="167"/>
      <c r="E32" s="168"/>
      <c r="F32" s="169" t="s">
        <v>49</v>
      </c>
      <c r="G32" s="170" t="s">
        <v>74</v>
      </c>
      <c r="H32" s="171" t="s">
        <v>74</v>
      </c>
      <c r="I32" s="172">
        <v>198944</v>
      </c>
      <c r="J32" s="173">
        <v>107.23067553</v>
      </c>
      <c r="K32" s="171">
        <v>0.88743983999999998</v>
      </c>
      <c r="L32" s="174">
        <v>4.2203150000000002E-2</v>
      </c>
    </row>
    <row r="33" spans="1:14">
      <c r="A33" s="166"/>
      <c r="B33" s="167"/>
      <c r="C33" s="167" t="s">
        <v>144</v>
      </c>
      <c r="D33" s="167"/>
      <c r="E33" s="168"/>
      <c r="F33" s="169" t="s">
        <v>49</v>
      </c>
      <c r="G33" s="170" t="s">
        <v>74</v>
      </c>
      <c r="H33" s="171" t="s">
        <v>74</v>
      </c>
      <c r="I33" s="172">
        <v>243453</v>
      </c>
      <c r="J33" s="173">
        <v>126.7152806</v>
      </c>
      <c r="K33" s="171">
        <v>1.0859834500000001</v>
      </c>
      <c r="L33" s="174">
        <v>0.16147305000000001</v>
      </c>
    </row>
    <row r="34" spans="1:14" ht="12" customHeight="1">
      <c r="A34" s="166"/>
      <c r="B34" s="167" t="s">
        <v>145</v>
      </c>
      <c r="C34" s="167"/>
      <c r="D34" s="167"/>
      <c r="E34" s="168"/>
      <c r="F34" s="169" t="s">
        <v>49</v>
      </c>
      <c r="G34" s="170" t="s">
        <v>74</v>
      </c>
      <c r="H34" s="171" t="s">
        <v>74</v>
      </c>
      <c r="I34" s="172">
        <v>13117698</v>
      </c>
      <c r="J34" s="173">
        <v>72.251219270000007</v>
      </c>
      <c r="K34" s="171">
        <v>58.514797090000002</v>
      </c>
      <c r="L34" s="174">
        <v>-15.849316099999999</v>
      </c>
    </row>
    <row r="35" spans="1:14" ht="12" customHeight="1">
      <c r="A35" s="166"/>
      <c r="B35" s="167"/>
      <c r="C35" s="167" t="s">
        <v>146</v>
      </c>
      <c r="D35" s="167"/>
      <c r="E35" s="168"/>
      <c r="F35" s="169" t="s">
        <v>126</v>
      </c>
      <c r="G35" s="170">
        <v>10032</v>
      </c>
      <c r="H35" s="171">
        <v>90.951949229999997</v>
      </c>
      <c r="I35" s="172">
        <v>8840016</v>
      </c>
      <c r="J35" s="173">
        <v>66.966089389999993</v>
      </c>
      <c r="K35" s="171">
        <v>39.433118720000003</v>
      </c>
      <c r="L35" s="174">
        <v>-13.71867844</v>
      </c>
    </row>
    <row r="36" spans="1:14" ht="12" customHeight="1">
      <c r="A36" s="166"/>
      <c r="B36" s="167"/>
      <c r="C36" s="167"/>
      <c r="D36" s="167" t="s">
        <v>147</v>
      </c>
      <c r="E36" s="168"/>
      <c r="F36" s="169" t="s">
        <v>126</v>
      </c>
      <c r="G36" s="170">
        <v>9179</v>
      </c>
      <c r="H36" s="171">
        <v>94.191893280000002</v>
      </c>
      <c r="I36" s="172">
        <v>7505044</v>
      </c>
      <c r="J36" s="173">
        <v>66.367582459999994</v>
      </c>
      <c r="K36" s="171">
        <v>33.478139749999997</v>
      </c>
      <c r="L36" s="174">
        <v>-11.964911900000001</v>
      </c>
    </row>
    <row r="37" spans="1:14" ht="12" customHeight="1">
      <c r="A37" s="166"/>
      <c r="B37" s="167"/>
      <c r="C37" s="167" t="s">
        <v>149</v>
      </c>
      <c r="D37" s="167"/>
      <c r="E37" s="168"/>
      <c r="F37" s="179" t="s">
        <v>102</v>
      </c>
      <c r="G37" s="170">
        <v>2734804</v>
      </c>
      <c r="H37" s="171">
        <v>91.435904019999995</v>
      </c>
      <c r="I37" s="172">
        <v>3344051</v>
      </c>
      <c r="J37" s="173">
        <v>79.091609820000002</v>
      </c>
      <c r="K37" s="171">
        <v>14.91698206</v>
      </c>
      <c r="L37" s="174">
        <v>-2.7811041099999998</v>
      </c>
    </row>
    <row r="38" spans="1:14" ht="12" customHeight="1">
      <c r="A38" s="311"/>
      <c r="B38" s="312"/>
      <c r="C38" s="312" t="s">
        <v>150</v>
      </c>
      <c r="D38" s="312"/>
      <c r="E38" s="313"/>
      <c r="F38" s="314" t="s">
        <v>49</v>
      </c>
      <c r="G38" s="315" t="s">
        <v>74</v>
      </c>
      <c r="H38" s="316" t="s">
        <v>74</v>
      </c>
      <c r="I38" s="317">
        <v>933631</v>
      </c>
      <c r="J38" s="318">
        <v>128.44556584</v>
      </c>
      <c r="K38" s="316">
        <v>4.16469632</v>
      </c>
      <c r="L38" s="319">
        <v>0.65046645000000003</v>
      </c>
    </row>
    <row r="39" spans="1:14" ht="12" customHeight="1">
      <c r="A39" s="176" t="s">
        <v>154</v>
      </c>
      <c r="B39" s="177"/>
      <c r="C39" s="177"/>
      <c r="D39" s="177"/>
      <c r="E39" s="178"/>
      <c r="F39" s="547" t="s">
        <v>49</v>
      </c>
      <c r="G39" s="497" t="s">
        <v>74</v>
      </c>
      <c r="H39" s="498" t="s">
        <v>74</v>
      </c>
      <c r="I39" s="499">
        <v>3781420</v>
      </c>
      <c r="J39" s="500">
        <v>152.75860034999999</v>
      </c>
      <c r="K39" s="498">
        <v>16.867976689999999</v>
      </c>
      <c r="L39" s="495">
        <v>4.1086267200000002</v>
      </c>
    </row>
    <row r="40" spans="1:14" ht="12" customHeight="1">
      <c r="A40" s="166"/>
      <c r="B40" s="167" t="s">
        <v>200</v>
      </c>
      <c r="C40" s="167"/>
      <c r="D40" s="167"/>
      <c r="E40" s="168"/>
      <c r="F40" s="169" t="s">
        <v>88</v>
      </c>
      <c r="G40" s="170">
        <v>123</v>
      </c>
      <c r="H40" s="171">
        <v>161.84210526000001</v>
      </c>
      <c r="I40" s="172">
        <v>104142</v>
      </c>
      <c r="J40" s="173">
        <v>189.86690974999999</v>
      </c>
      <c r="K40" s="171">
        <v>0.46455162999999999</v>
      </c>
      <c r="L40" s="174">
        <v>0.15507101000000001</v>
      </c>
    </row>
    <row r="41" spans="1:14" ht="12" customHeight="1">
      <c r="A41" s="166"/>
      <c r="B41" s="167"/>
      <c r="C41" s="167" t="s">
        <v>157</v>
      </c>
      <c r="D41" s="167"/>
      <c r="E41" s="167"/>
      <c r="F41" s="169" t="s">
        <v>49</v>
      </c>
      <c r="G41" s="351" t="s">
        <v>74</v>
      </c>
      <c r="H41" s="352" t="s">
        <v>74</v>
      </c>
      <c r="I41" s="172">
        <v>2933067</v>
      </c>
      <c r="J41" s="353">
        <v>143.89029658000001</v>
      </c>
      <c r="K41" s="352">
        <v>13.083684379999999</v>
      </c>
      <c r="L41" s="354">
        <v>2.8145772</v>
      </c>
    </row>
    <row r="42" spans="1:14" ht="12" customHeight="1">
      <c r="A42" s="166"/>
      <c r="B42" s="167"/>
      <c r="C42" s="167" t="s">
        <v>158</v>
      </c>
      <c r="D42" s="167"/>
      <c r="E42" s="167"/>
      <c r="F42" s="169" t="s">
        <v>102</v>
      </c>
      <c r="G42" s="351">
        <v>5050</v>
      </c>
      <c r="H42" s="352">
        <v>126.43965949</v>
      </c>
      <c r="I42" s="172">
        <v>25393</v>
      </c>
      <c r="J42" s="353">
        <v>142.08258728999999</v>
      </c>
      <c r="K42" s="352">
        <v>0.11327187</v>
      </c>
      <c r="L42" s="354">
        <v>2.3660819999999999E-2</v>
      </c>
    </row>
    <row r="43" spans="1:14" ht="12" customHeight="1">
      <c r="A43" s="372"/>
      <c r="B43" s="312"/>
      <c r="C43" s="312" t="s">
        <v>306</v>
      </c>
      <c r="D43" s="312"/>
      <c r="E43" s="312"/>
      <c r="F43" s="314" t="s">
        <v>49</v>
      </c>
      <c r="G43" s="373" t="s">
        <v>74</v>
      </c>
      <c r="H43" s="374" t="s">
        <v>74</v>
      </c>
      <c r="I43" s="375">
        <v>668984</v>
      </c>
      <c r="J43" s="376">
        <v>243.77395892999999</v>
      </c>
      <c r="K43" s="374">
        <v>2.9841716900000002</v>
      </c>
      <c r="L43" s="377">
        <v>1.24126019</v>
      </c>
    </row>
    <row r="44" spans="1:14" s="19" customFormat="1" ht="12" customHeight="1">
      <c r="A44" s="378" t="s">
        <v>160</v>
      </c>
      <c r="B44" s="221"/>
      <c r="C44" s="221"/>
      <c r="D44" s="221"/>
      <c r="E44" s="221"/>
      <c r="F44" s="490" t="s">
        <v>49</v>
      </c>
      <c r="G44" s="527" t="s">
        <v>74</v>
      </c>
      <c r="H44" s="528" t="s">
        <v>74</v>
      </c>
      <c r="I44" s="529">
        <v>641478</v>
      </c>
      <c r="J44" s="530">
        <v>107.22144034</v>
      </c>
      <c r="K44" s="528">
        <v>2.8614742500000001</v>
      </c>
      <c r="L44" s="531">
        <v>0.13591835999999999</v>
      </c>
      <c r="M44" s="18"/>
    </row>
    <row r="45" spans="1:14" s="19" customFormat="1" ht="12" customHeight="1">
      <c r="A45" s="430"/>
      <c r="B45" s="422"/>
      <c r="C45" s="422"/>
      <c r="D45" s="422"/>
      <c r="E45" s="422"/>
      <c r="F45" s="422"/>
      <c r="G45" s="432"/>
      <c r="H45" s="422"/>
      <c r="I45" s="433"/>
      <c r="J45" s="422"/>
      <c r="K45" s="422"/>
      <c r="L45" s="434"/>
      <c r="M45" s="18"/>
    </row>
    <row r="46" spans="1:14" s="19" customFormat="1" ht="12" customHeight="1">
      <c r="A46" s="412"/>
      <c r="B46" s="142"/>
      <c r="C46" s="142"/>
      <c r="D46" s="142"/>
      <c r="E46" s="142"/>
      <c r="F46" s="142"/>
      <c r="G46" s="435"/>
      <c r="H46" s="142"/>
      <c r="I46" s="242"/>
      <c r="J46" s="142"/>
      <c r="K46" s="142"/>
      <c r="L46" s="147"/>
      <c r="M46" s="18"/>
    </row>
    <row r="47" spans="1:14" s="19" customFormat="1" ht="12" customHeight="1">
      <c r="A47" s="370" t="s">
        <v>307</v>
      </c>
      <c r="B47" s="356"/>
      <c r="C47" s="356"/>
      <c r="D47" s="356"/>
      <c r="E47" s="356"/>
      <c r="F47" s="145"/>
      <c r="G47" s="413"/>
      <c r="H47" s="413"/>
      <c r="I47" s="363"/>
      <c r="J47" s="413"/>
      <c r="K47" s="413"/>
      <c r="L47" s="362"/>
      <c r="M47" s="24"/>
    </row>
    <row r="48" spans="1:14" ht="12" customHeight="1">
      <c r="A48" s="365"/>
      <c r="B48" s="365"/>
      <c r="C48" s="365"/>
      <c r="D48" s="365"/>
      <c r="E48" s="365"/>
      <c r="F48" s="359"/>
      <c r="G48" s="366" t="s">
        <v>431</v>
      </c>
      <c r="H48" s="367"/>
      <c r="I48" s="360"/>
      <c r="J48" s="367"/>
      <c r="K48" s="361"/>
      <c r="L48" s="147" t="s">
        <v>78</v>
      </c>
      <c r="M48" s="45"/>
      <c r="N48" s="44"/>
    </row>
    <row r="49" spans="1:14" ht="3.75" customHeight="1">
      <c r="A49" s="148"/>
      <c r="B49" s="149"/>
      <c r="C49" s="149"/>
      <c r="D49" s="149"/>
      <c r="E49" s="150"/>
      <c r="F49" s="151"/>
      <c r="G49" s="148"/>
      <c r="H49" s="152"/>
      <c r="I49" s="240"/>
      <c r="J49" s="153"/>
      <c r="K49" s="154"/>
      <c r="L49" s="152"/>
      <c r="N49" s="44"/>
    </row>
    <row r="50" spans="1:14" ht="24">
      <c r="A50" s="155" t="s">
        <v>79</v>
      </c>
      <c r="B50" s="156"/>
      <c r="C50" s="156"/>
      <c r="D50" s="156"/>
      <c r="E50" s="157"/>
      <c r="F50" s="158" t="s">
        <v>80</v>
      </c>
      <c r="G50" s="159" t="s">
        <v>81</v>
      </c>
      <c r="H50" s="160" t="s">
        <v>54</v>
      </c>
      <c r="I50" s="241" t="s">
        <v>82</v>
      </c>
      <c r="J50" s="160" t="s">
        <v>54</v>
      </c>
      <c r="K50" s="161" t="s">
        <v>83</v>
      </c>
      <c r="L50" s="160" t="s">
        <v>84</v>
      </c>
      <c r="N50" s="44"/>
    </row>
    <row r="51" spans="1:14">
      <c r="A51" s="414" t="s">
        <v>85</v>
      </c>
      <c r="B51" s="385"/>
      <c r="C51" s="385"/>
      <c r="D51" s="385"/>
      <c r="E51" s="415"/>
      <c r="F51" s="502" t="s">
        <v>49</v>
      </c>
      <c r="G51" s="503" t="s">
        <v>74</v>
      </c>
      <c r="H51" s="504" t="s">
        <v>74</v>
      </c>
      <c r="I51" s="505">
        <v>1796430</v>
      </c>
      <c r="J51" s="506">
        <v>140.61160801</v>
      </c>
      <c r="K51" s="504">
        <v>100</v>
      </c>
      <c r="L51" s="532">
        <v>40.611608009999998</v>
      </c>
      <c r="N51" s="44"/>
    </row>
    <row r="52" spans="1:14">
      <c r="A52" s="254" t="s">
        <v>86</v>
      </c>
      <c r="B52" s="255"/>
      <c r="C52" s="255"/>
      <c r="D52" s="255"/>
      <c r="E52" s="258"/>
      <c r="F52" s="496" t="s">
        <v>49</v>
      </c>
      <c r="G52" s="497" t="s">
        <v>74</v>
      </c>
      <c r="H52" s="498" t="s">
        <v>74</v>
      </c>
      <c r="I52" s="499">
        <v>3485</v>
      </c>
      <c r="J52" s="498">
        <v>33.374832410000003</v>
      </c>
      <c r="K52" s="498">
        <v>0.19399586999999999</v>
      </c>
      <c r="L52" s="513">
        <v>-0.54454387999999998</v>
      </c>
      <c r="N52" s="44"/>
    </row>
    <row r="53" spans="1:14">
      <c r="A53" s="256"/>
      <c r="B53" s="257"/>
      <c r="C53" s="257" t="s">
        <v>167</v>
      </c>
      <c r="D53" s="257"/>
      <c r="E53" s="259"/>
      <c r="F53" s="169" t="s">
        <v>88</v>
      </c>
      <c r="G53" s="170" t="s">
        <v>49</v>
      </c>
      <c r="H53" s="171" t="s">
        <v>299</v>
      </c>
      <c r="I53" s="172" t="s">
        <v>49</v>
      </c>
      <c r="J53" s="171" t="s">
        <v>299</v>
      </c>
      <c r="K53" s="171" t="s">
        <v>49</v>
      </c>
      <c r="L53" s="180">
        <v>-0.43965831999999999</v>
      </c>
      <c r="N53" s="44"/>
    </row>
    <row r="54" spans="1:14">
      <c r="A54" s="254" t="s">
        <v>91</v>
      </c>
      <c r="B54" s="255"/>
      <c r="C54" s="255"/>
      <c r="D54" s="255"/>
      <c r="E54" s="255"/>
      <c r="F54" s="496" t="s">
        <v>49</v>
      </c>
      <c r="G54" s="497" t="s">
        <v>74</v>
      </c>
      <c r="H54" s="498" t="s">
        <v>74</v>
      </c>
      <c r="I54" s="499" t="s">
        <v>49</v>
      </c>
      <c r="J54" s="498" t="s">
        <v>49</v>
      </c>
      <c r="K54" s="498" t="s">
        <v>49</v>
      </c>
      <c r="L54" s="513" t="s">
        <v>49</v>
      </c>
      <c r="N54" s="44"/>
    </row>
    <row r="55" spans="1:14">
      <c r="A55" s="254" t="s">
        <v>92</v>
      </c>
      <c r="B55" s="255"/>
      <c r="C55" s="255"/>
      <c r="D55" s="255"/>
      <c r="E55" s="255"/>
      <c r="F55" s="496" t="s">
        <v>49</v>
      </c>
      <c r="G55" s="497" t="s">
        <v>74</v>
      </c>
      <c r="H55" s="498" t="s">
        <v>74</v>
      </c>
      <c r="I55" s="499">
        <v>442</v>
      </c>
      <c r="J55" s="498">
        <v>72.340425530000005</v>
      </c>
      <c r="K55" s="498">
        <v>2.4604350000000001E-2</v>
      </c>
      <c r="L55" s="513">
        <v>-1.32281E-2</v>
      </c>
      <c r="N55" s="44"/>
    </row>
    <row r="56" spans="1:14">
      <c r="A56" s="334"/>
      <c r="B56" s="335" t="s">
        <v>308</v>
      </c>
      <c r="C56" s="335"/>
      <c r="D56" s="335"/>
      <c r="E56" s="335"/>
      <c r="F56" s="314" t="s">
        <v>88</v>
      </c>
      <c r="G56" s="315" t="s">
        <v>49</v>
      </c>
      <c r="H56" s="316" t="s">
        <v>49</v>
      </c>
      <c r="I56" s="317" t="s">
        <v>49</v>
      </c>
      <c r="J56" s="316" t="s">
        <v>49</v>
      </c>
      <c r="K56" s="316" t="s">
        <v>49</v>
      </c>
      <c r="L56" s="336" t="s">
        <v>49</v>
      </c>
      <c r="N56" s="44"/>
    </row>
    <row r="57" spans="1:14">
      <c r="A57" s="254" t="s">
        <v>94</v>
      </c>
      <c r="B57" s="255"/>
      <c r="C57" s="255"/>
      <c r="D57" s="255"/>
      <c r="E57" s="255"/>
      <c r="F57" s="496" t="s">
        <v>49</v>
      </c>
      <c r="G57" s="497" t="s">
        <v>74</v>
      </c>
      <c r="H57" s="498" t="s">
        <v>74</v>
      </c>
      <c r="I57" s="499" t="s">
        <v>49</v>
      </c>
      <c r="J57" s="498" t="s">
        <v>49</v>
      </c>
      <c r="K57" s="498" t="s">
        <v>49</v>
      </c>
      <c r="L57" s="513" t="s">
        <v>49</v>
      </c>
      <c r="N57" s="44"/>
    </row>
    <row r="58" spans="1:14">
      <c r="A58" s="254" t="s">
        <v>96</v>
      </c>
      <c r="B58" s="255"/>
      <c r="C58" s="255"/>
      <c r="D58" s="255"/>
      <c r="E58" s="255"/>
      <c r="F58" s="496" t="s">
        <v>88</v>
      </c>
      <c r="G58" s="497">
        <v>18</v>
      </c>
      <c r="H58" s="498">
        <v>450</v>
      </c>
      <c r="I58" s="499">
        <v>10905</v>
      </c>
      <c r="J58" s="498">
        <v>591.05691057000001</v>
      </c>
      <c r="K58" s="498">
        <v>0.60703728999999995</v>
      </c>
      <c r="L58" s="513">
        <v>0.70915158</v>
      </c>
      <c r="N58" s="44"/>
    </row>
    <row r="59" spans="1:14">
      <c r="A59" s="334"/>
      <c r="B59" s="335" t="s">
        <v>309</v>
      </c>
      <c r="C59" s="335"/>
      <c r="D59" s="335"/>
      <c r="E59" s="335"/>
      <c r="F59" s="314" t="s">
        <v>88</v>
      </c>
      <c r="G59" s="315">
        <v>18</v>
      </c>
      <c r="H59" s="316">
        <v>450</v>
      </c>
      <c r="I59" s="317">
        <v>10072</v>
      </c>
      <c r="J59" s="316">
        <v>545.90785907999998</v>
      </c>
      <c r="K59" s="316">
        <v>0.56066755000000001</v>
      </c>
      <c r="L59" s="336">
        <v>0.64395033000000002</v>
      </c>
      <c r="N59" s="44"/>
    </row>
    <row r="60" spans="1:14">
      <c r="A60" s="254" t="s">
        <v>97</v>
      </c>
      <c r="B60" s="255"/>
      <c r="C60" s="255"/>
      <c r="D60" s="255"/>
      <c r="E60" s="255"/>
      <c r="F60" s="496" t="s">
        <v>49</v>
      </c>
      <c r="G60" s="497" t="s">
        <v>74</v>
      </c>
      <c r="H60" s="498" t="s">
        <v>74</v>
      </c>
      <c r="I60" s="499">
        <v>1263784</v>
      </c>
      <c r="J60" s="498">
        <v>186.56612419000001</v>
      </c>
      <c r="K60" s="498">
        <v>70.349749220000007</v>
      </c>
      <c r="L60" s="513">
        <v>45.898544360000002</v>
      </c>
      <c r="N60" s="44"/>
    </row>
    <row r="61" spans="1:14">
      <c r="A61" s="256"/>
      <c r="B61" s="257"/>
      <c r="C61" s="257" t="s">
        <v>98</v>
      </c>
      <c r="D61" s="257"/>
      <c r="E61" s="257"/>
      <c r="F61" s="169" t="s">
        <v>49</v>
      </c>
      <c r="G61" s="170" t="s">
        <v>74</v>
      </c>
      <c r="H61" s="171" t="s">
        <v>74</v>
      </c>
      <c r="I61" s="172">
        <v>264454</v>
      </c>
      <c r="J61" s="171">
        <v>309.09324669</v>
      </c>
      <c r="K61" s="171">
        <v>14.721085710000001</v>
      </c>
      <c r="L61" s="180">
        <v>14.00269102</v>
      </c>
      <c r="N61" s="44"/>
    </row>
    <row r="62" spans="1:14">
      <c r="A62" s="256"/>
      <c r="B62" s="257"/>
      <c r="C62" s="257" t="s">
        <v>99</v>
      </c>
      <c r="D62" s="257"/>
      <c r="E62" s="257"/>
      <c r="F62" s="169" t="s">
        <v>88</v>
      </c>
      <c r="G62" s="170">
        <v>134</v>
      </c>
      <c r="H62" s="171">
        <v>248.14814815</v>
      </c>
      <c r="I62" s="172">
        <v>44030</v>
      </c>
      <c r="J62" s="171">
        <v>207.36589271</v>
      </c>
      <c r="K62" s="171">
        <v>2.4509722100000002</v>
      </c>
      <c r="L62" s="180">
        <v>1.78438505</v>
      </c>
      <c r="N62" s="44"/>
    </row>
    <row r="63" spans="1:14">
      <c r="A63" s="256"/>
      <c r="B63" s="257" t="s">
        <v>100</v>
      </c>
      <c r="C63" s="257"/>
      <c r="D63" s="257"/>
      <c r="E63" s="257"/>
      <c r="F63" s="169" t="s">
        <v>102</v>
      </c>
      <c r="G63" s="170">
        <v>35575</v>
      </c>
      <c r="H63" s="171">
        <v>39.138566480000001</v>
      </c>
      <c r="I63" s="172">
        <v>122455</v>
      </c>
      <c r="J63" s="171">
        <v>82.05624761</v>
      </c>
      <c r="K63" s="171">
        <v>6.8165750999999997</v>
      </c>
      <c r="L63" s="180">
        <v>-2.0959890699999999</v>
      </c>
      <c r="N63" s="44"/>
    </row>
    <row r="64" spans="1:14">
      <c r="A64" s="256"/>
      <c r="B64" s="257"/>
      <c r="C64" s="257" t="s">
        <v>310</v>
      </c>
      <c r="D64" s="257"/>
      <c r="E64" s="257"/>
      <c r="F64" s="169" t="s">
        <v>102</v>
      </c>
      <c r="G64" s="170">
        <v>34225</v>
      </c>
      <c r="H64" s="171">
        <v>90.554306130000001</v>
      </c>
      <c r="I64" s="172">
        <v>121309</v>
      </c>
      <c r="J64" s="171">
        <v>87.188609540000002</v>
      </c>
      <c r="K64" s="171">
        <v>6.7527819100000004</v>
      </c>
      <c r="L64" s="180">
        <v>-1.39521268</v>
      </c>
      <c r="N64" s="44"/>
    </row>
    <row r="65" spans="1:14" s="19" customFormat="1">
      <c r="A65" s="256"/>
      <c r="B65" s="257" t="s">
        <v>101</v>
      </c>
      <c r="C65" s="257"/>
      <c r="D65" s="257"/>
      <c r="E65" s="257"/>
      <c r="F65" s="169" t="s">
        <v>102</v>
      </c>
      <c r="G65" s="170">
        <v>19457</v>
      </c>
      <c r="H65" s="171">
        <v>307.13496448000001</v>
      </c>
      <c r="I65" s="172">
        <v>34736</v>
      </c>
      <c r="J65" s="171">
        <v>410.9310304</v>
      </c>
      <c r="K65" s="171">
        <v>1.93361278</v>
      </c>
      <c r="L65" s="180">
        <v>2.0572440300000001</v>
      </c>
      <c r="M65" s="23"/>
      <c r="N65" s="44"/>
    </row>
    <row r="66" spans="1:14">
      <c r="A66" s="256"/>
      <c r="B66" s="257" t="s">
        <v>104</v>
      </c>
      <c r="C66" s="257"/>
      <c r="D66" s="257"/>
      <c r="E66" s="257"/>
      <c r="F66" s="169" t="s">
        <v>88</v>
      </c>
      <c r="G66" s="170">
        <v>21</v>
      </c>
      <c r="H66" s="171">
        <v>37.5</v>
      </c>
      <c r="I66" s="172">
        <v>12456</v>
      </c>
      <c r="J66" s="171">
        <v>37.382953180000001</v>
      </c>
      <c r="K66" s="171">
        <v>0.69337519000000003</v>
      </c>
      <c r="L66" s="180">
        <v>-1.6330837199999999</v>
      </c>
      <c r="N66" s="44"/>
    </row>
    <row r="67" spans="1:14">
      <c r="A67" s="256"/>
      <c r="B67" s="257" t="s">
        <v>105</v>
      </c>
      <c r="C67" s="257"/>
      <c r="D67" s="257"/>
      <c r="E67" s="257"/>
      <c r="F67" s="169" t="s">
        <v>88</v>
      </c>
      <c r="G67" s="170">
        <v>54</v>
      </c>
      <c r="H67" s="171">
        <v>120</v>
      </c>
      <c r="I67" s="172">
        <v>37984</v>
      </c>
      <c r="J67" s="171">
        <v>168.0856713</v>
      </c>
      <c r="K67" s="171">
        <v>2.1144158100000001</v>
      </c>
      <c r="L67" s="180">
        <v>1.20430532</v>
      </c>
      <c r="N67" s="44"/>
    </row>
    <row r="68" spans="1:14">
      <c r="A68" s="334"/>
      <c r="B68" s="335"/>
      <c r="C68" s="335" t="s">
        <v>178</v>
      </c>
      <c r="D68" s="335"/>
      <c r="E68" s="335"/>
      <c r="F68" s="314" t="s">
        <v>88</v>
      </c>
      <c r="G68" s="315">
        <v>1877</v>
      </c>
      <c r="H68" s="316">
        <v>182.41010689999999</v>
      </c>
      <c r="I68" s="317">
        <v>564836</v>
      </c>
      <c r="J68" s="316">
        <v>271.07357105</v>
      </c>
      <c r="K68" s="316">
        <v>31.442138020000002</v>
      </c>
      <c r="L68" s="336">
        <v>27.901592300000001</v>
      </c>
      <c r="N68" s="44"/>
    </row>
    <row r="69" spans="1:14">
      <c r="A69" s="254" t="s">
        <v>106</v>
      </c>
      <c r="B69" s="255"/>
      <c r="C69" s="255"/>
      <c r="D69" s="255"/>
      <c r="E69" s="255"/>
      <c r="F69" s="496" t="s">
        <v>49</v>
      </c>
      <c r="G69" s="497" t="s">
        <v>74</v>
      </c>
      <c r="H69" s="498" t="s">
        <v>74</v>
      </c>
      <c r="I69" s="499">
        <v>501700</v>
      </c>
      <c r="J69" s="498">
        <v>122.99342008000001</v>
      </c>
      <c r="K69" s="498">
        <v>27.927611989999999</v>
      </c>
      <c r="L69" s="513">
        <v>7.3413625600000003</v>
      </c>
      <c r="N69" s="44"/>
    </row>
    <row r="70" spans="1:14" s="19" customFormat="1">
      <c r="A70" s="256"/>
      <c r="B70" s="257"/>
      <c r="C70" s="257" t="s">
        <v>181</v>
      </c>
      <c r="D70" s="257"/>
      <c r="E70" s="257"/>
      <c r="F70" s="169" t="s">
        <v>102</v>
      </c>
      <c r="G70" s="170">
        <v>282220</v>
      </c>
      <c r="H70" s="171">
        <v>57.101466279999997</v>
      </c>
      <c r="I70" s="172">
        <v>87472</v>
      </c>
      <c r="J70" s="171">
        <v>68.951600189999994</v>
      </c>
      <c r="K70" s="171">
        <v>4.8692128300000004</v>
      </c>
      <c r="L70" s="180">
        <v>-3.08300909</v>
      </c>
      <c r="M70" s="23"/>
      <c r="N70" s="44"/>
    </row>
    <row r="71" spans="1:14">
      <c r="A71" s="256"/>
      <c r="B71" s="257" t="s">
        <v>185</v>
      </c>
      <c r="C71" s="257"/>
      <c r="D71" s="257"/>
      <c r="E71" s="257"/>
      <c r="F71" s="169" t="s">
        <v>49</v>
      </c>
      <c r="G71" s="170" t="s">
        <v>74</v>
      </c>
      <c r="H71" s="171" t="s">
        <v>74</v>
      </c>
      <c r="I71" s="172">
        <v>994</v>
      </c>
      <c r="J71" s="171">
        <v>81.40868141</v>
      </c>
      <c r="K71" s="171">
        <v>5.5331959999999999E-2</v>
      </c>
      <c r="L71" s="180">
        <v>-1.7767930000000001E-2</v>
      </c>
      <c r="N71" s="44"/>
    </row>
    <row r="72" spans="1:14">
      <c r="A72" s="256"/>
      <c r="B72" s="257" t="s">
        <v>186</v>
      </c>
      <c r="C72" s="257"/>
      <c r="D72" s="257"/>
      <c r="E72" s="257"/>
      <c r="F72" s="169" t="s">
        <v>88</v>
      </c>
      <c r="G72" s="170">
        <v>3675</v>
      </c>
      <c r="H72" s="171">
        <v>102.68231350000001</v>
      </c>
      <c r="I72" s="172">
        <v>409395</v>
      </c>
      <c r="J72" s="171">
        <v>151.37604501999999</v>
      </c>
      <c r="K72" s="171">
        <v>22.789365579999998</v>
      </c>
      <c r="L72" s="180">
        <v>10.875692620000001</v>
      </c>
      <c r="N72" s="44"/>
    </row>
    <row r="73" spans="1:14" s="19" customFormat="1">
      <c r="A73" s="256"/>
      <c r="B73" s="257"/>
      <c r="C73" s="257" t="s">
        <v>311</v>
      </c>
      <c r="D73" s="257"/>
      <c r="E73" s="257"/>
      <c r="F73" s="169" t="s">
        <v>88</v>
      </c>
      <c r="G73" s="170">
        <v>3675</v>
      </c>
      <c r="H73" s="171">
        <v>102.68231350000001</v>
      </c>
      <c r="I73" s="172">
        <v>409395</v>
      </c>
      <c r="J73" s="171">
        <v>151.37604501999999</v>
      </c>
      <c r="K73" s="171">
        <v>22.789365579999998</v>
      </c>
      <c r="L73" s="180">
        <v>10.875692620000001</v>
      </c>
      <c r="M73" s="23"/>
      <c r="N73" s="44"/>
    </row>
    <row r="74" spans="1:14">
      <c r="A74" s="334"/>
      <c r="B74" s="335" t="s">
        <v>188</v>
      </c>
      <c r="C74" s="335"/>
      <c r="D74" s="335"/>
      <c r="E74" s="335"/>
      <c r="F74" s="314" t="s">
        <v>49</v>
      </c>
      <c r="G74" s="315" t="s">
        <v>74</v>
      </c>
      <c r="H74" s="316" t="s">
        <v>74</v>
      </c>
      <c r="I74" s="317" t="s">
        <v>49</v>
      </c>
      <c r="J74" s="316" t="s">
        <v>299</v>
      </c>
      <c r="K74" s="316" t="s">
        <v>49</v>
      </c>
      <c r="L74" s="336">
        <v>-8.4769440000000001E-2</v>
      </c>
      <c r="N74" s="44"/>
    </row>
    <row r="75" spans="1:14">
      <c r="A75" s="254" t="s">
        <v>120</v>
      </c>
      <c r="B75" s="255"/>
      <c r="C75" s="255"/>
      <c r="D75" s="255"/>
      <c r="E75" s="255"/>
      <c r="F75" s="496" t="s">
        <v>49</v>
      </c>
      <c r="G75" s="497" t="s">
        <v>74</v>
      </c>
      <c r="H75" s="498" t="s">
        <v>74</v>
      </c>
      <c r="I75" s="499">
        <v>9177</v>
      </c>
      <c r="J75" s="498">
        <v>5.5253841299999999</v>
      </c>
      <c r="K75" s="498">
        <v>0.51084651000000003</v>
      </c>
      <c r="L75" s="513">
        <v>-12.281863489999999</v>
      </c>
      <c r="N75" s="44"/>
    </row>
    <row r="76" spans="1:14">
      <c r="A76" s="256"/>
      <c r="B76" s="257" t="s">
        <v>121</v>
      </c>
      <c r="C76" s="257"/>
      <c r="D76" s="257"/>
      <c r="E76" s="257"/>
      <c r="F76" s="169" t="s">
        <v>49</v>
      </c>
      <c r="G76" s="170" t="s">
        <v>74</v>
      </c>
      <c r="H76" s="171" t="s">
        <v>74</v>
      </c>
      <c r="I76" s="172" t="s">
        <v>49</v>
      </c>
      <c r="J76" s="171" t="s">
        <v>49</v>
      </c>
      <c r="K76" s="171" t="s">
        <v>49</v>
      </c>
      <c r="L76" s="180" t="s">
        <v>49</v>
      </c>
      <c r="N76" s="44"/>
    </row>
    <row r="77" spans="1:14" s="19" customFormat="1">
      <c r="A77" s="256"/>
      <c r="B77" s="257"/>
      <c r="C77" s="257" t="s">
        <v>122</v>
      </c>
      <c r="D77" s="257"/>
      <c r="E77" s="257"/>
      <c r="F77" s="169" t="s">
        <v>88</v>
      </c>
      <c r="G77" s="170" t="s">
        <v>49</v>
      </c>
      <c r="H77" s="171" t="s">
        <v>49</v>
      </c>
      <c r="I77" s="172" t="s">
        <v>49</v>
      </c>
      <c r="J77" s="171" t="s">
        <v>49</v>
      </c>
      <c r="K77" s="171" t="s">
        <v>49</v>
      </c>
      <c r="L77" s="180" t="s">
        <v>49</v>
      </c>
      <c r="M77" s="23"/>
      <c r="N77" s="44"/>
    </row>
    <row r="78" spans="1:14">
      <c r="A78" s="256"/>
      <c r="B78" s="257"/>
      <c r="C78" s="257" t="s">
        <v>192</v>
      </c>
      <c r="D78" s="257"/>
      <c r="E78" s="257"/>
      <c r="F78" s="169" t="s">
        <v>49</v>
      </c>
      <c r="G78" s="170" t="s">
        <v>74</v>
      </c>
      <c r="H78" s="171" t="s">
        <v>74</v>
      </c>
      <c r="I78" s="172" t="s">
        <v>49</v>
      </c>
      <c r="J78" s="171" t="s">
        <v>49</v>
      </c>
      <c r="K78" s="171" t="s">
        <v>49</v>
      </c>
      <c r="L78" s="180" t="s">
        <v>49</v>
      </c>
      <c r="N78" s="44"/>
    </row>
    <row r="79" spans="1:14">
      <c r="A79" s="256"/>
      <c r="B79" s="257" t="s">
        <v>134</v>
      </c>
      <c r="C79" s="257"/>
      <c r="D79" s="257"/>
      <c r="E79" s="257"/>
      <c r="F79" s="169" t="s">
        <v>49</v>
      </c>
      <c r="G79" s="170" t="s">
        <v>74</v>
      </c>
      <c r="H79" s="171" t="s">
        <v>74</v>
      </c>
      <c r="I79" s="172" t="s">
        <v>49</v>
      </c>
      <c r="J79" s="171" t="s">
        <v>299</v>
      </c>
      <c r="K79" s="171" t="s">
        <v>49</v>
      </c>
      <c r="L79" s="180">
        <v>-13.00017298</v>
      </c>
      <c r="N79" s="44"/>
    </row>
    <row r="80" spans="1:14" s="19" customFormat="1">
      <c r="A80" s="256"/>
      <c r="B80" s="257"/>
      <c r="C80" s="257" t="s">
        <v>136</v>
      </c>
      <c r="D80" s="257"/>
      <c r="E80" s="257"/>
      <c r="F80" s="169" t="s">
        <v>102</v>
      </c>
      <c r="G80" s="170" t="s">
        <v>49</v>
      </c>
      <c r="H80" s="171" t="s">
        <v>49</v>
      </c>
      <c r="I80" s="172" t="s">
        <v>49</v>
      </c>
      <c r="J80" s="171" t="s">
        <v>49</v>
      </c>
      <c r="K80" s="171" t="s">
        <v>49</v>
      </c>
      <c r="L80" s="180" t="s">
        <v>49</v>
      </c>
      <c r="M80" s="23"/>
      <c r="N80" s="44"/>
    </row>
    <row r="81" spans="1:14" s="19" customFormat="1">
      <c r="A81" s="256"/>
      <c r="B81" s="257"/>
      <c r="C81" s="257" t="s">
        <v>194</v>
      </c>
      <c r="D81" s="257"/>
      <c r="E81" s="257"/>
      <c r="F81" s="169" t="s">
        <v>102</v>
      </c>
      <c r="G81" s="170" t="s">
        <v>49</v>
      </c>
      <c r="H81" s="171" t="s">
        <v>299</v>
      </c>
      <c r="I81" s="172" t="s">
        <v>49</v>
      </c>
      <c r="J81" s="171" t="s">
        <v>299</v>
      </c>
      <c r="K81" s="171" t="s">
        <v>49</v>
      </c>
      <c r="L81" s="180">
        <v>-13.00017298</v>
      </c>
      <c r="M81" s="23"/>
      <c r="N81" s="44"/>
    </row>
    <row r="82" spans="1:14">
      <c r="A82" s="256"/>
      <c r="B82" s="257" t="s">
        <v>145</v>
      </c>
      <c r="C82" s="257"/>
      <c r="D82" s="257"/>
      <c r="E82" s="257"/>
      <c r="F82" s="169" t="s">
        <v>49</v>
      </c>
      <c r="G82" s="170" t="s">
        <v>74</v>
      </c>
      <c r="H82" s="171" t="s">
        <v>74</v>
      </c>
      <c r="I82" s="172">
        <v>9177</v>
      </c>
      <c r="J82" s="171" t="s">
        <v>247</v>
      </c>
      <c r="K82" s="171">
        <v>0.51084651000000003</v>
      </c>
      <c r="L82" s="180">
        <v>0.71830950000000005</v>
      </c>
    </row>
    <row r="83" spans="1:14">
      <c r="A83" s="256"/>
      <c r="B83" s="257"/>
      <c r="C83" s="257" t="s">
        <v>312</v>
      </c>
      <c r="D83" s="257"/>
      <c r="E83" s="257"/>
      <c r="F83" s="169" t="s">
        <v>126</v>
      </c>
      <c r="G83" s="170">
        <v>8</v>
      </c>
      <c r="H83" s="171" t="s">
        <v>247</v>
      </c>
      <c r="I83" s="172">
        <v>8307</v>
      </c>
      <c r="J83" s="171" t="s">
        <v>247</v>
      </c>
      <c r="K83" s="171">
        <v>0.46241713000000001</v>
      </c>
      <c r="L83" s="180">
        <v>0.65021216000000004</v>
      </c>
    </row>
    <row r="84" spans="1:14">
      <c r="A84" s="309"/>
      <c r="B84" s="310"/>
      <c r="C84" s="310" t="s">
        <v>198</v>
      </c>
      <c r="D84" s="310"/>
      <c r="E84" s="310"/>
      <c r="F84" s="169" t="s">
        <v>102</v>
      </c>
      <c r="G84" s="170">
        <v>1960</v>
      </c>
      <c r="H84" s="171" t="s">
        <v>247</v>
      </c>
      <c r="I84" s="172">
        <v>870</v>
      </c>
      <c r="J84" s="171" t="s">
        <v>247</v>
      </c>
      <c r="K84" s="171">
        <v>4.8429380000000001E-2</v>
      </c>
      <c r="L84" s="180">
        <v>6.8097340000000006E-2</v>
      </c>
    </row>
    <row r="85" spans="1:14">
      <c r="A85" s="320"/>
      <c r="B85" s="321"/>
      <c r="C85" s="321" t="s">
        <v>199</v>
      </c>
      <c r="D85" s="321"/>
      <c r="E85" s="321"/>
      <c r="F85" s="329" t="s">
        <v>49</v>
      </c>
      <c r="G85" s="386" t="s">
        <v>74</v>
      </c>
      <c r="H85" s="387" t="s">
        <v>74</v>
      </c>
      <c r="I85" s="386" t="s">
        <v>49</v>
      </c>
      <c r="J85" s="387" t="s">
        <v>49</v>
      </c>
      <c r="K85" s="387" t="s">
        <v>49</v>
      </c>
      <c r="L85" s="388" t="s">
        <v>49</v>
      </c>
    </row>
    <row r="86" spans="1:14">
      <c r="A86" s="390" t="s">
        <v>154</v>
      </c>
      <c r="B86" s="391"/>
      <c r="C86" s="391"/>
      <c r="D86" s="391"/>
      <c r="E86" s="391"/>
      <c r="F86" s="533" t="s">
        <v>49</v>
      </c>
      <c r="G86" s="534" t="s">
        <v>74</v>
      </c>
      <c r="H86" s="535" t="s">
        <v>74</v>
      </c>
      <c r="I86" s="534">
        <v>6937</v>
      </c>
      <c r="J86" s="535">
        <v>52.169662330000001</v>
      </c>
      <c r="K86" s="535">
        <v>0.38615475999999999</v>
      </c>
      <c r="L86" s="536">
        <v>-0.49781501</v>
      </c>
    </row>
    <row r="87" spans="1:14">
      <c r="A87" s="320"/>
      <c r="B87" s="321"/>
      <c r="C87" s="321" t="s">
        <v>203</v>
      </c>
      <c r="D87" s="321"/>
      <c r="E87" s="321"/>
      <c r="F87" s="329" t="s">
        <v>102</v>
      </c>
      <c r="G87" s="386">
        <v>8336</v>
      </c>
      <c r="H87" s="387">
        <v>47.905292799999998</v>
      </c>
      <c r="I87" s="386">
        <v>6937</v>
      </c>
      <c r="J87" s="387">
        <v>52.169662330000001</v>
      </c>
      <c r="K87" s="387">
        <v>0.38615475999999999</v>
      </c>
      <c r="L87" s="388">
        <v>-0.49781501</v>
      </c>
    </row>
    <row r="88" spans="1:14">
      <c r="A88" s="322" t="s">
        <v>160</v>
      </c>
      <c r="B88" s="323"/>
      <c r="C88" s="323"/>
      <c r="D88" s="323"/>
      <c r="E88" s="323"/>
      <c r="F88" s="508" t="s">
        <v>49</v>
      </c>
      <c r="G88" s="537" t="s">
        <v>74</v>
      </c>
      <c r="H88" s="538" t="s">
        <v>74</v>
      </c>
      <c r="I88" s="537" t="s">
        <v>49</v>
      </c>
      <c r="J88" s="538" t="s">
        <v>49</v>
      </c>
      <c r="K88" s="538" t="s">
        <v>49</v>
      </c>
      <c r="L88" s="539" t="s">
        <v>49</v>
      </c>
    </row>
    <row r="89" spans="1:14">
      <c r="G89" s="230"/>
      <c r="H89" s="231"/>
      <c r="I89" s="230"/>
      <c r="J89" s="231"/>
      <c r="K89" s="231"/>
      <c r="L89" s="232"/>
    </row>
    <row r="90" spans="1:14">
      <c r="G90" s="230"/>
      <c r="H90" s="231"/>
      <c r="I90" s="230"/>
      <c r="J90" s="231"/>
      <c r="K90" s="231"/>
      <c r="L90" s="232"/>
    </row>
    <row r="91" spans="1:14">
      <c r="G91" s="230"/>
      <c r="H91" s="231"/>
      <c r="I91" s="230"/>
      <c r="J91" s="231"/>
      <c r="K91" s="231"/>
      <c r="L91" s="232"/>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313</v>
      </c>
      <c r="B1" s="181"/>
      <c r="C1" s="182"/>
      <c r="D1" s="182"/>
      <c r="E1" s="182"/>
      <c r="F1" s="182"/>
      <c r="G1" s="27"/>
      <c r="H1" s="25"/>
      <c r="I1" s="181"/>
      <c r="J1" s="182"/>
      <c r="K1" s="182"/>
      <c r="L1" s="182"/>
      <c r="M1" s="182"/>
    </row>
    <row r="2" spans="1:13" ht="15" customHeight="1">
      <c r="A2" s="26" t="s">
        <v>207</v>
      </c>
      <c r="B2" s="181"/>
      <c r="C2" s="53" t="s">
        <v>431</v>
      </c>
      <c r="D2" s="182"/>
      <c r="E2" s="53"/>
      <c r="F2" s="54" t="s">
        <v>78</v>
      </c>
      <c r="G2" s="53"/>
      <c r="H2" s="26" t="s">
        <v>208</v>
      </c>
      <c r="I2" s="181"/>
      <c r="J2" s="53" t="s">
        <v>431</v>
      </c>
      <c r="K2" s="182"/>
      <c r="L2" s="182"/>
      <c r="M2" s="54" t="s">
        <v>78</v>
      </c>
    </row>
    <row r="3" spans="1:13" ht="5.0999999999999996" customHeight="1">
      <c r="A3" s="657" t="s">
        <v>209</v>
      </c>
      <c r="B3" s="658"/>
      <c r="C3" s="661" t="s">
        <v>82</v>
      </c>
      <c r="D3" s="55"/>
      <c r="E3" s="55"/>
      <c r="F3" s="56"/>
      <c r="G3" s="27"/>
      <c r="H3" s="663" t="s">
        <v>209</v>
      </c>
      <c r="I3" s="663"/>
      <c r="J3" s="661" t="s">
        <v>82</v>
      </c>
      <c r="K3" s="55"/>
      <c r="L3" s="55"/>
      <c r="M3" s="56"/>
    </row>
    <row r="4" spans="1:13" ht="30" customHeight="1">
      <c r="A4" s="659"/>
      <c r="B4" s="660"/>
      <c r="C4" s="662"/>
      <c r="D4" s="28" t="s">
        <v>54</v>
      </c>
      <c r="E4" s="49" t="s">
        <v>83</v>
      </c>
      <c r="F4" s="28" t="s">
        <v>84</v>
      </c>
      <c r="G4" s="27"/>
      <c r="H4" s="663"/>
      <c r="I4" s="663"/>
      <c r="J4" s="662"/>
      <c r="K4" s="28" t="s">
        <v>54</v>
      </c>
      <c r="L4" s="49" t="s">
        <v>83</v>
      </c>
      <c r="M4" s="28" t="s">
        <v>84</v>
      </c>
    </row>
    <row r="5" spans="1:13" ht="18" customHeight="1">
      <c r="A5" s="46" t="s">
        <v>210</v>
      </c>
      <c r="B5" s="50"/>
      <c r="C5" s="548">
        <v>22417745</v>
      </c>
      <c r="D5" s="549">
        <v>70.525487870000006</v>
      </c>
      <c r="E5" s="518">
        <v>100</v>
      </c>
      <c r="F5" s="495">
        <v>-29.474512130000001</v>
      </c>
      <c r="G5" s="27"/>
      <c r="H5" s="46" t="s">
        <v>210</v>
      </c>
      <c r="I5" s="50"/>
      <c r="J5" s="548">
        <v>1796430</v>
      </c>
      <c r="K5" s="549">
        <v>140.61160801</v>
      </c>
      <c r="L5" s="518">
        <v>100</v>
      </c>
      <c r="M5" s="495">
        <v>40.611608009999998</v>
      </c>
    </row>
    <row r="6" spans="1:13" ht="18" customHeight="1">
      <c r="A6" s="193" t="s">
        <v>211</v>
      </c>
      <c r="B6" s="194"/>
      <c r="C6" s="550">
        <v>10391737</v>
      </c>
      <c r="D6" s="33">
        <v>130.140433</v>
      </c>
      <c r="E6" s="33">
        <v>46.354961209999999</v>
      </c>
      <c r="F6" s="34">
        <v>7.5714587499999997</v>
      </c>
      <c r="G6" s="57"/>
      <c r="H6" s="193" t="s">
        <v>211</v>
      </c>
      <c r="I6" s="194"/>
      <c r="J6" s="550">
        <v>1178453</v>
      </c>
      <c r="K6" s="33">
        <v>136.78940091999999</v>
      </c>
      <c r="L6" s="33">
        <v>65.599717220000002</v>
      </c>
      <c r="M6" s="34">
        <v>24.808094659999998</v>
      </c>
    </row>
    <row r="7" spans="1:13" ht="18" customHeight="1">
      <c r="A7" s="32"/>
      <c r="B7" s="70" t="s">
        <v>212</v>
      </c>
      <c r="C7" s="67">
        <v>792273</v>
      </c>
      <c r="D7" s="68">
        <v>206.65960648999999</v>
      </c>
      <c r="E7" s="68">
        <v>3.5341333399999999</v>
      </c>
      <c r="F7" s="69">
        <v>1.2863922299999999</v>
      </c>
      <c r="G7" s="57"/>
      <c r="H7" s="195"/>
      <c r="I7" s="70" t="s">
        <v>212</v>
      </c>
      <c r="J7" s="67">
        <v>409395</v>
      </c>
      <c r="K7" s="68">
        <v>147.39481699999999</v>
      </c>
      <c r="L7" s="68">
        <v>22.789365579999998</v>
      </c>
      <c r="M7" s="69">
        <v>10.3039098</v>
      </c>
    </row>
    <row r="8" spans="1:13" ht="18" customHeight="1">
      <c r="A8" s="32"/>
      <c r="B8" s="70" t="s">
        <v>213</v>
      </c>
      <c r="C8" s="67">
        <v>713930</v>
      </c>
      <c r="D8" s="68">
        <v>109.73679033000001</v>
      </c>
      <c r="E8" s="68">
        <v>3.1846646500000002</v>
      </c>
      <c r="F8" s="69">
        <v>0.19928443000000001</v>
      </c>
      <c r="G8" s="57"/>
      <c r="H8" s="195"/>
      <c r="I8" s="70" t="s">
        <v>213</v>
      </c>
      <c r="J8" s="67">
        <v>36833</v>
      </c>
      <c r="K8" s="68">
        <v>93.397063669999994</v>
      </c>
      <c r="L8" s="68">
        <v>2.05034429</v>
      </c>
      <c r="M8" s="69">
        <v>-0.20382237</v>
      </c>
    </row>
    <row r="9" spans="1:13" ht="18" customHeight="1">
      <c r="A9" s="32"/>
      <c r="B9" s="70" t="s">
        <v>214</v>
      </c>
      <c r="C9" s="67">
        <v>62606</v>
      </c>
      <c r="D9" s="68">
        <v>111.77646849</v>
      </c>
      <c r="E9" s="68">
        <v>0.27926983999999999</v>
      </c>
      <c r="F9" s="69">
        <v>2.07508E-2</v>
      </c>
      <c r="G9" s="57"/>
      <c r="H9" s="195"/>
      <c r="I9" s="70" t="s">
        <v>214</v>
      </c>
      <c r="J9" s="67" t="s">
        <v>49</v>
      </c>
      <c r="K9" s="68" t="s">
        <v>49</v>
      </c>
      <c r="L9" s="68" t="s">
        <v>49</v>
      </c>
      <c r="M9" s="69" t="s">
        <v>49</v>
      </c>
    </row>
    <row r="10" spans="1:13" ht="18" customHeight="1">
      <c r="A10" s="32"/>
      <c r="B10" s="70" t="s">
        <v>215</v>
      </c>
      <c r="C10" s="67">
        <v>167140</v>
      </c>
      <c r="D10" s="68">
        <v>219.08507012999999</v>
      </c>
      <c r="E10" s="68">
        <v>0.74557008000000002</v>
      </c>
      <c r="F10" s="69">
        <v>0.28581110999999998</v>
      </c>
      <c r="G10" s="57"/>
      <c r="H10" s="195"/>
      <c r="I10" s="70" t="s">
        <v>216</v>
      </c>
      <c r="J10" s="67" t="s">
        <v>49</v>
      </c>
      <c r="K10" s="68" t="s">
        <v>49</v>
      </c>
      <c r="L10" s="68" t="s">
        <v>49</v>
      </c>
      <c r="M10" s="69" t="s">
        <v>49</v>
      </c>
    </row>
    <row r="11" spans="1:13" ht="18" customHeight="1">
      <c r="A11" s="32"/>
      <c r="B11" s="70" t="s">
        <v>217</v>
      </c>
      <c r="C11" s="67">
        <v>547063</v>
      </c>
      <c r="D11" s="68">
        <v>274.62312693000001</v>
      </c>
      <c r="E11" s="68">
        <v>2.4403123500000001</v>
      </c>
      <c r="F11" s="69">
        <v>1.0943498199999999</v>
      </c>
      <c r="G11" s="57"/>
      <c r="H11" s="195"/>
      <c r="I11" s="70" t="s">
        <v>217</v>
      </c>
      <c r="J11" s="67">
        <v>3839</v>
      </c>
      <c r="K11" s="68">
        <v>46.280892100000003</v>
      </c>
      <c r="L11" s="68">
        <v>0.21370162000000001</v>
      </c>
      <c r="M11" s="69">
        <v>-0.34878360000000003</v>
      </c>
    </row>
    <row r="12" spans="1:13" ht="18" customHeight="1">
      <c r="A12" s="32"/>
      <c r="B12" s="70" t="s">
        <v>218</v>
      </c>
      <c r="C12" s="67">
        <v>81914</v>
      </c>
      <c r="D12" s="68">
        <v>93.369504509999999</v>
      </c>
      <c r="E12" s="68">
        <v>0.36539803999999998</v>
      </c>
      <c r="F12" s="69">
        <v>-1.8300090000000001E-2</v>
      </c>
      <c r="G12" s="57"/>
      <c r="H12" s="195"/>
      <c r="I12" s="70" t="s">
        <v>218</v>
      </c>
      <c r="J12" s="67">
        <v>564836</v>
      </c>
      <c r="K12" s="68">
        <v>271.07357105</v>
      </c>
      <c r="L12" s="68">
        <v>31.442138020000002</v>
      </c>
      <c r="M12" s="69">
        <v>27.901592300000001</v>
      </c>
    </row>
    <row r="13" spans="1:13" ht="18" customHeight="1">
      <c r="A13" s="32"/>
      <c r="B13" s="70" t="s">
        <v>219</v>
      </c>
      <c r="C13" s="67">
        <v>24274</v>
      </c>
      <c r="D13" s="68">
        <v>104.78287145</v>
      </c>
      <c r="E13" s="68">
        <v>0.10828029</v>
      </c>
      <c r="F13" s="69">
        <v>3.4857299999999998E-3</v>
      </c>
      <c r="G13" s="57"/>
      <c r="H13" s="195"/>
      <c r="I13" s="70" t="s">
        <v>219</v>
      </c>
      <c r="J13" s="67">
        <v>10072</v>
      </c>
      <c r="K13" s="68">
        <v>921.50045746000001</v>
      </c>
      <c r="L13" s="68">
        <v>0.56066755000000001</v>
      </c>
      <c r="M13" s="69">
        <v>0.70281148000000004</v>
      </c>
    </row>
    <row r="14" spans="1:13" ht="18" customHeight="1">
      <c r="A14" s="32"/>
      <c r="B14" s="75" t="s">
        <v>222</v>
      </c>
      <c r="C14" s="72">
        <v>1809131</v>
      </c>
      <c r="D14" s="73">
        <v>84.926636959999996</v>
      </c>
      <c r="E14" s="73">
        <v>8.0700846599999991</v>
      </c>
      <c r="F14" s="74">
        <v>-1.0101605899999999</v>
      </c>
      <c r="G14" s="57"/>
      <c r="H14" s="195"/>
      <c r="I14" s="70" t="s">
        <v>221</v>
      </c>
      <c r="J14" s="67">
        <v>94409</v>
      </c>
      <c r="K14" s="68">
        <v>30.71929665</v>
      </c>
      <c r="L14" s="68">
        <v>5.2553675899999996</v>
      </c>
      <c r="M14" s="69">
        <v>-16.665766529999999</v>
      </c>
    </row>
    <row r="15" spans="1:13" ht="18" customHeight="1">
      <c r="A15" s="32"/>
      <c r="B15" s="70" t="s">
        <v>223</v>
      </c>
      <c r="C15" s="72">
        <v>3274937</v>
      </c>
      <c r="D15" s="73">
        <v>112.70508418</v>
      </c>
      <c r="E15" s="73">
        <v>14.608681649999999</v>
      </c>
      <c r="F15" s="74">
        <v>1.1614249800000001</v>
      </c>
      <c r="G15" s="57"/>
      <c r="H15" s="32"/>
      <c r="I15" s="70" t="s">
        <v>222</v>
      </c>
      <c r="J15" s="67">
        <v>8150</v>
      </c>
      <c r="K15" s="68">
        <v>91.22453548</v>
      </c>
      <c r="L15" s="68">
        <v>0.45367756999999997</v>
      </c>
      <c r="M15" s="69">
        <v>-6.1365879999999998E-2</v>
      </c>
    </row>
    <row r="16" spans="1:13" ht="18" customHeight="1">
      <c r="A16" s="32"/>
      <c r="B16" s="70" t="s">
        <v>224</v>
      </c>
      <c r="C16" s="67">
        <v>2890504</v>
      </c>
      <c r="D16" s="68">
        <v>197.78573345000001</v>
      </c>
      <c r="E16" s="68">
        <v>12.893821389999999</v>
      </c>
      <c r="F16" s="69">
        <v>4.4958134699999999</v>
      </c>
      <c r="G16" s="57"/>
      <c r="H16" s="32"/>
      <c r="I16" s="70" t="s">
        <v>223</v>
      </c>
      <c r="J16" s="67">
        <v>7006</v>
      </c>
      <c r="K16" s="68">
        <v>379.72899729</v>
      </c>
      <c r="L16" s="68">
        <v>0.38999571</v>
      </c>
      <c r="M16" s="69">
        <v>0.40396592999999997</v>
      </c>
    </row>
    <row r="17" spans="1:13" ht="18" customHeight="1">
      <c r="A17" s="35" t="s">
        <v>225</v>
      </c>
      <c r="B17" s="196"/>
      <c r="C17" s="550">
        <v>423410</v>
      </c>
      <c r="D17" s="33">
        <v>39.146960360000001</v>
      </c>
      <c r="E17" s="33">
        <v>1.8887269900000001</v>
      </c>
      <c r="F17" s="34">
        <v>-2.0706157599999999</v>
      </c>
      <c r="G17" s="57"/>
      <c r="H17" s="32"/>
      <c r="I17" s="70" t="s">
        <v>224</v>
      </c>
      <c r="J17" s="67">
        <v>9177</v>
      </c>
      <c r="K17" s="68" t="s">
        <v>247</v>
      </c>
      <c r="L17" s="68">
        <v>0.51084651000000003</v>
      </c>
      <c r="M17" s="69">
        <v>0.71830950000000005</v>
      </c>
    </row>
    <row r="18" spans="1:13" ht="18" customHeight="1">
      <c r="A18" s="32"/>
      <c r="B18" s="66" t="s">
        <v>230</v>
      </c>
      <c r="C18" s="67">
        <v>355807</v>
      </c>
      <c r="D18" s="68">
        <v>34.040926759999998</v>
      </c>
      <c r="E18" s="68">
        <v>1.5871667700000001</v>
      </c>
      <c r="F18" s="69">
        <v>-2.1689115000000001</v>
      </c>
      <c r="G18" s="57"/>
      <c r="H18" s="32"/>
      <c r="I18" s="75" t="s">
        <v>226</v>
      </c>
      <c r="J18" s="72">
        <v>34736</v>
      </c>
      <c r="K18" s="73">
        <v>410.9310304</v>
      </c>
      <c r="L18" s="73">
        <v>1.93361278</v>
      </c>
      <c r="M18" s="74">
        <v>2.0572440300000001</v>
      </c>
    </row>
    <row r="19" spans="1:13" ht="18" customHeight="1">
      <c r="A19" s="31"/>
      <c r="B19" s="70" t="s">
        <v>314</v>
      </c>
      <c r="C19" s="67" t="s">
        <v>49</v>
      </c>
      <c r="D19" s="68" t="s">
        <v>49</v>
      </c>
      <c r="E19" s="68" t="s">
        <v>49</v>
      </c>
      <c r="F19" s="69" t="s">
        <v>49</v>
      </c>
      <c r="G19" s="57"/>
      <c r="H19" s="35" t="s">
        <v>225</v>
      </c>
      <c r="I19" s="197"/>
      <c r="J19" s="550" t="s">
        <v>49</v>
      </c>
      <c r="K19" s="33" t="s">
        <v>49</v>
      </c>
      <c r="L19" s="33" t="s">
        <v>49</v>
      </c>
      <c r="M19" s="34" t="s">
        <v>49</v>
      </c>
    </row>
    <row r="20" spans="1:13" ht="18" customHeight="1">
      <c r="A20" s="198"/>
      <c r="B20" s="199" t="s">
        <v>231</v>
      </c>
      <c r="C20" s="72">
        <v>67603</v>
      </c>
      <c r="D20" s="73">
        <v>185.93707025</v>
      </c>
      <c r="E20" s="73">
        <v>0.30156021</v>
      </c>
      <c r="F20" s="74">
        <v>9.8295740000000006E-2</v>
      </c>
      <c r="G20" s="57"/>
      <c r="H20" s="35" t="s">
        <v>232</v>
      </c>
      <c r="I20" s="200"/>
      <c r="J20" s="551">
        <v>610304</v>
      </c>
      <c r="K20" s="218">
        <v>154.11678252999999</v>
      </c>
      <c r="L20" s="218">
        <v>33.973157870000001</v>
      </c>
      <c r="M20" s="219">
        <v>16.77409609</v>
      </c>
    </row>
    <row r="21" spans="1:13" ht="18" customHeight="1">
      <c r="A21" s="35" t="s">
        <v>232</v>
      </c>
      <c r="B21" s="196"/>
      <c r="C21" s="551">
        <v>7044587</v>
      </c>
      <c r="D21" s="218">
        <v>49.477346019999999</v>
      </c>
      <c r="E21" s="218">
        <v>31.424155280000001</v>
      </c>
      <c r="F21" s="219">
        <v>-22.630256249999999</v>
      </c>
      <c r="G21" s="57"/>
      <c r="H21" s="32"/>
      <c r="I21" s="66" t="s">
        <v>234</v>
      </c>
      <c r="J21" s="67">
        <v>5969</v>
      </c>
      <c r="K21" s="68" t="s">
        <v>247</v>
      </c>
      <c r="L21" s="68">
        <v>0.33227011000000001</v>
      </c>
      <c r="M21" s="69">
        <v>0.46721035</v>
      </c>
    </row>
    <row r="22" spans="1:13" ht="18" customHeight="1">
      <c r="A22" s="31"/>
      <c r="B22" s="201" t="s">
        <v>315</v>
      </c>
      <c r="C22" s="67">
        <v>139695</v>
      </c>
      <c r="D22" s="68">
        <v>369.4755217</v>
      </c>
      <c r="E22" s="68">
        <v>0.62314475000000003</v>
      </c>
      <c r="F22" s="69">
        <v>0.32052999999999998</v>
      </c>
      <c r="G22" s="57"/>
      <c r="H22" s="32"/>
      <c r="I22" s="70" t="s">
        <v>236</v>
      </c>
      <c r="J22" s="67" t="s">
        <v>49</v>
      </c>
      <c r="K22" s="68" t="s">
        <v>49</v>
      </c>
      <c r="L22" s="68" t="s">
        <v>49</v>
      </c>
      <c r="M22" s="69" t="s">
        <v>49</v>
      </c>
    </row>
    <row r="23" spans="1:13" ht="18" customHeight="1">
      <c r="A23" s="31"/>
      <c r="B23" s="201" t="s">
        <v>233</v>
      </c>
      <c r="C23" s="67">
        <v>216177</v>
      </c>
      <c r="D23" s="68">
        <v>37.211395949999996</v>
      </c>
      <c r="E23" s="68">
        <v>0.96431197999999996</v>
      </c>
      <c r="F23" s="69">
        <v>-1.14754183</v>
      </c>
      <c r="G23" s="57"/>
      <c r="H23" s="32"/>
      <c r="I23" s="70" t="s">
        <v>240</v>
      </c>
      <c r="J23" s="67" t="s">
        <v>49</v>
      </c>
      <c r="K23" s="68" t="s">
        <v>49</v>
      </c>
      <c r="L23" s="68" t="s">
        <v>49</v>
      </c>
      <c r="M23" s="69" t="s">
        <v>49</v>
      </c>
    </row>
    <row r="24" spans="1:13" ht="18" customHeight="1">
      <c r="A24" s="31"/>
      <c r="B24" s="201" t="s">
        <v>234</v>
      </c>
      <c r="C24" s="67">
        <v>137911</v>
      </c>
      <c r="D24" s="68">
        <v>229.89381387</v>
      </c>
      <c r="E24" s="68">
        <v>0.61518676000000005</v>
      </c>
      <c r="F24" s="69">
        <v>0.24514005</v>
      </c>
      <c r="G24" s="57"/>
      <c r="H24" s="32"/>
      <c r="I24" s="66" t="s">
        <v>241</v>
      </c>
      <c r="J24" s="67">
        <v>501877</v>
      </c>
      <c r="K24" s="68">
        <v>143.7112357</v>
      </c>
      <c r="L24" s="68">
        <v>27.937464859999999</v>
      </c>
      <c r="M24" s="69">
        <v>11.948421359999999</v>
      </c>
    </row>
    <row r="25" spans="1:13" ht="18" customHeight="1">
      <c r="A25" s="31"/>
      <c r="B25" s="201" t="s">
        <v>235</v>
      </c>
      <c r="C25" s="67">
        <v>335549</v>
      </c>
      <c r="D25" s="68">
        <v>188.52550201</v>
      </c>
      <c r="E25" s="68">
        <v>1.49680086</v>
      </c>
      <c r="F25" s="69">
        <v>0.49568801000000001</v>
      </c>
      <c r="G25" s="57"/>
      <c r="H25" s="32"/>
      <c r="I25" s="70" t="s">
        <v>242</v>
      </c>
      <c r="J25" s="67">
        <v>69403</v>
      </c>
      <c r="K25" s="68">
        <v>256.19416759000001</v>
      </c>
      <c r="L25" s="68">
        <v>3.8633845999999998</v>
      </c>
      <c r="M25" s="69">
        <v>3.3119570299999999</v>
      </c>
    </row>
    <row r="26" spans="1:13" ht="18" customHeight="1">
      <c r="A26" s="31"/>
      <c r="B26" s="201" t="s">
        <v>236</v>
      </c>
      <c r="C26" s="67">
        <v>1095450</v>
      </c>
      <c r="D26" s="68">
        <v>313.97968426</v>
      </c>
      <c r="E26" s="68">
        <v>4.8865307400000004</v>
      </c>
      <c r="F26" s="69">
        <v>2.3486468899999999</v>
      </c>
      <c r="G26" s="57"/>
      <c r="H26" s="32"/>
      <c r="I26" s="70" t="s">
        <v>244</v>
      </c>
      <c r="J26" s="67">
        <v>31972</v>
      </c>
      <c r="K26" s="68">
        <v>166.20055102000001</v>
      </c>
      <c r="L26" s="68">
        <v>1.7797520600000001</v>
      </c>
      <c r="M26" s="69">
        <v>0.99680411999999996</v>
      </c>
    </row>
    <row r="27" spans="1:13" ht="18" customHeight="1">
      <c r="A27" s="32"/>
      <c r="B27" s="202" t="s">
        <v>238</v>
      </c>
      <c r="C27" s="67">
        <v>260775</v>
      </c>
      <c r="D27" s="68">
        <v>9.2031360000000006</v>
      </c>
      <c r="E27" s="68">
        <v>1.1632525899999999</v>
      </c>
      <c r="F27" s="69">
        <v>-8.0938497399999996</v>
      </c>
      <c r="G27" s="57"/>
      <c r="H27" s="32"/>
      <c r="I27" s="70" t="s">
        <v>245</v>
      </c>
      <c r="J27" s="67">
        <v>556</v>
      </c>
      <c r="K27" s="68">
        <v>124.10714286</v>
      </c>
      <c r="L27" s="68">
        <v>3.0950269999999998E-2</v>
      </c>
      <c r="M27" s="69">
        <v>8.4534599999999994E-3</v>
      </c>
    </row>
    <row r="28" spans="1:13" ht="18" customHeight="1">
      <c r="A28" s="32"/>
      <c r="B28" s="70" t="s">
        <v>239</v>
      </c>
      <c r="C28" s="67">
        <v>833133</v>
      </c>
      <c r="D28" s="68">
        <v>42.479260889999999</v>
      </c>
      <c r="E28" s="68">
        <v>3.71639966</v>
      </c>
      <c r="F28" s="69">
        <v>-3.5490818700000002</v>
      </c>
      <c r="G28" s="57"/>
      <c r="H28" s="32"/>
      <c r="I28" s="75" t="s">
        <v>249</v>
      </c>
      <c r="J28" s="67" t="s">
        <v>49</v>
      </c>
      <c r="K28" s="68" t="s">
        <v>49</v>
      </c>
      <c r="L28" s="68" t="s">
        <v>49</v>
      </c>
      <c r="M28" s="69" t="s">
        <v>49</v>
      </c>
    </row>
    <row r="29" spans="1:13" ht="18" customHeight="1">
      <c r="A29" s="32"/>
      <c r="B29" s="70" t="s">
        <v>240</v>
      </c>
      <c r="C29" s="67">
        <v>188319</v>
      </c>
      <c r="D29" s="68">
        <v>214.89016945</v>
      </c>
      <c r="E29" s="68">
        <v>0.84004435</v>
      </c>
      <c r="F29" s="69">
        <v>0.31674855000000002</v>
      </c>
      <c r="G29" s="57"/>
      <c r="H29" s="35" t="s">
        <v>253</v>
      </c>
      <c r="I29" s="200"/>
      <c r="J29" s="555" t="s">
        <v>49</v>
      </c>
      <c r="K29" s="556" t="s">
        <v>49</v>
      </c>
      <c r="L29" s="556" t="s">
        <v>49</v>
      </c>
      <c r="M29" s="557" t="s">
        <v>49</v>
      </c>
    </row>
    <row r="30" spans="1:13" ht="18" customHeight="1">
      <c r="A30" s="32"/>
      <c r="B30" s="70" t="s">
        <v>241</v>
      </c>
      <c r="C30" s="67">
        <v>1395512</v>
      </c>
      <c r="D30" s="68">
        <v>117.99873166</v>
      </c>
      <c r="E30" s="68">
        <v>6.2250328899999996</v>
      </c>
      <c r="F30" s="69">
        <v>0.66965684999999997</v>
      </c>
      <c r="G30" s="57"/>
      <c r="H30" s="32"/>
      <c r="I30" s="75" t="s">
        <v>260</v>
      </c>
      <c r="J30" s="416" t="s">
        <v>49</v>
      </c>
      <c r="K30" s="417" t="s">
        <v>49</v>
      </c>
      <c r="L30" s="417" t="s">
        <v>49</v>
      </c>
      <c r="M30" s="418" t="s">
        <v>49</v>
      </c>
    </row>
    <row r="31" spans="1:13" ht="18" customHeight="1">
      <c r="A31" s="32"/>
      <c r="B31" s="202" t="s">
        <v>242</v>
      </c>
      <c r="C31" s="67">
        <v>147035</v>
      </c>
      <c r="D31" s="68">
        <v>46.443936239999999</v>
      </c>
      <c r="E31" s="68">
        <v>0.65588665999999995</v>
      </c>
      <c r="F31" s="69">
        <v>-0.53340186999999994</v>
      </c>
      <c r="G31" s="57"/>
      <c r="H31" s="35" t="s">
        <v>257</v>
      </c>
      <c r="I31" s="200"/>
      <c r="J31" s="555">
        <v>7673</v>
      </c>
      <c r="K31" s="556">
        <v>53.078306589999997</v>
      </c>
      <c r="L31" s="556">
        <v>0.42712491000000002</v>
      </c>
      <c r="M31" s="557">
        <v>-0.53092441000000001</v>
      </c>
    </row>
    <row r="32" spans="1:13" ht="18" customHeight="1">
      <c r="A32" s="32"/>
      <c r="B32" s="70" t="s">
        <v>244</v>
      </c>
      <c r="C32" s="67">
        <v>240034</v>
      </c>
      <c r="D32" s="68">
        <v>126.09940478999999</v>
      </c>
      <c r="E32" s="68">
        <v>1.0707321400000001</v>
      </c>
      <c r="F32" s="69">
        <v>0.15629478999999999</v>
      </c>
      <c r="G32" s="57"/>
      <c r="H32" s="32"/>
      <c r="I32" s="75" t="s">
        <v>261</v>
      </c>
      <c r="J32" s="416">
        <v>7231</v>
      </c>
      <c r="K32" s="417">
        <v>52.228241240000003</v>
      </c>
      <c r="L32" s="417">
        <v>0.40252054999999998</v>
      </c>
      <c r="M32" s="418">
        <v>-0.51769631000000005</v>
      </c>
    </row>
    <row r="33" spans="1:13" ht="18" customHeight="1">
      <c r="A33" s="32"/>
      <c r="B33" s="206" t="s">
        <v>245</v>
      </c>
      <c r="C33" s="67">
        <v>1299193</v>
      </c>
      <c r="D33" s="68">
        <v>26.05720582</v>
      </c>
      <c r="E33" s="68">
        <v>5.7953777200000003</v>
      </c>
      <c r="F33" s="69">
        <v>-11.598340670000001</v>
      </c>
      <c r="G33" s="207"/>
      <c r="H33" s="35" t="s">
        <v>262</v>
      </c>
      <c r="I33" s="200"/>
      <c r="J33" s="555" t="s">
        <v>49</v>
      </c>
      <c r="K33" s="556" t="s">
        <v>49</v>
      </c>
      <c r="L33" s="556" t="s">
        <v>49</v>
      </c>
      <c r="M33" s="557" t="s">
        <v>49</v>
      </c>
    </row>
    <row r="34" spans="1:13" ht="18" customHeight="1">
      <c r="A34" s="32"/>
      <c r="B34" s="206" t="s">
        <v>248</v>
      </c>
      <c r="C34" s="67">
        <v>54107</v>
      </c>
      <c r="D34" s="68">
        <v>46.811842470000002</v>
      </c>
      <c r="E34" s="68">
        <v>0.24135791000000001</v>
      </c>
      <c r="F34" s="69">
        <v>-0.19340462</v>
      </c>
      <c r="G34" s="27"/>
      <c r="H34" s="35" t="s">
        <v>268</v>
      </c>
      <c r="I34" s="200"/>
      <c r="J34" s="555" t="s">
        <v>49</v>
      </c>
      <c r="K34" s="556" t="s">
        <v>299</v>
      </c>
      <c r="L34" s="556" t="s">
        <v>49</v>
      </c>
      <c r="M34" s="557">
        <v>-0.43965831999999999</v>
      </c>
    </row>
    <row r="35" spans="1:13" ht="18" customHeight="1">
      <c r="A35" s="32"/>
      <c r="B35" s="208" t="s">
        <v>249</v>
      </c>
      <c r="C35" s="67">
        <v>203056</v>
      </c>
      <c r="D35" s="68">
        <v>42.102032989999998</v>
      </c>
      <c r="E35" s="68">
        <v>0.90578245000000002</v>
      </c>
      <c r="F35" s="69">
        <v>-0.8784767</v>
      </c>
      <c r="G35" s="27"/>
      <c r="H35" s="32"/>
      <c r="I35" s="71" t="s">
        <v>273</v>
      </c>
      <c r="J35" s="419" t="s">
        <v>49</v>
      </c>
      <c r="K35" s="420" t="s">
        <v>49</v>
      </c>
      <c r="L35" s="420" t="s">
        <v>49</v>
      </c>
      <c r="M35" s="421" t="s">
        <v>49</v>
      </c>
    </row>
    <row r="36" spans="1:13" ht="18" customHeight="1">
      <c r="A36" s="32"/>
      <c r="B36" s="70" t="s">
        <v>250</v>
      </c>
      <c r="C36" s="203">
        <v>343640</v>
      </c>
      <c r="D36" s="204">
        <v>44.284646510000002</v>
      </c>
      <c r="E36" s="204">
        <v>1.5328927999999999</v>
      </c>
      <c r="F36" s="205">
        <v>-1.36012741</v>
      </c>
      <c r="G36" s="27"/>
      <c r="H36" s="35" t="s">
        <v>277</v>
      </c>
      <c r="I36" s="283"/>
      <c r="J36" s="558" t="s">
        <v>49</v>
      </c>
      <c r="K36" s="559" t="s">
        <v>49</v>
      </c>
      <c r="L36" s="559" t="s">
        <v>49</v>
      </c>
      <c r="M36" s="560" t="s">
        <v>49</v>
      </c>
    </row>
    <row r="37" spans="1:13" ht="18" customHeight="1">
      <c r="A37" s="35" t="s">
        <v>253</v>
      </c>
      <c r="B37" s="209"/>
      <c r="C37" s="552">
        <v>2363461</v>
      </c>
      <c r="D37" s="553">
        <v>34.176942449999999</v>
      </c>
      <c r="E37" s="553">
        <v>10.54281329</v>
      </c>
      <c r="F37" s="554">
        <v>-14.320146449999999</v>
      </c>
      <c r="G37" s="62"/>
      <c r="H37" s="225"/>
      <c r="I37" s="284"/>
      <c r="J37" s="227"/>
      <c r="K37" s="228"/>
      <c r="L37" s="228"/>
      <c r="M37" s="229"/>
    </row>
    <row r="38" spans="1:13" ht="18" customHeight="1">
      <c r="A38" s="32"/>
      <c r="B38" s="75" t="s">
        <v>254</v>
      </c>
      <c r="C38" s="67">
        <v>321424</v>
      </c>
      <c r="D38" s="68">
        <v>103.35642119000001</v>
      </c>
      <c r="E38" s="68">
        <v>1.4337927399999999</v>
      </c>
      <c r="F38" s="69">
        <v>3.2837600000000002E-2</v>
      </c>
      <c r="G38" s="62"/>
      <c r="H38" s="211"/>
      <c r="I38" s="211"/>
      <c r="J38" s="285"/>
      <c r="K38" s="286"/>
      <c r="L38" s="286"/>
      <c r="M38" s="287"/>
    </row>
    <row r="39" spans="1:13" ht="18" customHeight="1">
      <c r="A39" s="32"/>
      <c r="B39" s="70" t="s">
        <v>255</v>
      </c>
      <c r="C39" s="67" t="s">
        <v>49</v>
      </c>
      <c r="D39" s="68" t="s">
        <v>299</v>
      </c>
      <c r="E39" s="68" t="s">
        <v>49</v>
      </c>
      <c r="F39" s="69">
        <v>-1.24586588</v>
      </c>
      <c r="G39" s="27"/>
      <c r="H39" s="211"/>
      <c r="I39" s="212"/>
      <c r="J39" s="294"/>
      <c r="K39" s="294"/>
      <c r="L39" s="294"/>
      <c r="M39" s="294"/>
    </row>
    <row r="40" spans="1:13" ht="18" customHeight="1">
      <c r="A40" s="32"/>
      <c r="B40" s="70" t="s">
        <v>256</v>
      </c>
      <c r="C40" s="67">
        <v>1652074</v>
      </c>
      <c r="D40" s="68">
        <v>63.97503382</v>
      </c>
      <c r="E40" s="68">
        <v>7.3694923399999999</v>
      </c>
      <c r="F40" s="69">
        <v>-2.9266900300000001</v>
      </c>
      <c r="G40" s="27"/>
      <c r="H40" s="211"/>
      <c r="I40" s="212"/>
      <c r="J40" s="294"/>
      <c r="K40" s="294"/>
      <c r="L40" s="294"/>
      <c r="M40" s="294"/>
    </row>
    <row r="41" spans="1:13" ht="18" customHeight="1">
      <c r="A41" s="32"/>
      <c r="B41" s="75" t="s">
        <v>316</v>
      </c>
      <c r="C41" s="72" t="s">
        <v>49</v>
      </c>
      <c r="D41" s="73" t="s">
        <v>299</v>
      </c>
      <c r="E41" s="73" t="s">
        <v>49</v>
      </c>
      <c r="F41" s="74">
        <v>-7.7721120000000005E-2</v>
      </c>
      <c r="G41" s="27"/>
      <c r="H41" s="181"/>
      <c r="I41" s="181"/>
      <c r="J41" s="182"/>
      <c r="K41" s="182"/>
      <c r="L41" s="182"/>
      <c r="M41" s="182"/>
    </row>
    <row r="42" spans="1:13" ht="18" customHeight="1">
      <c r="A42" s="35" t="s">
        <v>257</v>
      </c>
      <c r="B42" s="200"/>
      <c r="C42" s="551">
        <v>1240191</v>
      </c>
      <c r="D42" s="218">
        <v>165.99911392000001</v>
      </c>
      <c r="E42" s="218">
        <v>5.53218444</v>
      </c>
      <c r="F42" s="219">
        <v>1.55122603</v>
      </c>
      <c r="G42" s="27"/>
      <c r="H42" s="181"/>
      <c r="I42" s="181"/>
      <c r="J42" s="182"/>
      <c r="K42" s="182"/>
      <c r="L42" s="182"/>
      <c r="M42" s="182"/>
    </row>
    <row r="43" spans="1:13" ht="18" customHeight="1">
      <c r="A43" s="32"/>
      <c r="B43" s="70" t="s">
        <v>259</v>
      </c>
      <c r="C43" s="67">
        <v>134684</v>
      </c>
      <c r="D43" s="68">
        <v>217.84362565999999</v>
      </c>
      <c r="E43" s="68">
        <v>0.60079192000000003</v>
      </c>
      <c r="F43" s="69">
        <v>0.22920887000000001</v>
      </c>
      <c r="G43" s="27"/>
      <c r="H43" s="181"/>
      <c r="I43" s="181"/>
      <c r="J43" s="182"/>
      <c r="K43" s="182"/>
      <c r="L43" s="182"/>
      <c r="M43" s="182"/>
    </row>
    <row r="44" spans="1:13" ht="18" customHeight="1">
      <c r="A44" s="32"/>
      <c r="B44" s="208" t="s">
        <v>261</v>
      </c>
      <c r="C44" s="72">
        <v>1105507</v>
      </c>
      <c r="D44" s="73">
        <v>161.32170599</v>
      </c>
      <c r="E44" s="73">
        <v>4.9313925200000002</v>
      </c>
      <c r="F44" s="74">
        <v>1.3220171599999999</v>
      </c>
      <c r="G44" s="27"/>
      <c r="H44" s="181"/>
      <c r="I44" s="181"/>
      <c r="J44" s="182"/>
      <c r="K44" s="182"/>
      <c r="L44" s="182"/>
      <c r="M44" s="182"/>
    </row>
    <row r="45" spans="1:13" ht="18" customHeight="1">
      <c r="A45" s="35" t="s">
        <v>262</v>
      </c>
      <c r="B45" s="200"/>
      <c r="C45" s="551">
        <v>149792</v>
      </c>
      <c r="D45" s="218">
        <v>307.75173094000002</v>
      </c>
      <c r="E45" s="218">
        <v>0.66818496000000005</v>
      </c>
      <c r="F45" s="219">
        <v>0.31811705000000001</v>
      </c>
      <c r="G45" s="27"/>
      <c r="H45" s="181"/>
      <c r="I45" s="181"/>
      <c r="J45" s="182"/>
      <c r="K45" s="182"/>
      <c r="L45" s="182"/>
      <c r="M45" s="182"/>
    </row>
    <row r="46" spans="1:13" ht="18" customHeight="1">
      <c r="A46" s="32"/>
      <c r="B46" s="202" t="s">
        <v>263</v>
      </c>
      <c r="C46" s="67">
        <v>11238</v>
      </c>
      <c r="D46" s="68">
        <v>105.43202927</v>
      </c>
      <c r="E46" s="68">
        <v>5.0129930000000003E-2</v>
      </c>
      <c r="F46" s="69">
        <v>1.8215099999999999E-3</v>
      </c>
      <c r="G46" s="27"/>
      <c r="H46" s="181"/>
      <c r="I46" s="181"/>
      <c r="J46" s="182"/>
      <c r="K46" s="182"/>
      <c r="L46" s="182"/>
      <c r="M46" s="182"/>
    </row>
    <row r="47" spans="1:13" ht="18" customHeight="1">
      <c r="A47" s="31"/>
      <c r="B47" s="70" t="s">
        <v>267</v>
      </c>
      <c r="C47" s="67">
        <v>21722</v>
      </c>
      <c r="D47" s="68">
        <v>72.75345815</v>
      </c>
      <c r="E47" s="68">
        <v>9.6896449999999995E-2</v>
      </c>
      <c r="F47" s="69">
        <v>-2.5592440000000001E-2</v>
      </c>
      <c r="G47" s="27"/>
      <c r="H47" s="181"/>
      <c r="I47" s="181"/>
      <c r="J47" s="182"/>
      <c r="K47" s="182"/>
      <c r="L47" s="182"/>
      <c r="M47" s="182"/>
    </row>
    <row r="48" spans="1:13" ht="18" customHeight="1">
      <c r="A48" s="31"/>
      <c r="B48" s="202" t="s">
        <v>401</v>
      </c>
      <c r="C48" s="67">
        <v>5654</v>
      </c>
      <c r="D48" s="68" t="s">
        <v>247</v>
      </c>
      <c r="E48" s="68">
        <v>2.5221090000000002E-2</v>
      </c>
      <c r="F48" s="69">
        <v>1.7787299999999999E-2</v>
      </c>
      <c r="G48" s="27"/>
      <c r="H48" s="181"/>
      <c r="I48" s="181"/>
      <c r="J48" s="182"/>
      <c r="K48" s="182"/>
      <c r="L48" s="182"/>
      <c r="M48" s="182"/>
    </row>
    <row r="49" spans="1:13" ht="18" customHeight="1">
      <c r="A49" s="31"/>
      <c r="B49" s="202" t="s">
        <v>264</v>
      </c>
      <c r="C49" s="203">
        <v>29850</v>
      </c>
      <c r="D49" s="204" t="s">
        <v>247</v>
      </c>
      <c r="E49" s="204">
        <v>0.13315345000000001</v>
      </c>
      <c r="F49" s="205">
        <v>9.3907119999999997E-2</v>
      </c>
      <c r="G49" s="27"/>
      <c r="H49" s="181"/>
      <c r="I49" s="181"/>
      <c r="J49" s="182"/>
      <c r="K49" s="182"/>
      <c r="L49" s="182"/>
      <c r="M49" s="182"/>
    </row>
    <row r="50" spans="1:13" ht="18" customHeight="1">
      <c r="A50" s="35" t="s">
        <v>268</v>
      </c>
      <c r="B50" s="209"/>
      <c r="C50" s="552">
        <v>209455</v>
      </c>
      <c r="D50" s="553">
        <v>59.61739893</v>
      </c>
      <c r="E50" s="553">
        <v>0.93432680000000001</v>
      </c>
      <c r="F50" s="554">
        <v>-0.44634036999999999</v>
      </c>
      <c r="G50" s="27"/>
      <c r="H50" s="181"/>
      <c r="I50" s="181"/>
      <c r="J50" s="182"/>
      <c r="K50" s="182"/>
      <c r="L50" s="182"/>
      <c r="M50" s="182"/>
    </row>
    <row r="51" spans="1:13" ht="18" customHeight="1">
      <c r="A51" s="31"/>
      <c r="B51" s="202" t="s">
        <v>273</v>
      </c>
      <c r="C51" s="203">
        <v>209455</v>
      </c>
      <c r="D51" s="204">
        <v>161.60653662999999</v>
      </c>
      <c r="E51" s="204">
        <v>0.93432680000000001</v>
      </c>
      <c r="F51" s="205">
        <v>0.25119603000000001</v>
      </c>
      <c r="G51" s="27"/>
      <c r="H51" s="181"/>
      <c r="I51" s="181"/>
      <c r="J51" s="182"/>
      <c r="K51" s="182"/>
      <c r="L51" s="182"/>
      <c r="M51" s="182"/>
    </row>
    <row r="52" spans="1:13" ht="18" customHeight="1">
      <c r="A52" s="35" t="s">
        <v>277</v>
      </c>
      <c r="B52" s="209"/>
      <c r="C52" s="552">
        <v>595112</v>
      </c>
      <c r="D52" s="553">
        <v>141.81657869</v>
      </c>
      <c r="E52" s="553">
        <v>2.6546470200000001</v>
      </c>
      <c r="F52" s="554">
        <v>0.55204487000000002</v>
      </c>
      <c r="G52" s="27"/>
      <c r="H52" s="181"/>
      <c r="I52" s="181"/>
      <c r="J52" s="182"/>
      <c r="K52" s="182"/>
      <c r="L52" s="182"/>
      <c r="M52" s="182"/>
    </row>
    <row r="53" spans="1:13" ht="18" customHeight="1">
      <c r="A53" s="216"/>
      <c r="B53" s="217" t="s">
        <v>278</v>
      </c>
      <c r="C53" s="203">
        <v>595112</v>
      </c>
      <c r="D53" s="204">
        <v>141.81657869</v>
      </c>
      <c r="E53" s="204">
        <v>2.6546470200000001</v>
      </c>
      <c r="F53" s="205">
        <v>0.55204487000000002</v>
      </c>
      <c r="G53" s="27"/>
      <c r="H53" s="181"/>
      <c r="I53" s="181"/>
      <c r="J53" s="182"/>
      <c r="K53" s="182"/>
      <c r="L53" s="182"/>
      <c r="M53" s="182"/>
    </row>
    <row r="54" spans="1:13" ht="18" customHeight="1">
      <c r="A54" s="181"/>
      <c r="B54" s="181"/>
      <c r="C54" s="182"/>
      <c r="D54" s="182"/>
      <c r="E54" s="182"/>
      <c r="F54" s="182"/>
      <c r="G54" s="27"/>
      <c r="H54" s="181"/>
      <c r="I54" s="181"/>
      <c r="J54" s="182"/>
      <c r="K54" s="182"/>
      <c r="L54" s="182"/>
      <c r="M54" s="182"/>
    </row>
    <row r="55" spans="1:13" ht="12" customHeight="1">
      <c r="A55" s="666" t="s">
        <v>284</v>
      </c>
      <c r="B55" s="667"/>
      <c r="C55" s="250"/>
      <c r="D55" s="189"/>
      <c r="E55" s="189"/>
      <c r="F55" s="189"/>
      <c r="G55" s="27"/>
      <c r="H55" s="666" t="s">
        <v>284</v>
      </c>
      <c r="I55" s="667"/>
      <c r="J55" s="250"/>
      <c r="K55" s="189"/>
      <c r="L55" s="189"/>
      <c r="M55" s="189"/>
    </row>
    <row r="56" spans="1:13" ht="18" customHeight="1">
      <c r="A56" s="254" t="s">
        <v>285</v>
      </c>
      <c r="B56" s="268"/>
      <c r="C56" s="251">
        <v>7757628</v>
      </c>
      <c r="D56" s="29">
        <v>39.992764049999998</v>
      </c>
      <c r="E56" s="218">
        <v>34.604854320000001</v>
      </c>
      <c r="F56" s="219">
        <v>-36.61890271</v>
      </c>
      <c r="G56" s="62"/>
      <c r="H56" s="254" t="s">
        <v>285</v>
      </c>
      <c r="I56" s="268"/>
      <c r="J56" s="251">
        <v>540901</v>
      </c>
      <c r="K56" s="29">
        <v>146.62100072999999</v>
      </c>
      <c r="L56" s="218">
        <v>30.109773270000002</v>
      </c>
      <c r="M56" s="219">
        <v>13.462139049999999</v>
      </c>
    </row>
    <row r="57" spans="1:13" ht="18" customHeight="1">
      <c r="A57" s="280" t="s">
        <v>286</v>
      </c>
      <c r="B57" s="281"/>
      <c r="C57" s="248">
        <v>2490347</v>
      </c>
      <c r="D57" s="65">
        <v>101.5815968</v>
      </c>
      <c r="E57" s="204">
        <v>11.108820270000001</v>
      </c>
      <c r="F57" s="205">
        <v>0.12198173</v>
      </c>
      <c r="G57" s="62"/>
      <c r="H57" s="280" t="s">
        <v>286</v>
      </c>
      <c r="I57" s="281"/>
      <c r="J57" s="248">
        <v>681306</v>
      </c>
      <c r="K57" s="65">
        <v>127.58061496000001</v>
      </c>
      <c r="L57" s="204">
        <v>37.925552349999997</v>
      </c>
      <c r="M57" s="205">
        <v>11.528487780000001</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5"/>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317</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428</v>
      </c>
      <c r="T3" s="82" t="s">
        <v>40</v>
      </c>
    </row>
    <row r="4" spans="1:20" ht="13.5" customHeight="1" thickBot="1">
      <c r="A4" s="610" t="s">
        <v>41</v>
      </c>
      <c r="B4" s="609"/>
      <c r="C4" s="623" t="s">
        <v>42</v>
      </c>
      <c r="D4" s="624"/>
      <c r="E4" s="624"/>
      <c r="F4" s="625"/>
      <c r="G4" s="626" t="s">
        <v>43</v>
      </c>
      <c r="H4" s="627"/>
      <c r="I4" s="627"/>
      <c r="J4" s="628"/>
      <c r="K4" s="626" t="s">
        <v>44</v>
      </c>
      <c r="L4" s="627"/>
      <c r="M4" s="627"/>
      <c r="N4" s="627"/>
      <c r="O4" s="627"/>
      <c r="P4" s="628"/>
      <c r="Q4" s="629" t="s">
        <v>45</v>
      </c>
      <c r="R4" s="630"/>
      <c r="S4" s="630"/>
      <c r="T4" s="631"/>
    </row>
    <row r="5" spans="1:20" ht="13.5" customHeight="1" thickBot="1">
      <c r="A5" s="610"/>
      <c r="B5" s="609"/>
      <c r="C5" s="632" t="s">
        <v>46</v>
      </c>
      <c r="D5" s="633"/>
      <c r="E5" s="634" t="s">
        <v>47</v>
      </c>
      <c r="F5" s="635"/>
      <c r="G5" s="636" t="s">
        <v>46</v>
      </c>
      <c r="H5" s="637"/>
      <c r="I5" s="634" t="s">
        <v>47</v>
      </c>
      <c r="J5" s="635"/>
      <c r="K5" s="636" t="s">
        <v>46</v>
      </c>
      <c r="L5" s="638"/>
      <c r="M5" s="638"/>
      <c r="N5" s="638"/>
      <c r="O5" s="634" t="s">
        <v>47</v>
      </c>
      <c r="P5" s="635"/>
      <c r="Q5" s="636" t="s">
        <v>46</v>
      </c>
      <c r="R5" s="637"/>
      <c r="S5" s="634" t="s">
        <v>47</v>
      </c>
      <c r="T5" s="651"/>
    </row>
    <row r="6" spans="1:20" ht="15" customHeight="1" thickBot="1">
      <c r="A6" s="610" t="s">
        <v>318</v>
      </c>
      <c r="B6" s="652"/>
      <c r="C6" s="83"/>
      <c r="D6" s="611" t="s">
        <v>49</v>
      </c>
      <c r="E6" s="611"/>
      <c r="F6" s="612"/>
      <c r="G6" s="84"/>
      <c r="H6" s="611" t="s">
        <v>49</v>
      </c>
      <c r="I6" s="611"/>
      <c r="J6" s="612"/>
      <c r="K6" s="613"/>
      <c r="L6" s="614"/>
      <c r="M6" s="611" t="s">
        <v>49</v>
      </c>
      <c r="N6" s="611"/>
      <c r="O6" s="611"/>
      <c r="P6" s="654"/>
      <c r="Q6" s="85"/>
      <c r="R6" s="611" t="s">
        <v>49</v>
      </c>
      <c r="S6" s="611"/>
      <c r="T6" s="615"/>
    </row>
    <row r="7" spans="1:20" ht="12.95" customHeight="1" thickBot="1">
      <c r="A7" s="653"/>
      <c r="B7" s="652"/>
      <c r="C7" s="616" t="s">
        <v>49</v>
      </c>
      <c r="D7" s="617"/>
      <c r="E7" s="655" t="s">
        <v>49</v>
      </c>
      <c r="F7" s="656"/>
      <c r="G7" s="621" t="s">
        <v>299</v>
      </c>
      <c r="H7" s="617"/>
      <c r="I7" s="655" t="s">
        <v>49</v>
      </c>
      <c r="J7" s="656"/>
      <c r="K7" s="620" t="s">
        <v>299</v>
      </c>
      <c r="L7" s="621"/>
      <c r="M7" s="621"/>
      <c r="N7" s="617"/>
      <c r="O7" s="655" t="s">
        <v>49</v>
      </c>
      <c r="P7" s="656"/>
      <c r="Q7" s="620" t="s">
        <v>299</v>
      </c>
      <c r="R7" s="617"/>
      <c r="S7" s="618" t="s">
        <v>49</v>
      </c>
      <c r="T7" s="622"/>
    </row>
    <row r="8" spans="1:20" ht="15" customHeight="1" thickBot="1">
      <c r="A8" s="608" t="s">
        <v>50</v>
      </c>
      <c r="B8" s="609"/>
      <c r="C8" s="83"/>
      <c r="D8" s="611">
        <v>1505763.585</v>
      </c>
      <c r="E8" s="611"/>
      <c r="F8" s="612"/>
      <c r="G8" s="85"/>
      <c r="H8" s="611">
        <v>1128808.2220000001</v>
      </c>
      <c r="I8" s="611"/>
      <c r="J8" s="612"/>
      <c r="K8" s="613"/>
      <c r="L8" s="614"/>
      <c r="M8" s="611">
        <v>2634571.807</v>
      </c>
      <c r="N8" s="611"/>
      <c r="O8" s="611"/>
      <c r="P8" s="612"/>
      <c r="Q8" s="85"/>
      <c r="R8" s="611">
        <v>376955.36300000001</v>
      </c>
      <c r="S8" s="611"/>
      <c r="T8" s="615"/>
    </row>
    <row r="9" spans="1:20" ht="12.95" customHeight="1" thickBot="1">
      <c r="A9" s="610"/>
      <c r="B9" s="609"/>
      <c r="C9" s="616">
        <v>102.95558648272673</v>
      </c>
      <c r="D9" s="617"/>
      <c r="E9" s="618" t="s">
        <v>49</v>
      </c>
      <c r="F9" s="619"/>
      <c r="G9" s="620">
        <v>142.56124426163757</v>
      </c>
      <c r="H9" s="617"/>
      <c r="I9" s="618" t="s">
        <v>49</v>
      </c>
      <c r="J9" s="619"/>
      <c r="K9" s="620">
        <v>116.86650961250213</v>
      </c>
      <c r="L9" s="621"/>
      <c r="M9" s="621"/>
      <c r="N9" s="617"/>
      <c r="O9" s="618" t="s">
        <v>49</v>
      </c>
      <c r="P9" s="619"/>
      <c r="Q9" s="620">
        <v>56.200658337326281</v>
      </c>
      <c r="R9" s="617"/>
      <c r="S9" s="618" t="s">
        <v>49</v>
      </c>
      <c r="T9" s="622"/>
    </row>
    <row r="10" spans="1:20" ht="12" customHeight="1"/>
    <row r="11" spans="1:20" ht="12" customHeight="1">
      <c r="A11" s="52" t="s">
        <v>51</v>
      </c>
      <c r="T11" s="82" t="s">
        <v>40</v>
      </c>
    </row>
    <row r="12" spans="1:20" ht="19.5" customHeight="1">
      <c r="A12" s="598" t="s">
        <v>52</v>
      </c>
      <c r="B12" s="599"/>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0"/>
      <c r="B13" s="601"/>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2" t="s">
        <v>56</v>
      </c>
      <c r="B14" s="603"/>
      <c r="C14" s="106"/>
      <c r="D14" s="604">
        <v>8.4749999999999996</v>
      </c>
      <c r="E14" s="605"/>
      <c r="F14" s="107">
        <v>109.62359332557237</v>
      </c>
      <c r="G14" s="108"/>
      <c r="H14" s="604">
        <v>174.21600000000001</v>
      </c>
      <c r="I14" s="605"/>
      <c r="J14" s="107">
        <v>107.30030856783874</v>
      </c>
      <c r="K14" s="606"/>
      <c r="L14" s="607"/>
      <c r="M14" s="604">
        <v>182.691</v>
      </c>
      <c r="N14" s="604"/>
      <c r="O14" s="605"/>
      <c r="P14" s="107">
        <v>107.40590497019295</v>
      </c>
      <c r="Q14" s="108"/>
      <c r="R14" s="604">
        <v>-165.74100000000001</v>
      </c>
      <c r="S14" s="605"/>
      <c r="T14" s="109">
        <v>107.1841533447152</v>
      </c>
    </row>
    <row r="15" spans="1:20" ht="13.5" customHeight="1">
      <c r="A15" s="590" t="s">
        <v>57</v>
      </c>
      <c r="B15" s="591"/>
      <c r="C15" s="110"/>
      <c r="D15" s="592">
        <v>9.1</v>
      </c>
      <c r="E15" s="593"/>
      <c r="F15" s="111">
        <v>107.37463126843659</v>
      </c>
      <c r="G15" s="112"/>
      <c r="H15" s="592">
        <v>2826.0210000000002</v>
      </c>
      <c r="I15" s="593"/>
      <c r="J15" s="111" t="s">
        <v>319</v>
      </c>
      <c r="K15" s="594"/>
      <c r="L15" s="595"/>
      <c r="M15" s="592">
        <v>2835.1210000000001</v>
      </c>
      <c r="N15" s="592"/>
      <c r="O15" s="593"/>
      <c r="P15" s="111" t="s">
        <v>319</v>
      </c>
      <c r="Q15" s="112"/>
      <c r="R15" s="592">
        <v>-2816.9209999999998</v>
      </c>
      <c r="S15" s="593"/>
      <c r="T15" s="113" t="s">
        <v>103</v>
      </c>
    </row>
    <row r="16" spans="1:20" ht="13.5" customHeight="1">
      <c r="A16" s="590" t="s">
        <v>60</v>
      </c>
      <c r="B16" s="591"/>
      <c r="C16" s="110"/>
      <c r="D16" s="592">
        <v>12.393000000000001</v>
      </c>
      <c r="E16" s="593"/>
      <c r="F16" s="111">
        <v>136.1868131868132</v>
      </c>
      <c r="G16" s="112"/>
      <c r="H16" s="592">
        <v>2857.7440000000001</v>
      </c>
      <c r="I16" s="593"/>
      <c r="J16" s="111">
        <v>101.12253235202428</v>
      </c>
      <c r="K16" s="594"/>
      <c r="L16" s="595"/>
      <c r="M16" s="592">
        <v>2870.1370000000002</v>
      </c>
      <c r="N16" s="592"/>
      <c r="O16" s="593"/>
      <c r="P16" s="111">
        <v>101.23507956097816</v>
      </c>
      <c r="Q16" s="112"/>
      <c r="R16" s="592">
        <v>-2845.3510000000001</v>
      </c>
      <c r="S16" s="593"/>
      <c r="T16" s="113">
        <v>101.00925798061073</v>
      </c>
    </row>
    <row r="17" spans="1:20" ht="13.5" customHeight="1">
      <c r="A17" s="596" t="s">
        <v>73</v>
      </c>
      <c r="B17" s="597"/>
      <c r="C17" s="110"/>
      <c r="D17" s="592">
        <v>1.82</v>
      </c>
      <c r="E17" s="593"/>
      <c r="F17" s="111">
        <v>14.685709674816428</v>
      </c>
      <c r="G17" s="112"/>
      <c r="H17" s="592">
        <v>20.577999999999999</v>
      </c>
      <c r="I17" s="593"/>
      <c r="J17" s="111">
        <v>0.72007849548455005</v>
      </c>
      <c r="K17" s="594"/>
      <c r="L17" s="595"/>
      <c r="M17" s="592">
        <v>22.398</v>
      </c>
      <c r="N17" s="592"/>
      <c r="O17" s="593"/>
      <c r="P17" s="111">
        <v>0.78038086683667018</v>
      </c>
      <c r="Q17" s="112"/>
      <c r="R17" s="592">
        <v>-18.757999999999999</v>
      </c>
      <c r="S17" s="593"/>
      <c r="T17" s="113">
        <v>0.65925082705086302</v>
      </c>
    </row>
    <row r="18" spans="1:20" ht="13.5" customHeight="1">
      <c r="A18" s="649" t="s">
        <v>390</v>
      </c>
      <c r="B18" s="650"/>
      <c r="C18" s="114"/>
      <c r="D18" s="643" t="s">
        <v>49</v>
      </c>
      <c r="E18" s="644"/>
      <c r="F18" s="115" t="s">
        <v>299</v>
      </c>
      <c r="G18" s="116"/>
      <c r="H18" s="643">
        <v>1019.9109999999999</v>
      </c>
      <c r="I18" s="644"/>
      <c r="J18" s="115" t="s">
        <v>395</v>
      </c>
      <c r="K18" s="647"/>
      <c r="L18" s="648"/>
      <c r="M18" s="643">
        <v>1019.9109999999999</v>
      </c>
      <c r="N18" s="643"/>
      <c r="O18" s="644"/>
      <c r="P18" s="115" t="s">
        <v>396</v>
      </c>
      <c r="Q18" s="116"/>
      <c r="R18" s="643">
        <v>-1019.9109999999999</v>
      </c>
      <c r="S18" s="644"/>
      <c r="T18" s="117" t="s">
        <v>397</v>
      </c>
    </row>
    <row r="19" spans="1:20" ht="14.25" customHeight="1">
      <c r="A19" s="486" t="s">
        <v>73</v>
      </c>
      <c r="B19" s="118" t="s">
        <v>58</v>
      </c>
      <c r="C19" s="106"/>
      <c r="D19" s="604">
        <v>1.82</v>
      </c>
      <c r="E19" s="605"/>
      <c r="F19" s="107">
        <v>30.444964871194379</v>
      </c>
      <c r="G19" s="108"/>
      <c r="H19" s="604">
        <v>20.577999999999999</v>
      </c>
      <c r="I19" s="605"/>
      <c r="J19" s="107">
        <v>40.987133011990601</v>
      </c>
      <c r="K19" s="606"/>
      <c r="L19" s="607"/>
      <c r="M19" s="604">
        <v>22.398</v>
      </c>
      <c r="N19" s="604"/>
      <c r="O19" s="605"/>
      <c r="P19" s="107">
        <v>39.865442118752668</v>
      </c>
      <c r="Q19" s="108"/>
      <c r="R19" s="604">
        <v>-18.757999999999999</v>
      </c>
      <c r="S19" s="605"/>
      <c r="T19" s="109">
        <v>42.412046667269607</v>
      </c>
    </row>
    <row r="20" spans="1:20" ht="14.25" customHeight="1">
      <c r="A20" s="295" t="s">
        <v>73</v>
      </c>
      <c r="B20" s="119" t="s">
        <v>59</v>
      </c>
      <c r="C20" s="110"/>
      <c r="D20" s="592" t="s">
        <v>49</v>
      </c>
      <c r="E20" s="593"/>
      <c r="F20" s="111" t="s">
        <v>299</v>
      </c>
      <c r="G20" s="112"/>
      <c r="H20" s="592" t="s">
        <v>49</v>
      </c>
      <c r="I20" s="593"/>
      <c r="J20" s="111" t="s">
        <v>299</v>
      </c>
      <c r="K20" s="594"/>
      <c r="L20" s="595"/>
      <c r="M20" s="592" t="s">
        <v>49</v>
      </c>
      <c r="N20" s="592"/>
      <c r="O20" s="593"/>
      <c r="P20" s="111" t="s">
        <v>299</v>
      </c>
      <c r="Q20" s="112"/>
      <c r="R20" s="592" t="s">
        <v>49</v>
      </c>
      <c r="S20" s="593"/>
      <c r="T20" s="113" t="s">
        <v>299</v>
      </c>
    </row>
    <row r="21" spans="1:20" ht="14.25" customHeight="1">
      <c r="A21" s="295" t="s">
        <v>390</v>
      </c>
      <c r="B21" s="119" t="s">
        <v>58</v>
      </c>
      <c r="C21" s="110"/>
      <c r="D21" s="592" t="s">
        <v>49</v>
      </c>
      <c r="E21" s="593"/>
      <c r="F21" s="111" t="s">
        <v>299</v>
      </c>
      <c r="G21" s="112"/>
      <c r="H21" s="592">
        <v>0.246</v>
      </c>
      <c r="I21" s="593"/>
      <c r="J21" s="111">
        <v>1.1954514530080669</v>
      </c>
      <c r="K21" s="594"/>
      <c r="L21" s="595"/>
      <c r="M21" s="592">
        <v>0.246</v>
      </c>
      <c r="N21" s="592"/>
      <c r="O21" s="593"/>
      <c r="P21" s="111">
        <v>1.0983123493169034</v>
      </c>
      <c r="Q21" s="112"/>
      <c r="R21" s="592">
        <v>-0.246</v>
      </c>
      <c r="S21" s="593"/>
      <c r="T21" s="113">
        <v>1.3114404520737819</v>
      </c>
    </row>
    <row r="22" spans="1:20" ht="14.25" customHeight="1">
      <c r="A22" s="120" t="s">
        <v>390</v>
      </c>
      <c r="B22" s="121" t="s">
        <v>59</v>
      </c>
      <c r="C22" s="114"/>
      <c r="D22" s="643" t="s">
        <v>49</v>
      </c>
      <c r="E22" s="644"/>
      <c r="F22" s="115" t="s">
        <v>49</v>
      </c>
      <c r="G22" s="116"/>
      <c r="H22" s="643">
        <v>1019.665</v>
      </c>
      <c r="I22" s="644"/>
      <c r="J22" s="115" t="s">
        <v>247</v>
      </c>
      <c r="K22" s="647"/>
      <c r="L22" s="648"/>
      <c r="M22" s="643">
        <v>1019.665</v>
      </c>
      <c r="N22" s="643"/>
      <c r="O22" s="644"/>
      <c r="P22" s="115" t="s">
        <v>247</v>
      </c>
      <c r="Q22" s="116"/>
      <c r="R22" s="643">
        <v>-1019.665</v>
      </c>
      <c r="S22" s="644"/>
      <c r="T22" s="117" t="s">
        <v>247</v>
      </c>
    </row>
    <row r="23" spans="1:20" ht="13.5" customHeight="1">
      <c r="A23" s="122" t="s">
        <v>390</v>
      </c>
      <c r="B23" s="123" t="s">
        <v>61</v>
      </c>
      <c r="C23" s="106"/>
      <c r="D23" s="604" t="s">
        <v>49</v>
      </c>
      <c r="E23" s="605"/>
      <c r="F23" s="107" t="s">
        <v>299</v>
      </c>
      <c r="G23" s="108"/>
      <c r="H23" s="604" t="s">
        <v>49</v>
      </c>
      <c r="I23" s="605"/>
      <c r="J23" s="107" t="s">
        <v>299</v>
      </c>
      <c r="K23" s="606"/>
      <c r="L23" s="607"/>
      <c r="M23" s="604" t="s">
        <v>49</v>
      </c>
      <c r="N23" s="604"/>
      <c r="O23" s="605"/>
      <c r="P23" s="107" t="s">
        <v>299</v>
      </c>
      <c r="Q23" s="108"/>
      <c r="R23" s="604" t="s">
        <v>49</v>
      </c>
      <c r="S23" s="605"/>
      <c r="T23" s="109" t="s">
        <v>299</v>
      </c>
    </row>
    <row r="24" spans="1:20" ht="13.5" customHeight="1">
      <c r="A24" s="124"/>
      <c r="B24" s="125" t="s">
        <v>62</v>
      </c>
      <c r="C24" s="110"/>
      <c r="D24" s="592" t="s">
        <v>49</v>
      </c>
      <c r="E24" s="593"/>
      <c r="F24" s="111" t="s">
        <v>49</v>
      </c>
      <c r="G24" s="112"/>
      <c r="H24" s="592" t="s">
        <v>49</v>
      </c>
      <c r="I24" s="593"/>
      <c r="J24" s="111" t="s">
        <v>299</v>
      </c>
      <c r="K24" s="594"/>
      <c r="L24" s="595"/>
      <c r="M24" s="592" t="s">
        <v>49</v>
      </c>
      <c r="N24" s="592"/>
      <c r="O24" s="593"/>
      <c r="P24" s="111" t="s">
        <v>299</v>
      </c>
      <c r="Q24" s="112"/>
      <c r="R24" s="592" t="s">
        <v>49</v>
      </c>
      <c r="S24" s="593"/>
      <c r="T24" s="113" t="s">
        <v>299</v>
      </c>
    </row>
    <row r="25" spans="1:20" ht="13.5" customHeight="1">
      <c r="A25" s="124"/>
      <c r="B25" s="125" t="s">
        <v>63</v>
      </c>
      <c r="C25" s="110"/>
      <c r="D25" s="592" t="s">
        <v>49</v>
      </c>
      <c r="E25" s="593"/>
      <c r="F25" s="111" t="s">
        <v>49</v>
      </c>
      <c r="G25" s="112"/>
      <c r="H25" s="592" t="s">
        <v>49</v>
      </c>
      <c r="I25" s="593"/>
      <c r="J25" s="111" t="s">
        <v>49</v>
      </c>
      <c r="K25" s="594"/>
      <c r="L25" s="595"/>
      <c r="M25" s="592" t="s">
        <v>49</v>
      </c>
      <c r="N25" s="592"/>
      <c r="O25" s="593"/>
      <c r="P25" s="111" t="s">
        <v>49</v>
      </c>
      <c r="Q25" s="112"/>
      <c r="R25" s="592" t="s">
        <v>49</v>
      </c>
      <c r="S25" s="593"/>
      <c r="T25" s="113" t="s">
        <v>49</v>
      </c>
    </row>
    <row r="26" spans="1:20" ht="13.5" customHeight="1">
      <c r="A26" s="124"/>
      <c r="B26" s="125" t="s">
        <v>64</v>
      </c>
      <c r="C26" s="110"/>
      <c r="D26" s="592" t="s">
        <v>49</v>
      </c>
      <c r="E26" s="593"/>
      <c r="F26" s="111" t="s">
        <v>49</v>
      </c>
      <c r="G26" s="112"/>
      <c r="H26" s="592" t="s">
        <v>49</v>
      </c>
      <c r="I26" s="593"/>
      <c r="J26" s="111" t="s">
        <v>49</v>
      </c>
      <c r="K26" s="594"/>
      <c r="L26" s="595"/>
      <c r="M26" s="592" t="s">
        <v>49</v>
      </c>
      <c r="N26" s="592"/>
      <c r="O26" s="593"/>
      <c r="P26" s="111" t="s">
        <v>49</v>
      </c>
      <c r="Q26" s="112"/>
      <c r="R26" s="592" t="s">
        <v>49</v>
      </c>
      <c r="S26" s="593"/>
      <c r="T26" s="113" t="s">
        <v>49</v>
      </c>
    </row>
    <row r="27" spans="1:20" ht="13.5" customHeight="1">
      <c r="A27" s="124"/>
      <c r="B27" s="125" t="s">
        <v>65</v>
      </c>
      <c r="C27" s="110"/>
      <c r="D27" s="592" t="s">
        <v>49</v>
      </c>
      <c r="E27" s="593"/>
      <c r="F27" s="111" t="s">
        <v>49</v>
      </c>
      <c r="G27" s="112"/>
      <c r="H27" s="592">
        <v>0.246</v>
      </c>
      <c r="I27" s="593"/>
      <c r="J27" s="111" t="s">
        <v>247</v>
      </c>
      <c r="K27" s="594"/>
      <c r="L27" s="595"/>
      <c r="M27" s="592">
        <v>0.246</v>
      </c>
      <c r="N27" s="592"/>
      <c r="O27" s="593"/>
      <c r="P27" s="111" t="s">
        <v>247</v>
      </c>
      <c r="Q27" s="112"/>
      <c r="R27" s="592">
        <v>-0.246</v>
      </c>
      <c r="S27" s="593"/>
      <c r="T27" s="113" t="s">
        <v>247</v>
      </c>
    </row>
    <row r="28" spans="1:20" ht="13.5" customHeight="1">
      <c r="A28" s="124"/>
      <c r="B28" s="125" t="s">
        <v>66</v>
      </c>
      <c r="C28" s="110"/>
      <c r="D28" s="592" t="s">
        <v>49</v>
      </c>
      <c r="E28" s="593"/>
      <c r="F28" s="111" t="s">
        <v>49</v>
      </c>
      <c r="G28" s="112"/>
      <c r="H28" s="592" t="s">
        <v>49</v>
      </c>
      <c r="I28" s="593"/>
      <c r="J28" s="111" t="s">
        <v>49</v>
      </c>
      <c r="K28" s="594"/>
      <c r="L28" s="595"/>
      <c r="M28" s="592" t="s">
        <v>49</v>
      </c>
      <c r="N28" s="592"/>
      <c r="O28" s="593"/>
      <c r="P28" s="111" t="s">
        <v>49</v>
      </c>
      <c r="Q28" s="112"/>
      <c r="R28" s="592" t="s">
        <v>49</v>
      </c>
      <c r="S28" s="593"/>
      <c r="T28" s="113" t="s">
        <v>49</v>
      </c>
    </row>
    <row r="29" spans="1:20" ht="13.5" customHeight="1">
      <c r="A29" s="124"/>
      <c r="B29" s="125" t="s">
        <v>67</v>
      </c>
      <c r="C29" s="110"/>
      <c r="D29" s="592" t="s">
        <v>49</v>
      </c>
      <c r="E29" s="593"/>
      <c r="F29" s="111" t="s">
        <v>49</v>
      </c>
      <c r="G29" s="112"/>
      <c r="H29" s="592" t="s">
        <v>49</v>
      </c>
      <c r="I29" s="593"/>
      <c r="J29" s="111" t="s">
        <v>49</v>
      </c>
      <c r="K29" s="594"/>
      <c r="L29" s="595"/>
      <c r="M29" s="592" t="s">
        <v>49</v>
      </c>
      <c r="N29" s="592"/>
      <c r="O29" s="593"/>
      <c r="P29" s="111" t="s">
        <v>49</v>
      </c>
      <c r="Q29" s="112"/>
      <c r="R29" s="592" t="s">
        <v>49</v>
      </c>
      <c r="S29" s="593"/>
      <c r="T29" s="113" t="s">
        <v>49</v>
      </c>
    </row>
    <row r="30" spans="1:20" ht="13.5" customHeight="1">
      <c r="A30" s="124"/>
      <c r="B30" s="125" t="s">
        <v>68</v>
      </c>
      <c r="C30" s="110"/>
      <c r="D30" s="592" t="s">
        <v>49</v>
      </c>
      <c r="E30" s="593"/>
      <c r="F30" s="111" t="s">
        <v>49</v>
      </c>
      <c r="G30" s="112"/>
      <c r="H30" s="592" t="s">
        <v>49</v>
      </c>
      <c r="I30" s="593"/>
      <c r="J30" s="111" t="s">
        <v>49</v>
      </c>
      <c r="K30" s="594"/>
      <c r="L30" s="595"/>
      <c r="M30" s="592" t="s">
        <v>49</v>
      </c>
      <c r="N30" s="592"/>
      <c r="O30" s="593"/>
      <c r="P30" s="111" t="s">
        <v>49</v>
      </c>
      <c r="Q30" s="112"/>
      <c r="R30" s="592" t="s">
        <v>49</v>
      </c>
      <c r="S30" s="593"/>
      <c r="T30" s="113" t="s">
        <v>49</v>
      </c>
    </row>
    <row r="31" spans="1:20" ht="13.5" customHeight="1">
      <c r="A31" s="124"/>
      <c r="B31" s="125" t="s">
        <v>69</v>
      </c>
      <c r="C31" s="110"/>
      <c r="D31" s="592" t="s">
        <v>49</v>
      </c>
      <c r="E31" s="593"/>
      <c r="F31" s="111" t="s">
        <v>49</v>
      </c>
      <c r="G31" s="112"/>
      <c r="H31" s="592" t="s">
        <v>49</v>
      </c>
      <c r="I31" s="593"/>
      <c r="J31" s="111" t="s">
        <v>49</v>
      </c>
      <c r="K31" s="594"/>
      <c r="L31" s="595"/>
      <c r="M31" s="592" t="s">
        <v>49</v>
      </c>
      <c r="N31" s="592"/>
      <c r="O31" s="593"/>
      <c r="P31" s="111" t="s">
        <v>49</v>
      </c>
      <c r="Q31" s="112"/>
      <c r="R31" s="592" t="s">
        <v>49</v>
      </c>
      <c r="S31" s="593"/>
      <c r="T31" s="113" t="s">
        <v>49</v>
      </c>
    </row>
    <row r="32" spans="1:20" ht="13.5" customHeight="1">
      <c r="A32" s="124"/>
      <c r="B32" s="125" t="s">
        <v>70</v>
      </c>
      <c r="C32" s="110"/>
      <c r="D32" s="592" t="s">
        <v>49</v>
      </c>
      <c r="E32" s="593"/>
      <c r="F32" s="111" t="s">
        <v>49</v>
      </c>
      <c r="G32" s="112"/>
      <c r="H32" s="592" t="s">
        <v>49</v>
      </c>
      <c r="I32" s="593"/>
      <c r="J32" s="111" t="s">
        <v>49</v>
      </c>
      <c r="K32" s="594"/>
      <c r="L32" s="595"/>
      <c r="M32" s="592" t="s">
        <v>49</v>
      </c>
      <c r="N32" s="592"/>
      <c r="O32" s="593"/>
      <c r="P32" s="111" t="s">
        <v>49</v>
      </c>
      <c r="Q32" s="112"/>
      <c r="R32" s="592" t="s">
        <v>49</v>
      </c>
      <c r="S32" s="593"/>
      <c r="T32" s="113" t="s">
        <v>49</v>
      </c>
    </row>
    <row r="33" spans="1:20" ht="13.5" customHeight="1">
      <c r="A33" s="124"/>
      <c r="B33" s="125" t="s">
        <v>71</v>
      </c>
      <c r="C33" s="110"/>
      <c r="D33" s="592" t="s">
        <v>49</v>
      </c>
      <c r="E33" s="593"/>
      <c r="F33" s="111" t="s">
        <v>49</v>
      </c>
      <c r="G33" s="112"/>
      <c r="H33" s="592" t="s">
        <v>49</v>
      </c>
      <c r="I33" s="593"/>
      <c r="J33" s="111" t="s">
        <v>49</v>
      </c>
      <c r="K33" s="594"/>
      <c r="L33" s="595"/>
      <c r="M33" s="592" t="s">
        <v>49</v>
      </c>
      <c r="N33" s="592"/>
      <c r="O33" s="593"/>
      <c r="P33" s="111" t="s">
        <v>49</v>
      </c>
      <c r="Q33" s="112"/>
      <c r="R33" s="592" t="s">
        <v>49</v>
      </c>
      <c r="S33" s="593"/>
      <c r="T33" s="113" t="s">
        <v>49</v>
      </c>
    </row>
    <row r="34" spans="1:20" ht="13.5" customHeight="1">
      <c r="A34" s="126"/>
      <c r="B34" s="127" t="s">
        <v>72</v>
      </c>
      <c r="C34" s="114"/>
      <c r="D34" s="643" t="s">
        <v>49</v>
      </c>
      <c r="E34" s="644"/>
      <c r="F34" s="115" t="s">
        <v>49</v>
      </c>
      <c r="G34" s="116"/>
      <c r="H34" s="643">
        <v>1019.665</v>
      </c>
      <c r="I34" s="644"/>
      <c r="J34" s="115" t="s">
        <v>247</v>
      </c>
      <c r="K34" s="647"/>
      <c r="L34" s="648"/>
      <c r="M34" s="643">
        <v>1019.665</v>
      </c>
      <c r="N34" s="643"/>
      <c r="O34" s="644"/>
      <c r="P34" s="115" t="s">
        <v>247</v>
      </c>
      <c r="Q34" s="116"/>
      <c r="R34" s="643">
        <v>-1019.665</v>
      </c>
      <c r="S34" s="644"/>
      <c r="T34" s="117" t="s">
        <v>247</v>
      </c>
    </row>
    <row r="35" spans="1:20" ht="13.5" customHeight="1">
      <c r="A35" s="122" t="s">
        <v>391</v>
      </c>
      <c r="B35" s="128" t="s">
        <v>61</v>
      </c>
      <c r="C35" s="129"/>
      <c r="D35" s="639" t="s">
        <v>49</v>
      </c>
      <c r="E35" s="640"/>
      <c r="F35" s="130" t="s">
        <v>49</v>
      </c>
      <c r="G35" s="129"/>
      <c r="H35" s="639" t="s">
        <v>49</v>
      </c>
      <c r="I35" s="640"/>
      <c r="J35" s="130" t="s">
        <v>49</v>
      </c>
      <c r="K35" s="641"/>
      <c r="L35" s="642"/>
      <c r="M35" s="639" t="s">
        <v>49</v>
      </c>
      <c r="N35" s="639"/>
      <c r="O35" s="640"/>
      <c r="P35" s="130" t="s">
        <v>49</v>
      </c>
      <c r="Q35" s="129"/>
      <c r="R35" s="639" t="s">
        <v>49</v>
      </c>
      <c r="S35" s="640"/>
      <c r="T35" s="130" t="s">
        <v>49</v>
      </c>
    </row>
    <row r="36" spans="1:20" ht="13.5" customHeight="1">
      <c r="A36" s="124"/>
      <c r="B36" s="131" t="s">
        <v>62</v>
      </c>
      <c r="C36" s="129"/>
      <c r="D36" s="639" t="s">
        <v>49</v>
      </c>
      <c r="E36" s="640"/>
      <c r="F36" s="130" t="s">
        <v>49</v>
      </c>
      <c r="G36" s="129"/>
      <c r="H36" s="639" t="s">
        <v>49</v>
      </c>
      <c r="I36" s="640"/>
      <c r="J36" s="130" t="s">
        <v>49</v>
      </c>
      <c r="K36" s="641"/>
      <c r="L36" s="642"/>
      <c r="M36" s="639" t="s">
        <v>49</v>
      </c>
      <c r="N36" s="639"/>
      <c r="O36" s="640"/>
      <c r="P36" s="130" t="s">
        <v>49</v>
      </c>
      <c r="Q36" s="129"/>
      <c r="R36" s="639" t="s">
        <v>49</v>
      </c>
      <c r="S36" s="640"/>
      <c r="T36" s="130" t="s">
        <v>49</v>
      </c>
    </row>
    <row r="37" spans="1:20" ht="13.5" customHeight="1">
      <c r="A37" s="124"/>
      <c r="B37" s="132" t="s">
        <v>63</v>
      </c>
      <c r="C37" s="129"/>
      <c r="D37" s="639" t="s">
        <v>49</v>
      </c>
      <c r="E37" s="640"/>
      <c r="F37" s="130" t="s">
        <v>49</v>
      </c>
      <c r="G37" s="129"/>
      <c r="H37" s="639" t="s">
        <v>49</v>
      </c>
      <c r="I37" s="640"/>
      <c r="J37" s="130" t="s">
        <v>49</v>
      </c>
      <c r="K37" s="641"/>
      <c r="L37" s="642"/>
      <c r="M37" s="639" t="s">
        <v>49</v>
      </c>
      <c r="N37" s="639"/>
      <c r="O37" s="640"/>
      <c r="P37" s="130" t="s">
        <v>49</v>
      </c>
      <c r="Q37" s="129"/>
      <c r="R37" s="639" t="s">
        <v>49</v>
      </c>
      <c r="S37" s="640"/>
      <c r="T37" s="130" t="s">
        <v>49</v>
      </c>
    </row>
    <row r="38" spans="1:20" ht="13.5" customHeight="1">
      <c r="A38" s="124"/>
      <c r="B38" s="132" t="s">
        <v>64</v>
      </c>
      <c r="C38" s="129"/>
      <c r="D38" s="639" t="s">
        <v>49</v>
      </c>
      <c r="E38" s="640"/>
      <c r="F38" s="130" t="s">
        <v>49</v>
      </c>
      <c r="G38" s="129"/>
      <c r="H38" s="639" t="s">
        <v>49</v>
      </c>
      <c r="I38" s="640"/>
      <c r="J38" s="130" t="s">
        <v>49</v>
      </c>
      <c r="K38" s="641"/>
      <c r="L38" s="642"/>
      <c r="M38" s="639" t="s">
        <v>49</v>
      </c>
      <c r="N38" s="639"/>
      <c r="O38" s="640"/>
      <c r="P38" s="130" t="s">
        <v>49</v>
      </c>
      <c r="Q38" s="129"/>
      <c r="R38" s="639" t="s">
        <v>49</v>
      </c>
      <c r="S38" s="640"/>
      <c r="T38" s="130" t="s">
        <v>49</v>
      </c>
    </row>
    <row r="39" spans="1:20" ht="13.5" customHeight="1">
      <c r="A39" s="124"/>
      <c r="B39" s="132" t="s">
        <v>65</v>
      </c>
      <c r="C39" s="129"/>
      <c r="D39" s="639" t="s">
        <v>49</v>
      </c>
      <c r="E39" s="640"/>
      <c r="F39" s="130" t="s">
        <v>49</v>
      </c>
      <c r="G39" s="129"/>
      <c r="H39" s="639" t="s">
        <v>49</v>
      </c>
      <c r="I39" s="640"/>
      <c r="J39" s="130" t="s">
        <v>299</v>
      </c>
      <c r="K39" s="641"/>
      <c r="L39" s="642"/>
      <c r="M39" s="639" t="s">
        <v>49</v>
      </c>
      <c r="N39" s="639"/>
      <c r="O39" s="640"/>
      <c r="P39" s="130" t="s">
        <v>299</v>
      </c>
      <c r="Q39" s="129"/>
      <c r="R39" s="639" t="s">
        <v>49</v>
      </c>
      <c r="S39" s="640"/>
      <c r="T39" s="130" t="s">
        <v>299</v>
      </c>
    </row>
    <row r="40" spans="1:20" ht="13.5" customHeight="1">
      <c r="A40" s="124"/>
      <c r="B40" s="132" t="s">
        <v>66</v>
      </c>
      <c r="C40" s="129"/>
      <c r="D40" s="639" t="s">
        <v>74</v>
      </c>
      <c r="E40" s="640"/>
      <c r="F40" s="130" t="s">
        <v>74</v>
      </c>
      <c r="G40" s="129"/>
      <c r="H40" s="639" t="s">
        <v>74</v>
      </c>
      <c r="I40" s="640"/>
      <c r="J40" s="130" t="s">
        <v>74</v>
      </c>
      <c r="K40" s="641"/>
      <c r="L40" s="642"/>
      <c r="M40" s="639" t="s">
        <v>74</v>
      </c>
      <c r="N40" s="639"/>
      <c r="O40" s="640"/>
      <c r="P40" s="130" t="s">
        <v>74</v>
      </c>
      <c r="Q40" s="129"/>
      <c r="R40" s="639" t="s">
        <v>74</v>
      </c>
      <c r="S40" s="640"/>
      <c r="T40" s="130" t="s">
        <v>74</v>
      </c>
    </row>
    <row r="41" spans="1:20" ht="13.5" customHeight="1">
      <c r="A41" s="124"/>
      <c r="B41" s="132" t="s">
        <v>67</v>
      </c>
      <c r="C41" s="129"/>
      <c r="D41" s="639" t="s">
        <v>74</v>
      </c>
      <c r="E41" s="640"/>
      <c r="F41" s="130" t="s">
        <v>74</v>
      </c>
      <c r="G41" s="129"/>
      <c r="H41" s="639" t="s">
        <v>74</v>
      </c>
      <c r="I41" s="640"/>
      <c r="J41" s="130" t="s">
        <v>74</v>
      </c>
      <c r="K41" s="641"/>
      <c r="L41" s="642"/>
      <c r="M41" s="639" t="s">
        <v>74</v>
      </c>
      <c r="N41" s="639"/>
      <c r="O41" s="640"/>
      <c r="P41" s="130" t="s">
        <v>74</v>
      </c>
      <c r="Q41" s="129"/>
      <c r="R41" s="639" t="s">
        <v>74</v>
      </c>
      <c r="S41" s="640"/>
      <c r="T41" s="130" t="s">
        <v>74</v>
      </c>
    </row>
    <row r="42" spans="1:20" ht="13.5" customHeight="1">
      <c r="A42" s="124"/>
      <c r="B42" s="132" t="s">
        <v>68</v>
      </c>
      <c r="C42" s="129"/>
      <c r="D42" s="639" t="s">
        <v>74</v>
      </c>
      <c r="E42" s="640"/>
      <c r="F42" s="130" t="s">
        <v>74</v>
      </c>
      <c r="G42" s="129"/>
      <c r="H42" s="639" t="s">
        <v>74</v>
      </c>
      <c r="I42" s="640"/>
      <c r="J42" s="130" t="s">
        <v>74</v>
      </c>
      <c r="K42" s="641"/>
      <c r="L42" s="642"/>
      <c r="M42" s="639" t="s">
        <v>74</v>
      </c>
      <c r="N42" s="639"/>
      <c r="O42" s="640"/>
      <c r="P42" s="130" t="s">
        <v>74</v>
      </c>
      <c r="Q42" s="129"/>
      <c r="R42" s="639" t="s">
        <v>74</v>
      </c>
      <c r="S42" s="640"/>
      <c r="T42" s="130" t="s">
        <v>74</v>
      </c>
    </row>
    <row r="43" spans="1:20" ht="13.5" customHeight="1">
      <c r="A43" s="124"/>
      <c r="B43" s="132" t="s">
        <v>69</v>
      </c>
      <c r="C43" s="129"/>
      <c r="D43" s="639" t="s">
        <v>74</v>
      </c>
      <c r="E43" s="640"/>
      <c r="F43" s="130" t="s">
        <v>74</v>
      </c>
      <c r="G43" s="129"/>
      <c r="H43" s="639" t="s">
        <v>74</v>
      </c>
      <c r="I43" s="640"/>
      <c r="J43" s="130" t="s">
        <v>74</v>
      </c>
      <c r="K43" s="641"/>
      <c r="L43" s="642"/>
      <c r="M43" s="639" t="s">
        <v>74</v>
      </c>
      <c r="N43" s="639"/>
      <c r="O43" s="640"/>
      <c r="P43" s="130" t="s">
        <v>74</v>
      </c>
      <c r="Q43" s="129"/>
      <c r="R43" s="639" t="s">
        <v>74</v>
      </c>
      <c r="S43" s="640"/>
      <c r="T43" s="130" t="s">
        <v>74</v>
      </c>
    </row>
    <row r="44" spans="1:20" ht="13.5" customHeight="1">
      <c r="A44" s="124"/>
      <c r="B44" s="132" t="s">
        <v>70</v>
      </c>
      <c r="C44" s="129"/>
      <c r="D44" s="639" t="s">
        <v>74</v>
      </c>
      <c r="E44" s="640"/>
      <c r="F44" s="130" t="s">
        <v>74</v>
      </c>
      <c r="G44" s="129"/>
      <c r="H44" s="639" t="s">
        <v>74</v>
      </c>
      <c r="I44" s="640"/>
      <c r="J44" s="130" t="s">
        <v>74</v>
      </c>
      <c r="K44" s="641"/>
      <c r="L44" s="642"/>
      <c r="M44" s="639" t="s">
        <v>74</v>
      </c>
      <c r="N44" s="639"/>
      <c r="O44" s="640"/>
      <c r="P44" s="130" t="s">
        <v>74</v>
      </c>
      <c r="Q44" s="129"/>
      <c r="R44" s="639" t="s">
        <v>74</v>
      </c>
      <c r="S44" s="640"/>
      <c r="T44" s="130" t="s">
        <v>74</v>
      </c>
    </row>
    <row r="45" spans="1:20" ht="13.5" customHeight="1">
      <c r="A45" s="124"/>
      <c r="B45" s="132" t="s">
        <v>71</v>
      </c>
      <c r="C45" s="129"/>
      <c r="D45" s="639" t="s">
        <v>74</v>
      </c>
      <c r="E45" s="640"/>
      <c r="F45" s="130" t="s">
        <v>74</v>
      </c>
      <c r="G45" s="129"/>
      <c r="H45" s="639" t="s">
        <v>74</v>
      </c>
      <c r="I45" s="640"/>
      <c r="J45" s="130" t="s">
        <v>74</v>
      </c>
      <c r="K45" s="641"/>
      <c r="L45" s="642"/>
      <c r="M45" s="639" t="s">
        <v>74</v>
      </c>
      <c r="N45" s="639"/>
      <c r="O45" s="640"/>
      <c r="P45" s="130" t="s">
        <v>74</v>
      </c>
      <c r="Q45" s="129"/>
      <c r="R45" s="639" t="s">
        <v>74</v>
      </c>
      <c r="S45" s="640"/>
      <c r="T45" s="130" t="s">
        <v>74</v>
      </c>
    </row>
    <row r="46" spans="1:20" ht="13.5" customHeight="1">
      <c r="A46" s="126"/>
      <c r="B46" s="127" t="s">
        <v>72</v>
      </c>
      <c r="C46" s="133"/>
      <c r="D46" s="643" t="s">
        <v>74</v>
      </c>
      <c r="E46" s="644"/>
      <c r="F46" s="115" t="s">
        <v>74</v>
      </c>
      <c r="G46" s="133"/>
      <c r="H46" s="643" t="s">
        <v>74</v>
      </c>
      <c r="I46" s="644"/>
      <c r="J46" s="115" t="s">
        <v>74</v>
      </c>
      <c r="K46" s="645"/>
      <c r="L46" s="646"/>
      <c r="M46" s="643" t="s">
        <v>74</v>
      </c>
      <c r="N46" s="643"/>
      <c r="O46" s="644"/>
      <c r="P46" s="115" t="s">
        <v>74</v>
      </c>
      <c r="Q46" s="133"/>
      <c r="R46" s="643" t="s">
        <v>74</v>
      </c>
      <c r="S46" s="644"/>
      <c r="T46" s="115" t="s">
        <v>74</v>
      </c>
    </row>
    <row r="47" spans="1:20" ht="13.5" customHeight="1">
      <c r="A47" s="134" t="s">
        <v>392</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429</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430</v>
      </c>
      <c r="B49" s="138"/>
      <c r="C49" s="138"/>
      <c r="D49" s="138"/>
      <c r="E49" s="138"/>
      <c r="F49" s="138"/>
      <c r="G49" s="138"/>
      <c r="H49" s="138"/>
      <c r="I49" s="138"/>
      <c r="J49" s="138"/>
      <c r="K49" s="138"/>
      <c r="L49" s="138"/>
      <c r="M49" s="138"/>
      <c r="N49" s="138"/>
      <c r="O49" s="138"/>
      <c r="P49" s="138"/>
      <c r="Q49" s="138"/>
    </row>
    <row r="50" spans="1:17" ht="13.5" customHeight="1">
      <c r="A50" s="81" t="s">
        <v>320</v>
      </c>
    </row>
    <row r="51" spans="1:17" ht="13.5" customHeight="1">
      <c r="A51" s="52"/>
    </row>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321</v>
      </c>
      <c r="B1" s="142"/>
      <c r="C1" s="142"/>
      <c r="D1" s="142"/>
      <c r="E1" s="142"/>
      <c r="F1" s="143"/>
      <c r="G1" s="142"/>
      <c r="H1" s="142"/>
      <c r="I1" s="238"/>
      <c r="J1" s="142"/>
      <c r="K1" s="142"/>
      <c r="L1" s="142"/>
    </row>
    <row r="2" spans="1:12" s="19" customFormat="1" ht="15" customHeight="1">
      <c r="A2" s="17"/>
      <c r="B2" s="144"/>
      <c r="C2" s="144"/>
      <c r="D2" s="144"/>
      <c r="E2" s="144"/>
      <c r="F2" s="145"/>
      <c r="G2" s="146" t="s">
        <v>431</v>
      </c>
      <c r="H2" s="144"/>
      <c r="I2" s="239"/>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20.100000000000001" customHeight="1">
      <c r="A5" s="162" t="s">
        <v>85</v>
      </c>
      <c r="B5" s="163"/>
      <c r="C5" s="163"/>
      <c r="D5" s="163"/>
      <c r="E5" s="163"/>
      <c r="F5" s="490" t="s">
        <v>49</v>
      </c>
      <c r="G5" s="491" t="s">
        <v>74</v>
      </c>
      <c r="H5" s="492" t="s">
        <v>74</v>
      </c>
      <c r="I5" s="493" t="s">
        <v>49</v>
      </c>
      <c r="J5" s="492" t="s">
        <v>49</v>
      </c>
      <c r="K5" s="494" t="s">
        <v>49</v>
      </c>
      <c r="L5" s="495" t="s">
        <v>49</v>
      </c>
    </row>
    <row r="6" spans="1:12" ht="20.100000000000001" customHeight="1">
      <c r="A6" s="220" t="s">
        <v>86</v>
      </c>
      <c r="B6" s="221"/>
      <c r="C6" s="221"/>
      <c r="D6" s="221"/>
      <c r="E6" s="221"/>
      <c r="F6" s="490" t="s">
        <v>49</v>
      </c>
      <c r="G6" s="561" t="s">
        <v>74</v>
      </c>
      <c r="H6" s="562" t="s">
        <v>74</v>
      </c>
      <c r="I6" s="493" t="s">
        <v>49</v>
      </c>
      <c r="J6" s="563" t="s">
        <v>49</v>
      </c>
      <c r="K6" s="494" t="s">
        <v>49</v>
      </c>
      <c r="L6" s="564" t="s">
        <v>49</v>
      </c>
    </row>
    <row r="7" spans="1:12" ht="20.100000000000001" customHeight="1">
      <c r="A7" s="220" t="s">
        <v>91</v>
      </c>
      <c r="B7" s="424"/>
      <c r="C7" s="221"/>
      <c r="D7" s="221"/>
      <c r="E7" s="221"/>
      <c r="F7" s="490" t="s">
        <v>49</v>
      </c>
      <c r="G7" s="561" t="s">
        <v>74</v>
      </c>
      <c r="H7" s="562" t="s">
        <v>74</v>
      </c>
      <c r="I7" s="493" t="s">
        <v>49</v>
      </c>
      <c r="J7" s="563" t="s">
        <v>49</v>
      </c>
      <c r="K7" s="562" t="s">
        <v>49</v>
      </c>
      <c r="L7" s="564" t="s">
        <v>49</v>
      </c>
    </row>
    <row r="8" spans="1:12" ht="20.100000000000001" customHeight="1">
      <c r="A8" s="220" t="s">
        <v>92</v>
      </c>
      <c r="B8" s="221"/>
      <c r="C8" s="221"/>
      <c r="D8" s="221"/>
      <c r="E8" s="222"/>
      <c r="F8" s="490" t="s">
        <v>49</v>
      </c>
      <c r="G8" s="561" t="s">
        <v>74</v>
      </c>
      <c r="H8" s="562" t="s">
        <v>74</v>
      </c>
      <c r="I8" s="493" t="s">
        <v>49</v>
      </c>
      <c r="J8" s="563" t="s">
        <v>49</v>
      </c>
      <c r="K8" s="562" t="s">
        <v>49</v>
      </c>
      <c r="L8" s="564" t="s">
        <v>49</v>
      </c>
    </row>
    <row r="9" spans="1:12" ht="20.100000000000001" customHeight="1">
      <c r="A9" s="220" t="s">
        <v>94</v>
      </c>
      <c r="B9" s="221"/>
      <c r="C9" s="221"/>
      <c r="D9" s="221"/>
      <c r="E9" s="222"/>
      <c r="F9" s="490" t="s">
        <v>49</v>
      </c>
      <c r="G9" s="561" t="s">
        <v>74</v>
      </c>
      <c r="H9" s="562" t="s">
        <v>74</v>
      </c>
      <c r="I9" s="493" t="s">
        <v>49</v>
      </c>
      <c r="J9" s="563" t="s">
        <v>49</v>
      </c>
      <c r="K9" s="562" t="s">
        <v>49</v>
      </c>
      <c r="L9" s="564" t="s">
        <v>49</v>
      </c>
    </row>
    <row r="10" spans="1:12" ht="20.100000000000001" customHeight="1">
      <c r="A10" s="220" t="s">
        <v>96</v>
      </c>
      <c r="B10" s="221"/>
      <c r="C10" s="221"/>
      <c r="D10" s="221"/>
      <c r="E10" s="222"/>
      <c r="F10" s="490" t="s">
        <v>88</v>
      </c>
      <c r="G10" s="561" t="s">
        <v>49</v>
      </c>
      <c r="H10" s="562" t="s">
        <v>49</v>
      </c>
      <c r="I10" s="493" t="s">
        <v>49</v>
      </c>
      <c r="J10" s="563" t="s">
        <v>49</v>
      </c>
      <c r="K10" s="562" t="s">
        <v>49</v>
      </c>
      <c r="L10" s="564" t="s">
        <v>49</v>
      </c>
    </row>
    <row r="11" spans="1:12" ht="20.100000000000001" customHeight="1">
      <c r="A11" s="220" t="s">
        <v>97</v>
      </c>
      <c r="B11" s="221"/>
      <c r="C11" s="221"/>
      <c r="D11" s="221"/>
      <c r="E11" s="222"/>
      <c r="F11" s="490" t="s">
        <v>49</v>
      </c>
      <c r="G11" s="561" t="s">
        <v>74</v>
      </c>
      <c r="H11" s="562" t="s">
        <v>74</v>
      </c>
      <c r="I11" s="493" t="s">
        <v>49</v>
      </c>
      <c r="J11" s="563" t="s">
        <v>49</v>
      </c>
      <c r="K11" s="562" t="s">
        <v>49</v>
      </c>
      <c r="L11" s="564" t="s">
        <v>49</v>
      </c>
    </row>
    <row r="12" spans="1:12" ht="20.100000000000001" customHeight="1">
      <c r="A12" s="176" t="s">
        <v>106</v>
      </c>
      <c r="B12" s="177"/>
      <c r="C12" s="177"/>
      <c r="D12" s="177"/>
      <c r="E12" s="178"/>
      <c r="F12" s="496" t="s">
        <v>49</v>
      </c>
      <c r="G12" s="497" t="s">
        <v>74</v>
      </c>
      <c r="H12" s="498" t="s">
        <v>74</v>
      </c>
      <c r="I12" s="499" t="s">
        <v>49</v>
      </c>
      <c r="J12" s="500" t="s">
        <v>49</v>
      </c>
      <c r="K12" s="498" t="s">
        <v>49</v>
      </c>
      <c r="L12" s="495" t="s">
        <v>49</v>
      </c>
    </row>
    <row r="13" spans="1:12" ht="20.100000000000001" customHeight="1">
      <c r="A13" s="311"/>
      <c r="B13" s="312" t="s">
        <v>117</v>
      </c>
      <c r="C13" s="312"/>
      <c r="D13" s="312"/>
      <c r="E13" s="313"/>
      <c r="F13" s="314" t="s">
        <v>49</v>
      </c>
      <c r="G13" s="315" t="s">
        <v>74</v>
      </c>
      <c r="H13" s="316" t="s">
        <v>74</v>
      </c>
      <c r="I13" s="317" t="s">
        <v>49</v>
      </c>
      <c r="J13" s="318" t="s">
        <v>49</v>
      </c>
      <c r="K13" s="316" t="s">
        <v>49</v>
      </c>
      <c r="L13" s="319" t="s">
        <v>49</v>
      </c>
    </row>
    <row r="14" spans="1:12" ht="20.100000000000001" customHeight="1">
      <c r="A14" s="176" t="s">
        <v>120</v>
      </c>
      <c r="B14" s="177"/>
      <c r="C14" s="177"/>
      <c r="D14" s="177"/>
      <c r="E14" s="178"/>
      <c r="F14" s="496" t="s">
        <v>49</v>
      </c>
      <c r="G14" s="497" t="s">
        <v>74</v>
      </c>
      <c r="H14" s="498" t="s">
        <v>74</v>
      </c>
      <c r="I14" s="499" t="s">
        <v>49</v>
      </c>
      <c r="J14" s="500" t="s">
        <v>49</v>
      </c>
      <c r="K14" s="498" t="s">
        <v>49</v>
      </c>
      <c r="L14" s="495" t="s">
        <v>49</v>
      </c>
    </row>
    <row r="15" spans="1:12" ht="20.100000000000001" customHeight="1">
      <c r="A15" s="311"/>
      <c r="B15" s="312"/>
      <c r="C15" s="312" t="s">
        <v>136</v>
      </c>
      <c r="D15" s="312"/>
      <c r="E15" s="313"/>
      <c r="F15" s="314" t="s">
        <v>49</v>
      </c>
      <c r="G15" s="315" t="s">
        <v>74</v>
      </c>
      <c r="H15" s="316" t="s">
        <v>74</v>
      </c>
      <c r="I15" s="317" t="s">
        <v>49</v>
      </c>
      <c r="J15" s="318" t="s">
        <v>49</v>
      </c>
      <c r="K15" s="316" t="s">
        <v>49</v>
      </c>
      <c r="L15" s="319" t="s">
        <v>49</v>
      </c>
    </row>
    <row r="16" spans="1:12" ht="19.5" customHeight="1">
      <c r="A16" s="220" t="s">
        <v>154</v>
      </c>
      <c r="B16" s="221"/>
      <c r="C16" s="221"/>
      <c r="D16" s="221"/>
      <c r="E16" s="221"/>
      <c r="F16" s="490" t="s">
        <v>49</v>
      </c>
      <c r="G16" s="565" t="s">
        <v>74</v>
      </c>
      <c r="H16" s="566" t="s">
        <v>74</v>
      </c>
      <c r="I16" s="567" t="s">
        <v>49</v>
      </c>
      <c r="J16" s="568" t="s">
        <v>49</v>
      </c>
      <c r="K16" s="566" t="s">
        <v>49</v>
      </c>
      <c r="L16" s="569" t="s">
        <v>49</v>
      </c>
    </row>
    <row r="17" spans="1:15" ht="19.5" customHeight="1">
      <c r="A17" s="220" t="s">
        <v>160</v>
      </c>
      <c r="B17" s="221"/>
      <c r="C17" s="221"/>
      <c r="D17" s="221"/>
      <c r="E17" s="221"/>
      <c r="F17" s="490" t="s">
        <v>49</v>
      </c>
      <c r="G17" s="565" t="s">
        <v>74</v>
      </c>
      <c r="H17" s="566" t="s">
        <v>74</v>
      </c>
      <c r="I17" s="567" t="s">
        <v>49</v>
      </c>
      <c r="J17" s="568" t="s">
        <v>49</v>
      </c>
      <c r="K17" s="566" t="s">
        <v>49</v>
      </c>
      <c r="L17" s="569" t="s">
        <v>49</v>
      </c>
    </row>
    <row r="18" spans="1:15" s="19" customFormat="1" ht="19.5" customHeight="1">
      <c r="A18" s="437"/>
      <c r="B18" s="422"/>
      <c r="C18" s="422"/>
      <c r="D18" s="422"/>
      <c r="E18" s="422"/>
      <c r="F18" s="438"/>
      <c r="G18" s="434"/>
      <c r="H18" s="434"/>
      <c r="I18" s="439"/>
      <c r="J18" s="434"/>
      <c r="K18" s="434"/>
      <c r="L18" s="434"/>
    </row>
    <row r="19" spans="1:15" s="19" customFormat="1" ht="19.5" customHeight="1">
      <c r="A19" s="440"/>
      <c r="B19" s="144"/>
      <c r="C19" s="144"/>
      <c r="D19" s="144"/>
      <c r="E19" s="144"/>
      <c r="F19" s="145"/>
      <c r="G19" s="441"/>
      <c r="H19" s="442"/>
      <c r="I19" s="239"/>
      <c r="J19" s="442"/>
      <c r="K19" s="442"/>
      <c r="L19" s="442"/>
    </row>
    <row r="20" spans="1:15" s="19" customFormat="1" ht="19.5" customHeight="1">
      <c r="A20" s="370" t="s">
        <v>322</v>
      </c>
      <c r="B20" s="145"/>
      <c r="C20" s="145"/>
      <c r="D20" s="145"/>
      <c r="E20" s="145"/>
      <c r="F20" s="145"/>
      <c r="G20" s="442"/>
      <c r="H20" s="443"/>
      <c r="I20" s="444"/>
      <c r="J20" s="443"/>
      <c r="K20" s="442"/>
      <c r="L20" s="443"/>
    </row>
    <row r="21" spans="1:15" s="19" customFormat="1" ht="15" customHeight="1">
      <c r="A21" s="356"/>
      <c r="B21" s="356"/>
      <c r="C21" s="356"/>
      <c r="D21" s="356"/>
      <c r="E21" s="356"/>
      <c r="F21" s="145"/>
      <c r="G21" s="445" t="s">
        <v>431</v>
      </c>
      <c r="H21" s="357"/>
      <c r="I21" s="358"/>
      <c r="J21" s="357"/>
      <c r="K21" s="145"/>
      <c r="L21" s="147" t="s">
        <v>78</v>
      </c>
    </row>
    <row r="22" spans="1:15" ht="2.25" customHeight="1">
      <c r="A22" s="148"/>
      <c r="B22" s="149"/>
      <c r="C22" s="149"/>
      <c r="D22" s="149"/>
      <c r="E22" s="150"/>
      <c r="F22" s="151"/>
      <c r="G22" s="148"/>
      <c r="H22" s="152"/>
      <c r="I22" s="240"/>
      <c r="J22" s="153"/>
      <c r="K22" s="154"/>
      <c r="L22" s="152"/>
      <c r="M22" s="44"/>
      <c r="N22" s="44"/>
      <c r="O22" s="44"/>
    </row>
    <row r="23" spans="1:15" ht="26.25" customHeight="1">
      <c r="A23" s="449" t="s">
        <v>79</v>
      </c>
      <c r="B23" s="356"/>
      <c r="C23" s="356"/>
      <c r="D23" s="356"/>
      <c r="E23" s="368"/>
      <c r="F23" s="369" t="s">
        <v>80</v>
      </c>
      <c r="G23" s="159" t="s">
        <v>81</v>
      </c>
      <c r="H23" s="223" t="s">
        <v>54</v>
      </c>
      <c r="I23" s="241" t="s">
        <v>82</v>
      </c>
      <c r="J23" s="223" t="s">
        <v>54</v>
      </c>
      <c r="K23" s="151" t="s">
        <v>83</v>
      </c>
      <c r="L23" s="223" t="s">
        <v>84</v>
      </c>
      <c r="M23" s="44"/>
      <c r="N23" s="44"/>
      <c r="O23" s="44"/>
    </row>
    <row r="24" spans="1:15" ht="15" customHeight="1">
      <c r="A24" s="450" t="s">
        <v>85</v>
      </c>
      <c r="B24" s="431"/>
      <c r="C24" s="431"/>
      <c r="D24" s="431"/>
      <c r="E24" s="431"/>
      <c r="F24" s="490" t="s">
        <v>49</v>
      </c>
      <c r="G24" s="561" t="s">
        <v>74</v>
      </c>
      <c r="H24" s="562" t="s">
        <v>74</v>
      </c>
      <c r="I24" s="493" t="s">
        <v>49</v>
      </c>
      <c r="J24" s="563" t="s">
        <v>299</v>
      </c>
      <c r="K24" s="562" t="s">
        <v>49</v>
      </c>
      <c r="L24" s="569">
        <v>-100</v>
      </c>
      <c r="M24" s="44"/>
      <c r="N24" s="44"/>
      <c r="O24" s="44"/>
    </row>
    <row r="25" spans="1:15" ht="19.5" customHeight="1">
      <c r="A25" s="425" t="s">
        <v>86</v>
      </c>
      <c r="B25" s="154"/>
      <c r="C25" s="154"/>
      <c r="D25" s="154"/>
      <c r="E25" s="154"/>
      <c r="F25" s="490" t="s">
        <v>49</v>
      </c>
      <c r="G25" s="570" t="s">
        <v>74</v>
      </c>
      <c r="H25" s="571" t="s">
        <v>74</v>
      </c>
      <c r="I25" s="567" t="s">
        <v>49</v>
      </c>
      <c r="J25" s="581" t="s">
        <v>49</v>
      </c>
      <c r="K25" s="566" t="s">
        <v>49</v>
      </c>
      <c r="L25" s="582" t="s">
        <v>49</v>
      </c>
      <c r="M25" s="44"/>
      <c r="N25" s="44"/>
      <c r="O25" s="44"/>
    </row>
    <row r="26" spans="1:15" ht="19.5" customHeight="1">
      <c r="A26" s="446" t="s">
        <v>91</v>
      </c>
      <c r="B26" s="156"/>
      <c r="C26" s="156"/>
      <c r="D26" s="156"/>
      <c r="E26" s="157"/>
      <c r="F26" s="572" t="s">
        <v>49</v>
      </c>
      <c r="G26" s="573" t="s">
        <v>74</v>
      </c>
      <c r="H26" s="574" t="s">
        <v>74</v>
      </c>
      <c r="I26" s="589" t="s">
        <v>49</v>
      </c>
      <c r="J26" s="583" t="s">
        <v>49</v>
      </c>
      <c r="K26" s="584" t="s">
        <v>49</v>
      </c>
      <c r="L26" s="585" t="s">
        <v>49</v>
      </c>
      <c r="M26" s="44"/>
      <c r="N26" s="44"/>
      <c r="O26" s="44"/>
    </row>
    <row r="27" spans="1:15" ht="19.5" customHeight="1">
      <c r="A27" s="458" t="s">
        <v>92</v>
      </c>
      <c r="B27" s="385"/>
      <c r="C27" s="385"/>
      <c r="D27" s="385"/>
      <c r="E27" s="385"/>
      <c r="F27" s="502" t="s">
        <v>49</v>
      </c>
      <c r="G27" s="503" t="s">
        <v>74</v>
      </c>
      <c r="H27" s="504" t="s">
        <v>74</v>
      </c>
      <c r="I27" s="505" t="s">
        <v>49</v>
      </c>
      <c r="J27" s="504" t="s">
        <v>49</v>
      </c>
      <c r="K27" s="504" t="s">
        <v>49</v>
      </c>
      <c r="L27" s="532" t="s">
        <v>49</v>
      </c>
      <c r="M27" s="44"/>
      <c r="N27" s="44"/>
      <c r="O27" s="44"/>
    </row>
    <row r="28" spans="1:15" ht="19.5" customHeight="1">
      <c r="A28" s="459"/>
      <c r="B28" s="453"/>
      <c r="C28" s="453" t="s">
        <v>323</v>
      </c>
      <c r="D28" s="453"/>
      <c r="E28" s="453"/>
      <c r="F28" s="436" t="s">
        <v>49</v>
      </c>
      <c r="G28" s="454" t="s">
        <v>74</v>
      </c>
      <c r="H28" s="455" t="s">
        <v>74</v>
      </c>
      <c r="I28" s="456" t="s">
        <v>49</v>
      </c>
      <c r="J28" s="455" t="s">
        <v>49</v>
      </c>
      <c r="K28" s="455" t="s">
        <v>49</v>
      </c>
      <c r="L28" s="457" t="s">
        <v>49</v>
      </c>
      <c r="M28" s="44"/>
      <c r="N28" s="44"/>
      <c r="O28" s="44"/>
    </row>
    <row r="29" spans="1:15" ht="19.5" customHeight="1">
      <c r="A29" s="254" t="s">
        <v>94</v>
      </c>
      <c r="B29" s="255"/>
      <c r="C29" s="255"/>
      <c r="D29" s="255"/>
      <c r="E29" s="255"/>
      <c r="F29" s="496" t="s">
        <v>49</v>
      </c>
      <c r="G29" s="497" t="s">
        <v>74</v>
      </c>
      <c r="H29" s="498" t="s">
        <v>74</v>
      </c>
      <c r="I29" s="499" t="s">
        <v>49</v>
      </c>
      <c r="J29" s="498" t="s">
        <v>49</v>
      </c>
      <c r="K29" s="498" t="s">
        <v>49</v>
      </c>
      <c r="L29" s="513" t="s">
        <v>49</v>
      </c>
      <c r="M29" s="44"/>
      <c r="N29" s="44"/>
      <c r="O29" s="44"/>
    </row>
    <row r="30" spans="1:15" ht="19.5" customHeight="1">
      <c r="A30" s="254" t="s">
        <v>96</v>
      </c>
      <c r="B30" s="255"/>
      <c r="C30" s="255"/>
      <c r="D30" s="255"/>
      <c r="E30" s="255"/>
      <c r="F30" s="496" t="s">
        <v>88</v>
      </c>
      <c r="G30" s="497" t="s">
        <v>49</v>
      </c>
      <c r="H30" s="498" t="s">
        <v>49</v>
      </c>
      <c r="I30" s="499" t="s">
        <v>49</v>
      </c>
      <c r="J30" s="498" t="s">
        <v>49</v>
      </c>
      <c r="K30" s="498" t="s">
        <v>49</v>
      </c>
      <c r="L30" s="513" t="s">
        <v>49</v>
      </c>
      <c r="M30" s="44"/>
      <c r="N30" s="44"/>
      <c r="O30" s="44"/>
    </row>
    <row r="31" spans="1:15" ht="19.5" customHeight="1">
      <c r="A31" s="254" t="s">
        <v>97</v>
      </c>
      <c r="B31" s="255"/>
      <c r="C31" s="255"/>
      <c r="D31" s="255"/>
      <c r="E31" s="255"/>
      <c r="F31" s="496" t="s">
        <v>49</v>
      </c>
      <c r="G31" s="497" t="s">
        <v>74</v>
      </c>
      <c r="H31" s="498" t="s">
        <v>74</v>
      </c>
      <c r="I31" s="499" t="s">
        <v>49</v>
      </c>
      <c r="J31" s="498" t="s">
        <v>49</v>
      </c>
      <c r="K31" s="498" t="s">
        <v>49</v>
      </c>
      <c r="L31" s="513" t="s">
        <v>49</v>
      </c>
      <c r="M31" s="44"/>
      <c r="N31" s="44"/>
      <c r="O31" s="44"/>
    </row>
    <row r="32" spans="1:15" ht="19.5" customHeight="1">
      <c r="A32" s="254" t="s">
        <v>106</v>
      </c>
      <c r="B32" s="255"/>
      <c r="C32" s="255"/>
      <c r="D32" s="255"/>
      <c r="E32" s="255"/>
      <c r="F32" s="496" t="s">
        <v>49</v>
      </c>
      <c r="G32" s="497" t="s">
        <v>74</v>
      </c>
      <c r="H32" s="498" t="s">
        <v>74</v>
      </c>
      <c r="I32" s="499" t="s">
        <v>49</v>
      </c>
      <c r="J32" s="498" t="s">
        <v>49</v>
      </c>
      <c r="K32" s="498" t="s">
        <v>49</v>
      </c>
      <c r="L32" s="513" t="s">
        <v>49</v>
      </c>
      <c r="M32" s="44"/>
      <c r="N32" s="44"/>
      <c r="O32" s="44"/>
    </row>
    <row r="33" spans="1:15" ht="19.5" customHeight="1">
      <c r="A33" s="260" t="s">
        <v>120</v>
      </c>
      <c r="B33" s="385"/>
      <c r="C33" s="385"/>
      <c r="D33" s="385"/>
      <c r="E33" s="385"/>
      <c r="F33" s="502" t="s">
        <v>49</v>
      </c>
      <c r="G33" s="503" t="s">
        <v>74</v>
      </c>
      <c r="H33" s="504" t="s">
        <v>74</v>
      </c>
      <c r="I33" s="505" t="s">
        <v>49</v>
      </c>
      <c r="J33" s="504" t="s">
        <v>49</v>
      </c>
      <c r="K33" s="504" t="s">
        <v>49</v>
      </c>
      <c r="L33" s="532" t="s">
        <v>49</v>
      </c>
      <c r="M33" s="44"/>
      <c r="N33" s="44"/>
      <c r="O33" s="44"/>
    </row>
    <row r="34" spans="1:15" ht="19.5" customHeight="1">
      <c r="A34" s="448"/>
      <c r="B34" s="257" t="s">
        <v>145</v>
      </c>
      <c r="C34" s="257"/>
      <c r="D34" s="257"/>
      <c r="E34" s="257"/>
      <c r="F34" s="169" t="s">
        <v>49</v>
      </c>
      <c r="G34" s="170" t="s">
        <v>74</v>
      </c>
      <c r="H34" s="171" t="s">
        <v>74</v>
      </c>
      <c r="I34" s="172" t="s">
        <v>49</v>
      </c>
      <c r="J34" s="171" t="s">
        <v>49</v>
      </c>
      <c r="K34" s="171" t="s">
        <v>49</v>
      </c>
      <c r="L34" s="180" t="s">
        <v>49</v>
      </c>
      <c r="M34" s="44"/>
      <c r="N34" s="44"/>
      <c r="O34" s="44"/>
    </row>
    <row r="35" spans="1:15" ht="19.5" customHeight="1">
      <c r="A35" s="451"/>
      <c r="B35" s="453"/>
      <c r="C35" s="453" t="s">
        <v>324</v>
      </c>
      <c r="D35" s="453"/>
      <c r="E35" s="453"/>
      <c r="F35" s="436" t="s">
        <v>88</v>
      </c>
      <c r="G35" s="454" t="s">
        <v>49</v>
      </c>
      <c r="H35" s="455" t="s">
        <v>49</v>
      </c>
      <c r="I35" s="456" t="s">
        <v>49</v>
      </c>
      <c r="J35" s="455" t="s">
        <v>49</v>
      </c>
      <c r="K35" s="455" t="s">
        <v>49</v>
      </c>
      <c r="L35" s="457" t="s">
        <v>49</v>
      </c>
      <c r="M35" s="44"/>
      <c r="N35" s="44"/>
      <c r="O35" s="44"/>
    </row>
    <row r="36" spans="1:15" ht="19.5" customHeight="1">
      <c r="A36" s="254" t="s">
        <v>154</v>
      </c>
      <c r="B36" s="255"/>
      <c r="C36" s="255"/>
      <c r="D36" s="255"/>
      <c r="E36" s="255"/>
      <c r="F36" s="496" t="s">
        <v>49</v>
      </c>
      <c r="G36" s="497" t="s">
        <v>74</v>
      </c>
      <c r="H36" s="498" t="s">
        <v>74</v>
      </c>
      <c r="I36" s="499" t="s">
        <v>49</v>
      </c>
      <c r="J36" s="498" t="s">
        <v>299</v>
      </c>
      <c r="K36" s="498" t="s">
        <v>49</v>
      </c>
      <c r="L36" s="513">
        <v>-100</v>
      </c>
      <c r="M36" s="44"/>
      <c r="N36" s="44"/>
      <c r="O36" s="44"/>
    </row>
    <row r="37" spans="1:15" ht="19.5" customHeight="1">
      <c r="A37" s="451" t="s">
        <v>160</v>
      </c>
      <c r="B37" s="452"/>
      <c r="C37" s="452"/>
      <c r="D37" s="452"/>
      <c r="E37" s="452"/>
      <c r="F37" s="436" t="s">
        <v>49</v>
      </c>
      <c r="G37" s="454" t="s">
        <v>74</v>
      </c>
      <c r="H37" s="455" t="s">
        <v>74</v>
      </c>
      <c r="I37" s="456" t="s">
        <v>49</v>
      </c>
      <c r="J37" s="455" t="s">
        <v>49</v>
      </c>
      <c r="K37" s="455" t="s">
        <v>49</v>
      </c>
      <c r="L37" s="457" t="s">
        <v>49</v>
      </c>
    </row>
    <row r="38" spans="1:15" ht="19.5" customHeight="1">
      <c r="A38" s="447"/>
      <c r="B38" s="447"/>
      <c r="C38" s="447"/>
      <c r="D38" s="447"/>
      <c r="E38" s="447"/>
      <c r="F38" s="438"/>
      <c r="G38" s="460"/>
      <c r="H38" s="461"/>
      <c r="I38" s="462"/>
      <c r="J38" s="461"/>
      <c r="K38" s="461"/>
      <c r="L38" s="463"/>
    </row>
    <row r="39" spans="1:15" ht="19.5" customHeight="1">
      <c r="G39" s="464"/>
      <c r="H39" s="465"/>
      <c r="I39" s="464"/>
      <c r="J39" s="465"/>
      <c r="K39" s="465"/>
      <c r="L39" s="466"/>
    </row>
    <row r="40" spans="1:15" ht="19.5" customHeight="1">
      <c r="G40" s="464"/>
      <c r="H40" s="465"/>
      <c r="I40" s="464"/>
      <c r="J40" s="465"/>
      <c r="K40" s="465"/>
      <c r="L40" s="466"/>
    </row>
    <row r="41" spans="1:15" ht="19.5" customHeight="1">
      <c r="A41" s="467"/>
      <c r="B41" s="467"/>
      <c r="C41" s="467"/>
      <c r="D41" s="467"/>
      <c r="E41" s="467"/>
      <c r="F41" s="20"/>
      <c r="G41" s="468"/>
      <c r="H41" s="469"/>
      <c r="I41" s="468"/>
      <c r="J41" s="469"/>
      <c r="K41" s="469"/>
      <c r="L41" s="470"/>
    </row>
    <row r="42" spans="1:15" ht="19.5" customHeight="1">
      <c r="A42" s="467"/>
      <c r="B42" s="467"/>
      <c r="C42" s="467"/>
      <c r="D42" s="467"/>
      <c r="E42" s="467"/>
      <c r="F42" s="20"/>
      <c r="G42" s="468"/>
      <c r="H42" s="469"/>
      <c r="I42" s="468"/>
      <c r="J42" s="469"/>
      <c r="K42" s="469"/>
      <c r="L42" s="470"/>
    </row>
    <row r="43" spans="1:15">
      <c r="G43" s="230"/>
      <c r="H43" s="231"/>
      <c r="I43" s="230"/>
      <c r="J43" s="231"/>
      <c r="K43" s="231"/>
      <c r="L43" s="232"/>
    </row>
    <row r="44" spans="1:15">
      <c r="G44" s="230"/>
      <c r="H44" s="231"/>
      <c r="I44" s="230"/>
      <c r="J44" s="231"/>
      <c r="K44" s="231"/>
      <c r="L44" s="232"/>
    </row>
    <row r="45" spans="1:15">
      <c r="G45" s="230"/>
      <c r="H45" s="231"/>
      <c r="I45" s="230"/>
      <c r="J45" s="231"/>
      <c r="K45" s="231"/>
      <c r="L45" s="232"/>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325</v>
      </c>
      <c r="B1" s="181"/>
      <c r="C1" s="182"/>
      <c r="D1" s="182"/>
      <c r="E1" s="182"/>
      <c r="F1" s="182"/>
      <c r="G1" s="27"/>
      <c r="H1" s="25"/>
      <c r="I1" s="181"/>
      <c r="J1" s="182"/>
      <c r="K1" s="182"/>
      <c r="L1" s="182"/>
      <c r="M1" s="182"/>
    </row>
    <row r="2" spans="1:13" ht="15" customHeight="1">
      <c r="A2" s="26" t="s">
        <v>207</v>
      </c>
      <c r="B2" s="181"/>
      <c r="C2" s="53" t="s">
        <v>431</v>
      </c>
      <c r="D2" s="182"/>
      <c r="E2" s="53"/>
      <c r="F2" s="54" t="s">
        <v>78</v>
      </c>
      <c r="G2" s="53"/>
      <c r="H2" s="26" t="s">
        <v>208</v>
      </c>
      <c r="I2" s="181"/>
      <c r="J2" s="53" t="s">
        <v>431</v>
      </c>
      <c r="K2" s="182"/>
      <c r="L2" s="182"/>
      <c r="M2" s="54" t="s">
        <v>78</v>
      </c>
    </row>
    <row r="3" spans="1:13" ht="5.0999999999999996" customHeight="1">
      <c r="A3" s="657" t="s">
        <v>209</v>
      </c>
      <c r="B3" s="658"/>
      <c r="C3" s="661" t="s">
        <v>82</v>
      </c>
      <c r="D3" s="55"/>
      <c r="E3" s="55"/>
      <c r="F3" s="56"/>
      <c r="G3" s="27"/>
      <c r="H3" s="663" t="s">
        <v>209</v>
      </c>
      <c r="I3" s="663"/>
      <c r="J3" s="661" t="s">
        <v>82</v>
      </c>
      <c r="K3" s="55"/>
      <c r="L3" s="55"/>
      <c r="M3" s="56"/>
    </row>
    <row r="4" spans="1:13" ht="24" customHeight="1">
      <c r="A4" s="659"/>
      <c r="B4" s="660"/>
      <c r="C4" s="662"/>
      <c r="D4" s="28" t="s">
        <v>54</v>
      </c>
      <c r="E4" s="49" t="s">
        <v>83</v>
      </c>
      <c r="F4" s="28" t="s">
        <v>84</v>
      </c>
      <c r="G4" s="27"/>
      <c r="H4" s="663"/>
      <c r="I4" s="663"/>
      <c r="J4" s="662"/>
      <c r="K4" s="28" t="s">
        <v>54</v>
      </c>
      <c r="L4" s="49" t="s">
        <v>83</v>
      </c>
      <c r="M4" s="28" t="s">
        <v>84</v>
      </c>
    </row>
    <row r="5" spans="1:13" ht="20.100000000000001" customHeight="1">
      <c r="A5" s="46" t="s">
        <v>210</v>
      </c>
      <c r="B5" s="50"/>
      <c r="C5" s="548" t="s">
        <v>49</v>
      </c>
      <c r="D5" s="549" t="s">
        <v>49</v>
      </c>
      <c r="E5" s="586" t="s">
        <v>49</v>
      </c>
      <c r="F5" s="495" t="s">
        <v>49</v>
      </c>
      <c r="G5" s="27"/>
      <c r="H5" s="46" t="s">
        <v>210</v>
      </c>
      <c r="I5" s="50"/>
      <c r="J5" s="548" t="s">
        <v>49</v>
      </c>
      <c r="K5" s="549" t="s">
        <v>299</v>
      </c>
      <c r="L5" s="586" t="s">
        <v>49</v>
      </c>
      <c r="M5" s="495">
        <v>-100</v>
      </c>
    </row>
    <row r="6" spans="1:13" ht="20.100000000000001" customHeight="1">
      <c r="A6" s="35" t="s">
        <v>211</v>
      </c>
      <c r="B6" s="224"/>
      <c r="C6" s="550" t="s">
        <v>49</v>
      </c>
      <c r="D6" s="33" t="s">
        <v>49</v>
      </c>
      <c r="E6" s="33" t="s">
        <v>49</v>
      </c>
      <c r="F6" s="34" t="s">
        <v>49</v>
      </c>
      <c r="G6" s="57"/>
      <c r="H6" s="35" t="s">
        <v>211</v>
      </c>
      <c r="I6" s="224"/>
      <c r="J6" s="550" t="s">
        <v>49</v>
      </c>
      <c r="K6" s="33" t="s">
        <v>299</v>
      </c>
      <c r="L6" s="33" t="s">
        <v>49</v>
      </c>
      <c r="M6" s="34">
        <v>-100</v>
      </c>
    </row>
    <row r="7" spans="1:13" ht="20.100000000000001" customHeight="1">
      <c r="A7" s="32"/>
      <c r="B7" s="70" t="s">
        <v>212</v>
      </c>
      <c r="C7" s="67" t="s">
        <v>49</v>
      </c>
      <c r="D7" s="68" t="s">
        <v>49</v>
      </c>
      <c r="E7" s="68" t="s">
        <v>49</v>
      </c>
      <c r="F7" s="69" t="s">
        <v>49</v>
      </c>
      <c r="G7" s="57"/>
      <c r="H7" s="195"/>
      <c r="I7" s="70" t="s">
        <v>212</v>
      </c>
      <c r="J7" s="67" t="s">
        <v>49</v>
      </c>
      <c r="K7" s="68" t="s">
        <v>49</v>
      </c>
      <c r="L7" s="68" t="s">
        <v>49</v>
      </c>
      <c r="M7" s="69" t="s">
        <v>49</v>
      </c>
    </row>
    <row r="8" spans="1:13" ht="20.100000000000001" customHeight="1">
      <c r="A8" s="32"/>
      <c r="B8" s="75" t="s">
        <v>213</v>
      </c>
      <c r="C8" s="72" t="s">
        <v>49</v>
      </c>
      <c r="D8" s="73" t="s">
        <v>49</v>
      </c>
      <c r="E8" s="73" t="s">
        <v>49</v>
      </c>
      <c r="F8" s="74" t="s">
        <v>49</v>
      </c>
      <c r="G8" s="57"/>
      <c r="H8" s="195"/>
      <c r="I8" s="70" t="s">
        <v>213</v>
      </c>
      <c r="J8" s="67" t="s">
        <v>49</v>
      </c>
      <c r="K8" s="68" t="s">
        <v>299</v>
      </c>
      <c r="L8" s="68" t="s">
        <v>49</v>
      </c>
      <c r="M8" s="69">
        <v>-100</v>
      </c>
    </row>
    <row r="9" spans="1:13" ht="20.100000000000001" customHeight="1">
      <c r="A9" s="32"/>
      <c r="B9" s="75" t="s">
        <v>214</v>
      </c>
      <c r="C9" s="203" t="s">
        <v>49</v>
      </c>
      <c r="D9" s="204" t="s">
        <v>49</v>
      </c>
      <c r="E9" s="204" t="s">
        <v>49</v>
      </c>
      <c r="F9" s="205" t="s">
        <v>49</v>
      </c>
      <c r="G9" s="57"/>
      <c r="H9" s="195"/>
      <c r="I9" s="75" t="s">
        <v>214</v>
      </c>
      <c r="J9" s="72" t="s">
        <v>49</v>
      </c>
      <c r="K9" s="73" t="s">
        <v>49</v>
      </c>
      <c r="L9" s="73" t="s">
        <v>49</v>
      </c>
      <c r="M9" s="74" t="s">
        <v>49</v>
      </c>
    </row>
    <row r="10" spans="1:13" ht="20.100000000000001" customHeight="1">
      <c r="A10" s="46" t="s">
        <v>225</v>
      </c>
      <c r="B10" s="210"/>
      <c r="C10" s="575" t="s">
        <v>49</v>
      </c>
      <c r="D10" s="576" t="s">
        <v>49</v>
      </c>
      <c r="E10" s="576" t="s">
        <v>49</v>
      </c>
      <c r="F10" s="577" t="s">
        <v>49</v>
      </c>
      <c r="G10" s="57"/>
      <c r="H10" s="46" t="s">
        <v>225</v>
      </c>
      <c r="I10" s="210"/>
      <c r="J10" s="575" t="s">
        <v>49</v>
      </c>
      <c r="K10" s="576" t="s">
        <v>49</v>
      </c>
      <c r="L10" s="576" t="s">
        <v>49</v>
      </c>
      <c r="M10" s="577" t="s">
        <v>49</v>
      </c>
    </row>
    <row r="11" spans="1:13" ht="20.100000000000001" customHeight="1">
      <c r="A11" s="46" t="s">
        <v>232</v>
      </c>
      <c r="B11" s="210"/>
      <c r="C11" s="575" t="s">
        <v>49</v>
      </c>
      <c r="D11" s="576" t="s">
        <v>49</v>
      </c>
      <c r="E11" s="576" t="s">
        <v>49</v>
      </c>
      <c r="F11" s="577" t="s">
        <v>49</v>
      </c>
      <c r="G11" s="57"/>
      <c r="H11" s="46" t="s">
        <v>232</v>
      </c>
      <c r="I11" s="210"/>
      <c r="J11" s="575" t="s">
        <v>49</v>
      </c>
      <c r="K11" s="576" t="s">
        <v>49</v>
      </c>
      <c r="L11" s="576" t="s">
        <v>49</v>
      </c>
      <c r="M11" s="577" t="s">
        <v>49</v>
      </c>
    </row>
    <row r="12" spans="1:13" ht="20.100000000000001" customHeight="1">
      <c r="A12" s="46" t="s">
        <v>253</v>
      </c>
      <c r="B12" s="210"/>
      <c r="C12" s="575" t="s">
        <v>49</v>
      </c>
      <c r="D12" s="576" t="s">
        <v>49</v>
      </c>
      <c r="E12" s="576" t="s">
        <v>49</v>
      </c>
      <c r="F12" s="577" t="s">
        <v>49</v>
      </c>
      <c r="G12" s="57"/>
      <c r="H12" s="46" t="s">
        <v>253</v>
      </c>
      <c r="I12" s="210"/>
      <c r="J12" s="575" t="s">
        <v>49</v>
      </c>
      <c r="K12" s="576" t="s">
        <v>49</v>
      </c>
      <c r="L12" s="576" t="s">
        <v>49</v>
      </c>
      <c r="M12" s="577" t="s">
        <v>49</v>
      </c>
    </row>
    <row r="13" spans="1:13" ht="20.100000000000001" customHeight="1">
      <c r="A13" s="46" t="s">
        <v>257</v>
      </c>
      <c r="B13" s="210"/>
      <c r="C13" s="575" t="s">
        <v>49</v>
      </c>
      <c r="D13" s="576" t="s">
        <v>49</v>
      </c>
      <c r="E13" s="576" t="s">
        <v>49</v>
      </c>
      <c r="F13" s="577" t="s">
        <v>49</v>
      </c>
      <c r="G13" s="57"/>
      <c r="H13" s="46" t="s">
        <v>257</v>
      </c>
      <c r="I13" s="210"/>
      <c r="J13" s="575" t="s">
        <v>49</v>
      </c>
      <c r="K13" s="576" t="s">
        <v>49</v>
      </c>
      <c r="L13" s="576" t="s">
        <v>49</v>
      </c>
      <c r="M13" s="577" t="s">
        <v>49</v>
      </c>
    </row>
    <row r="14" spans="1:13" ht="20.100000000000001" customHeight="1">
      <c r="A14" s="46" t="s">
        <v>262</v>
      </c>
      <c r="B14" s="210"/>
      <c r="C14" s="575" t="s">
        <v>49</v>
      </c>
      <c r="D14" s="576" t="s">
        <v>49</v>
      </c>
      <c r="E14" s="576" t="s">
        <v>49</v>
      </c>
      <c r="F14" s="577" t="s">
        <v>49</v>
      </c>
      <c r="G14" s="57"/>
      <c r="H14" s="46" t="s">
        <v>262</v>
      </c>
      <c r="I14" s="210"/>
      <c r="J14" s="575" t="s">
        <v>49</v>
      </c>
      <c r="K14" s="576" t="s">
        <v>49</v>
      </c>
      <c r="L14" s="576" t="s">
        <v>49</v>
      </c>
      <c r="M14" s="577" t="s">
        <v>49</v>
      </c>
    </row>
    <row r="15" spans="1:13" ht="20.100000000000001" customHeight="1">
      <c r="A15" s="46" t="s">
        <v>268</v>
      </c>
      <c r="B15" s="210"/>
      <c r="C15" s="575" t="s">
        <v>49</v>
      </c>
      <c r="D15" s="576" t="s">
        <v>49</v>
      </c>
      <c r="E15" s="576" t="s">
        <v>49</v>
      </c>
      <c r="F15" s="577" t="s">
        <v>49</v>
      </c>
      <c r="G15" s="57"/>
      <c r="H15" s="46" t="s">
        <v>268</v>
      </c>
      <c r="I15" s="210"/>
      <c r="J15" s="575" t="s">
        <v>49</v>
      </c>
      <c r="K15" s="576" t="s">
        <v>49</v>
      </c>
      <c r="L15" s="576" t="s">
        <v>49</v>
      </c>
      <c r="M15" s="577" t="s">
        <v>49</v>
      </c>
    </row>
    <row r="16" spans="1:13" ht="20.100000000000001" customHeight="1">
      <c r="A16" s="46" t="s">
        <v>277</v>
      </c>
      <c r="B16" s="210"/>
      <c r="C16" s="575" t="s">
        <v>49</v>
      </c>
      <c r="D16" s="576" t="s">
        <v>49</v>
      </c>
      <c r="E16" s="576" t="s">
        <v>49</v>
      </c>
      <c r="F16" s="577" t="s">
        <v>49</v>
      </c>
      <c r="G16" s="207"/>
      <c r="H16" s="46" t="s">
        <v>277</v>
      </c>
      <c r="I16" s="210"/>
      <c r="J16" s="575" t="s">
        <v>49</v>
      </c>
      <c r="K16" s="576" t="s">
        <v>49</v>
      </c>
      <c r="L16" s="576" t="s">
        <v>49</v>
      </c>
      <c r="M16" s="577" t="s">
        <v>49</v>
      </c>
    </row>
    <row r="17" spans="1:13" ht="20.100000000000001" customHeight="1">
      <c r="A17" s="225"/>
      <c r="B17" s="226"/>
      <c r="C17" s="213"/>
      <c r="D17" s="214"/>
      <c r="E17" s="214"/>
      <c r="F17" s="215"/>
      <c r="G17" s="27"/>
      <c r="H17" s="225"/>
      <c r="I17" s="226"/>
      <c r="J17" s="227"/>
      <c r="K17" s="228"/>
      <c r="L17" s="228"/>
      <c r="M17" s="229"/>
    </row>
    <row r="18" spans="1:13" ht="20.100000000000001" customHeight="1">
      <c r="A18" s="666" t="s">
        <v>284</v>
      </c>
      <c r="B18" s="667"/>
      <c r="C18" s="250"/>
      <c r="D18" s="189"/>
      <c r="E18" s="189"/>
      <c r="F18" s="189"/>
      <c r="G18" s="27"/>
      <c r="H18" s="666" t="s">
        <v>284</v>
      </c>
      <c r="I18" s="667"/>
      <c r="J18" s="250"/>
      <c r="K18" s="189"/>
      <c r="L18" s="189"/>
      <c r="M18" s="189"/>
    </row>
    <row r="19" spans="1:13" ht="20.100000000000001" customHeight="1">
      <c r="A19" s="254" t="s">
        <v>285</v>
      </c>
      <c r="B19" s="268"/>
      <c r="C19" s="251" t="s">
        <v>49</v>
      </c>
      <c r="D19" s="29" t="s">
        <v>49</v>
      </c>
      <c r="E19" s="33" t="s">
        <v>49</v>
      </c>
      <c r="F19" s="34" t="s">
        <v>49</v>
      </c>
      <c r="G19" s="62"/>
      <c r="H19" s="254" t="s">
        <v>285</v>
      </c>
      <c r="I19" s="268"/>
      <c r="J19" s="251" t="s">
        <v>49</v>
      </c>
      <c r="K19" s="29" t="s">
        <v>49</v>
      </c>
      <c r="L19" s="218" t="s">
        <v>49</v>
      </c>
      <c r="M19" s="219" t="s">
        <v>49</v>
      </c>
    </row>
    <row r="20" spans="1:13" ht="20.100000000000001" customHeight="1">
      <c r="A20" s="280" t="s">
        <v>286</v>
      </c>
      <c r="B20" s="281"/>
      <c r="C20" s="248" t="s">
        <v>49</v>
      </c>
      <c r="D20" s="65" t="s">
        <v>49</v>
      </c>
      <c r="E20" s="204" t="s">
        <v>49</v>
      </c>
      <c r="F20" s="205" t="s">
        <v>49</v>
      </c>
      <c r="G20" s="62"/>
      <c r="H20" s="280" t="s">
        <v>286</v>
      </c>
      <c r="I20" s="281"/>
      <c r="J20" s="248" t="s">
        <v>49</v>
      </c>
      <c r="K20" s="65" t="s">
        <v>49</v>
      </c>
      <c r="L20" s="204" t="s">
        <v>49</v>
      </c>
      <c r="M20" s="205" t="s">
        <v>49</v>
      </c>
    </row>
    <row r="21" spans="1:13" ht="18" customHeight="1">
      <c r="A21" s="181"/>
      <c r="B21" s="181"/>
      <c r="C21" s="182"/>
      <c r="D21" s="182"/>
      <c r="E21" s="182"/>
      <c r="F21" s="182"/>
      <c r="G21" s="27"/>
      <c r="H21" s="181"/>
      <c r="I21" s="181"/>
      <c r="J21" s="182"/>
      <c r="K21" s="182"/>
      <c r="L21" s="182"/>
      <c r="M21" s="182"/>
    </row>
    <row r="22" spans="1:13" ht="18" customHeight="1">
      <c r="A22" s="181"/>
      <c r="B22" s="181"/>
      <c r="C22" s="182"/>
      <c r="D22" s="182"/>
      <c r="E22" s="182"/>
      <c r="F22" s="182"/>
      <c r="G22" s="27"/>
      <c r="H22" s="181"/>
      <c r="I22" s="181"/>
      <c r="J22" s="182"/>
      <c r="K22" s="182"/>
      <c r="L22" s="182"/>
      <c r="M22" s="182"/>
    </row>
    <row r="23" spans="1:13" ht="18" customHeight="1">
      <c r="A23" s="181"/>
      <c r="B23" s="181"/>
      <c r="C23" s="182"/>
      <c r="D23" s="182"/>
      <c r="E23" s="182"/>
      <c r="F23" s="182"/>
      <c r="G23" s="27"/>
      <c r="H23" s="181"/>
      <c r="I23" s="181"/>
      <c r="J23" s="182"/>
      <c r="K23" s="182"/>
      <c r="L23" s="182"/>
      <c r="M23" s="182"/>
    </row>
    <row r="24" spans="1:13" ht="18" customHeight="1">
      <c r="A24" s="181"/>
      <c r="B24" s="181"/>
      <c r="C24" s="182"/>
      <c r="D24" s="182"/>
      <c r="E24" s="182"/>
      <c r="F24" s="182"/>
      <c r="G24" s="27"/>
      <c r="H24" s="181"/>
      <c r="I24" s="181"/>
      <c r="J24" s="182"/>
      <c r="K24" s="182"/>
      <c r="L24" s="182"/>
      <c r="M24" s="182"/>
    </row>
    <row r="25" spans="1:13" ht="18" hidden="1" customHeight="1">
      <c r="A25" s="181"/>
      <c r="B25" s="181"/>
      <c r="C25" s="182"/>
      <c r="D25" s="182"/>
      <c r="E25" s="182"/>
      <c r="F25" s="182"/>
      <c r="G25" s="27"/>
      <c r="H25" s="181"/>
      <c r="I25" s="181"/>
      <c r="J25" s="182"/>
      <c r="K25" s="182"/>
      <c r="L25" s="182"/>
      <c r="M25" s="182"/>
    </row>
    <row r="26" spans="1:13" ht="18" customHeight="1">
      <c r="A26" s="181"/>
      <c r="B26" s="181"/>
      <c r="C26" s="182"/>
      <c r="D26" s="182"/>
      <c r="E26" s="182"/>
      <c r="F26" s="182"/>
      <c r="G26" s="27"/>
      <c r="H26" s="181"/>
      <c r="I26" s="181"/>
      <c r="J26" s="182"/>
      <c r="K26" s="182"/>
      <c r="L26" s="182"/>
      <c r="M26" s="182"/>
    </row>
    <row r="27" spans="1:13" ht="18" customHeight="1">
      <c r="A27" s="181"/>
      <c r="B27" s="181"/>
      <c r="C27" s="182"/>
      <c r="D27" s="182"/>
      <c r="E27" s="182"/>
      <c r="F27" s="182"/>
      <c r="G27" s="27"/>
      <c r="H27" s="181"/>
      <c r="I27" s="181"/>
      <c r="J27" s="182"/>
      <c r="K27" s="182"/>
      <c r="L27" s="182"/>
      <c r="M27" s="182"/>
    </row>
    <row r="28" spans="1:13" ht="18" customHeight="1">
      <c r="A28" s="181"/>
      <c r="B28" s="181"/>
      <c r="C28" s="182"/>
      <c r="D28" s="182"/>
      <c r="E28" s="182"/>
      <c r="F28" s="182"/>
      <c r="G28" s="27"/>
      <c r="H28" s="181"/>
      <c r="I28" s="181"/>
      <c r="J28" s="182"/>
      <c r="K28" s="182"/>
      <c r="L28" s="182"/>
      <c r="M28" s="182"/>
    </row>
    <row r="29" spans="1:13" ht="18" customHeight="1">
      <c r="A29" s="181"/>
      <c r="B29" s="181"/>
      <c r="C29" s="182"/>
      <c r="D29" s="182"/>
      <c r="E29" s="182"/>
      <c r="F29" s="182"/>
      <c r="G29" s="27"/>
      <c r="H29" s="181"/>
      <c r="I29" s="181"/>
      <c r="J29" s="182"/>
      <c r="K29" s="182"/>
      <c r="L29" s="182"/>
      <c r="M29" s="182"/>
    </row>
    <row r="30" spans="1:13" ht="18" customHeight="1">
      <c r="A30" s="181"/>
      <c r="B30" s="181"/>
      <c r="C30" s="182"/>
      <c r="D30" s="182"/>
      <c r="E30" s="182"/>
      <c r="F30" s="182"/>
      <c r="G30" s="27"/>
      <c r="H30" s="181"/>
      <c r="I30" s="181"/>
      <c r="J30" s="182"/>
      <c r="K30" s="182"/>
      <c r="L30" s="182"/>
      <c r="M30" s="182"/>
    </row>
    <row r="31" spans="1:13" ht="18" customHeight="1">
      <c r="A31" s="181"/>
      <c r="B31" s="181"/>
      <c r="C31" s="182"/>
      <c r="D31" s="182"/>
      <c r="E31" s="182"/>
      <c r="F31" s="182"/>
      <c r="G31" s="27"/>
      <c r="H31" s="181"/>
      <c r="I31" s="181"/>
      <c r="J31" s="182"/>
      <c r="K31" s="182"/>
      <c r="L31" s="182"/>
      <c r="M31" s="182"/>
    </row>
    <row r="32" spans="1:13" ht="18" customHeight="1">
      <c r="A32" s="181"/>
      <c r="B32" s="181"/>
      <c r="C32" s="182"/>
      <c r="D32" s="182"/>
      <c r="E32" s="182"/>
      <c r="F32" s="182"/>
      <c r="G32" s="27"/>
      <c r="H32" s="181"/>
      <c r="I32" s="181"/>
      <c r="J32" s="182"/>
      <c r="K32" s="182"/>
      <c r="L32" s="182"/>
      <c r="M32" s="182"/>
    </row>
    <row r="33" spans="1:13" ht="18" customHeight="1">
      <c r="A33" s="181"/>
      <c r="B33" s="181"/>
      <c r="C33" s="182"/>
      <c r="D33" s="182"/>
      <c r="E33" s="182"/>
      <c r="F33" s="182"/>
      <c r="G33" s="27"/>
      <c r="H33" s="181"/>
      <c r="I33" s="181"/>
      <c r="J33" s="182"/>
      <c r="K33" s="182"/>
      <c r="L33" s="182"/>
      <c r="M33" s="182"/>
    </row>
    <row r="34" spans="1:13" ht="18" customHeight="1">
      <c r="A34" s="181"/>
      <c r="B34" s="181"/>
      <c r="C34" s="182"/>
      <c r="D34" s="182"/>
      <c r="E34" s="182"/>
      <c r="F34" s="182"/>
      <c r="G34" s="27"/>
      <c r="H34" s="181"/>
      <c r="I34" s="181"/>
      <c r="J34" s="182"/>
      <c r="K34" s="182"/>
      <c r="L34" s="182"/>
      <c r="M34" s="182"/>
    </row>
    <row r="35" spans="1:13" ht="18" customHeight="1">
      <c r="A35" s="181"/>
      <c r="B35" s="181"/>
      <c r="C35" s="182"/>
      <c r="D35" s="182"/>
      <c r="E35" s="182"/>
      <c r="F35" s="182"/>
      <c r="G35" s="27"/>
      <c r="H35" s="181"/>
      <c r="I35" s="181"/>
      <c r="J35" s="182"/>
      <c r="K35" s="182"/>
      <c r="L35" s="182"/>
      <c r="M35" s="182"/>
    </row>
    <row r="36" spans="1:13" ht="18" customHeight="1">
      <c r="A36" s="181"/>
      <c r="B36" s="181"/>
      <c r="C36" s="182"/>
      <c r="D36" s="182"/>
      <c r="E36" s="182"/>
      <c r="F36" s="182"/>
      <c r="G36" s="27"/>
      <c r="H36" s="181"/>
      <c r="I36" s="181"/>
      <c r="J36" s="182"/>
      <c r="K36" s="182"/>
      <c r="L36" s="182"/>
      <c r="M36" s="182"/>
    </row>
    <row r="37" spans="1:13" ht="18" customHeight="1">
      <c r="A37" s="181"/>
      <c r="B37" s="181"/>
      <c r="C37" s="182"/>
      <c r="D37" s="182"/>
      <c r="E37" s="182"/>
      <c r="F37" s="182"/>
      <c r="G37" s="27"/>
      <c r="H37" s="181"/>
      <c r="I37" s="181"/>
      <c r="J37" s="182"/>
      <c r="K37" s="182"/>
      <c r="L37" s="182"/>
      <c r="M37" s="182"/>
    </row>
    <row r="38" spans="1:13" ht="18" customHeight="1">
      <c r="A38" s="181"/>
      <c r="B38" s="181"/>
      <c r="C38" s="182"/>
      <c r="D38" s="182"/>
      <c r="E38" s="182"/>
      <c r="F38" s="182"/>
      <c r="G38" s="27"/>
      <c r="H38" s="181"/>
      <c r="I38" s="181"/>
      <c r="J38" s="182"/>
      <c r="K38" s="182"/>
      <c r="L38" s="182"/>
      <c r="M38" s="182"/>
    </row>
    <row r="39" spans="1:13" ht="18" customHeight="1">
      <c r="A39" s="181"/>
      <c r="B39" s="181"/>
      <c r="C39" s="182"/>
      <c r="D39" s="182"/>
      <c r="E39" s="182"/>
      <c r="F39" s="182"/>
      <c r="G39" s="27"/>
      <c r="H39" s="181"/>
      <c r="I39" s="181"/>
      <c r="J39" s="182"/>
      <c r="K39" s="182"/>
      <c r="L39" s="182"/>
      <c r="M39" s="182"/>
    </row>
    <row r="40" spans="1:13" ht="18" customHeight="1">
      <c r="A40" s="181"/>
      <c r="B40" s="181"/>
      <c r="C40" s="182"/>
      <c r="D40" s="182"/>
      <c r="E40" s="182"/>
      <c r="F40" s="182"/>
      <c r="G40" s="27"/>
      <c r="H40" s="181"/>
      <c r="I40" s="181"/>
      <c r="J40" s="182"/>
      <c r="K40" s="182"/>
      <c r="L40" s="182"/>
      <c r="M40" s="182"/>
    </row>
    <row r="41" spans="1:13" ht="18" customHeight="1">
      <c r="A41" s="181"/>
      <c r="B41" s="181"/>
      <c r="C41" s="182"/>
      <c r="D41" s="182"/>
      <c r="E41" s="182"/>
      <c r="F41" s="182"/>
      <c r="G41" s="27"/>
      <c r="H41" s="181"/>
      <c r="I41" s="181"/>
      <c r="J41" s="182"/>
      <c r="K41" s="182"/>
      <c r="L41" s="182"/>
      <c r="M41" s="182"/>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3"/>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326</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428</v>
      </c>
      <c r="T3" s="82" t="s">
        <v>40</v>
      </c>
    </row>
    <row r="4" spans="1:20" ht="5.0999999999999996" customHeight="1">
      <c r="A4" s="684" t="s">
        <v>41</v>
      </c>
      <c r="B4" s="685"/>
      <c r="C4" s="685" t="s">
        <v>42</v>
      </c>
      <c r="D4" s="686"/>
      <c r="E4" s="690" t="s">
        <v>327</v>
      </c>
      <c r="F4" s="691"/>
      <c r="G4" s="16"/>
      <c r="H4" s="16"/>
      <c r="I4" s="16"/>
      <c r="J4" s="16"/>
      <c r="K4" s="16"/>
      <c r="L4" s="16"/>
      <c r="M4" s="16"/>
      <c r="N4" s="16"/>
      <c r="O4" s="16"/>
      <c r="P4" s="36"/>
      <c r="Q4" s="694" t="s">
        <v>328</v>
      </c>
      <c r="R4" s="695"/>
      <c r="S4" s="694" t="s">
        <v>329</v>
      </c>
      <c r="T4" s="695"/>
    </row>
    <row r="5" spans="1:20" ht="15" customHeight="1" thickBot="1">
      <c r="A5" s="687"/>
      <c r="B5" s="688"/>
      <c r="C5" s="688" t="s">
        <v>46</v>
      </c>
      <c r="D5" s="689"/>
      <c r="E5" s="692"/>
      <c r="F5" s="693"/>
      <c r="G5" s="699" t="s">
        <v>330</v>
      </c>
      <c r="H5" s="700"/>
      <c r="I5" s="699" t="s">
        <v>288</v>
      </c>
      <c r="J5" s="700"/>
      <c r="K5" s="699" t="s">
        <v>301</v>
      </c>
      <c r="L5" s="701"/>
      <c r="M5" s="701"/>
      <c r="N5" s="700"/>
      <c r="O5" s="699" t="s">
        <v>318</v>
      </c>
      <c r="P5" s="702"/>
      <c r="Q5" s="696"/>
      <c r="R5" s="697"/>
      <c r="S5" s="698"/>
      <c r="T5" s="697"/>
    </row>
    <row r="6" spans="1:20" ht="15" customHeight="1">
      <c r="A6" s="668" t="s">
        <v>331</v>
      </c>
      <c r="B6" s="669"/>
      <c r="C6" s="669"/>
      <c r="D6" s="670"/>
      <c r="E6" s="682">
        <v>182436.75</v>
      </c>
      <c r="F6" s="683"/>
      <c r="G6" s="706">
        <v>159155.02299999999</v>
      </c>
      <c r="H6" s="706"/>
      <c r="I6" s="707">
        <v>863.98199999999997</v>
      </c>
      <c r="J6" s="707"/>
      <c r="K6" s="707">
        <v>22417.744999999999</v>
      </c>
      <c r="L6" s="707"/>
      <c r="M6" s="707">
        <v>7252064.6840000004</v>
      </c>
      <c r="N6" s="707"/>
      <c r="O6" s="707" t="s">
        <v>49</v>
      </c>
      <c r="P6" s="708"/>
      <c r="Q6" s="703">
        <v>1505763.585</v>
      </c>
      <c r="R6" s="704"/>
      <c r="S6" s="703">
        <v>7252064.6840000004</v>
      </c>
      <c r="T6" s="705"/>
    </row>
    <row r="7" spans="1:20" s="235" customFormat="1" ht="12.95" customHeight="1">
      <c r="A7" s="37"/>
      <c r="B7" s="38"/>
      <c r="C7" s="719" t="s">
        <v>46</v>
      </c>
      <c r="D7" s="720"/>
      <c r="E7" s="676">
        <v>91.84780386674764</v>
      </c>
      <c r="F7" s="677"/>
      <c r="G7" s="715">
        <v>95.967682818891731</v>
      </c>
      <c r="H7" s="715"/>
      <c r="I7" s="715">
        <v>86.366244489538872</v>
      </c>
      <c r="J7" s="715"/>
      <c r="K7" s="715">
        <v>70.52548787028347</v>
      </c>
      <c r="L7" s="715"/>
      <c r="M7" s="715"/>
      <c r="N7" s="715"/>
      <c r="O7" s="715" t="s">
        <v>49</v>
      </c>
      <c r="P7" s="716"/>
      <c r="Q7" s="713">
        <v>102.95558648272673</v>
      </c>
      <c r="R7" s="714"/>
      <c r="S7" s="713">
        <v>115.83681251748293</v>
      </c>
      <c r="T7" s="714"/>
    </row>
    <row r="8" spans="1:20" ht="12.95" customHeight="1" thickBot="1">
      <c r="A8" s="37"/>
      <c r="B8" s="38"/>
      <c r="C8" s="721" t="s">
        <v>332</v>
      </c>
      <c r="D8" s="722"/>
      <c r="E8" s="676">
        <v>2.5156525479220337</v>
      </c>
      <c r="F8" s="677"/>
      <c r="G8" s="715">
        <v>2.1946167048280563</v>
      </c>
      <c r="H8" s="715"/>
      <c r="I8" s="715">
        <v>1.1913600300700241E-2</v>
      </c>
      <c r="J8" s="715"/>
      <c r="K8" s="715">
        <v>0.30912224279327732</v>
      </c>
      <c r="L8" s="715"/>
      <c r="M8" s="715"/>
      <c r="N8" s="715"/>
      <c r="O8" s="715" t="s">
        <v>49</v>
      </c>
      <c r="P8" s="716"/>
      <c r="Q8" s="713">
        <v>20.763239858051989</v>
      </c>
      <c r="R8" s="714"/>
      <c r="S8" s="713">
        <v>100</v>
      </c>
      <c r="T8" s="714"/>
    </row>
    <row r="9" spans="1:20" ht="15" customHeight="1">
      <c r="A9" s="668" t="s">
        <v>333</v>
      </c>
      <c r="B9" s="669"/>
      <c r="C9" s="669"/>
      <c r="D9" s="670"/>
      <c r="E9" s="682">
        <v>123662.558</v>
      </c>
      <c r="F9" s="683"/>
      <c r="G9" s="707">
        <v>119947.43799999999</v>
      </c>
      <c r="H9" s="707"/>
      <c r="I9" s="707">
        <v>1918.69</v>
      </c>
      <c r="J9" s="707"/>
      <c r="K9" s="707">
        <v>1796.43</v>
      </c>
      <c r="L9" s="707"/>
      <c r="M9" s="707">
        <v>9636742.1280000005</v>
      </c>
      <c r="N9" s="707"/>
      <c r="O9" s="707" t="s">
        <v>49</v>
      </c>
      <c r="P9" s="708"/>
      <c r="Q9" s="703">
        <v>1128808.2220000001</v>
      </c>
      <c r="R9" s="704"/>
      <c r="S9" s="703">
        <v>9636742.1280000005</v>
      </c>
      <c r="T9" s="705"/>
    </row>
    <row r="10" spans="1:20" s="235" customFormat="1" ht="12.95" customHeight="1">
      <c r="A10" s="37"/>
      <c r="B10" s="38"/>
      <c r="C10" s="671" t="s">
        <v>46</v>
      </c>
      <c r="D10" s="672"/>
      <c r="E10" s="676">
        <v>131.77606290338667</v>
      </c>
      <c r="F10" s="677"/>
      <c r="G10" s="715">
        <v>133.37543839563813</v>
      </c>
      <c r="H10" s="715"/>
      <c r="I10" s="715">
        <v>72.872198201866183</v>
      </c>
      <c r="J10" s="715"/>
      <c r="K10" s="715">
        <v>140.61160801294318</v>
      </c>
      <c r="L10" s="715"/>
      <c r="M10" s="715"/>
      <c r="N10" s="715"/>
      <c r="O10" s="715" t="s">
        <v>299</v>
      </c>
      <c r="P10" s="716"/>
      <c r="Q10" s="713">
        <v>142.56124426163757</v>
      </c>
      <c r="R10" s="714"/>
      <c r="S10" s="713">
        <v>148.86401406174511</v>
      </c>
      <c r="T10" s="714"/>
    </row>
    <row r="11" spans="1:20" ht="12.95" customHeight="1" thickBot="1">
      <c r="A11" s="37"/>
      <c r="B11" s="38"/>
      <c r="C11" s="678" t="s">
        <v>332</v>
      </c>
      <c r="D11" s="679"/>
      <c r="E11" s="676">
        <v>1.2832402938405161</v>
      </c>
      <c r="F11" s="677"/>
      <c r="G11" s="715">
        <v>1.2446886759736693</v>
      </c>
      <c r="H11" s="715"/>
      <c r="I11" s="715">
        <v>1.9910151942586048E-2</v>
      </c>
      <c r="J11" s="715"/>
      <c r="K11" s="715">
        <v>1.8641465924260747E-2</v>
      </c>
      <c r="L11" s="715"/>
      <c r="M11" s="715"/>
      <c r="N11" s="715"/>
      <c r="O11" s="715" t="s">
        <v>49</v>
      </c>
      <c r="P11" s="716"/>
      <c r="Q11" s="713">
        <v>11.713587507132681</v>
      </c>
      <c r="R11" s="714"/>
      <c r="S11" s="713">
        <v>100</v>
      </c>
      <c r="T11" s="714"/>
    </row>
    <row r="12" spans="1:20" ht="15" customHeight="1">
      <c r="A12" s="668" t="s">
        <v>334</v>
      </c>
      <c r="B12" s="669"/>
      <c r="C12" s="669"/>
      <c r="D12" s="670"/>
      <c r="E12" s="682">
        <v>306099.30800000002</v>
      </c>
      <c r="F12" s="683"/>
      <c r="G12" s="707">
        <v>279102.46100000001</v>
      </c>
      <c r="H12" s="707"/>
      <c r="I12" s="707">
        <v>2782.672</v>
      </c>
      <c r="J12" s="707"/>
      <c r="K12" s="707">
        <v>24214.174999999999</v>
      </c>
      <c r="L12" s="707"/>
      <c r="M12" s="707">
        <v>16888806.811999999</v>
      </c>
      <c r="N12" s="707"/>
      <c r="O12" s="707" t="s">
        <v>49</v>
      </c>
      <c r="P12" s="708"/>
      <c r="Q12" s="703">
        <v>2634571.807</v>
      </c>
      <c r="R12" s="704"/>
      <c r="S12" s="703">
        <v>16888806.811999999</v>
      </c>
      <c r="T12" s="705"/>
    </row>
    <row r="13" spans="1:20" s="235" customFormat="1" ht="12.95" customHeight="1">
      <c r="A13" s="37"/>
      <c r="B13" s="38"/>
      <c r="C13" s="671" t="s">
        <v>46</v>
      </c>
      <c r="D13" s="672"/>
      <c r="E13" s="676">
        <v>104.65922269737555</v>
      </c>
      <c r="F13" s="677"/>
      <c r="G13" s="715">
        <v>109.12052292626993</v>
      </c>
      <c r="H13" s="715"/>
      <c r="I13" s="715">
        <v>76.587541649212483</v>
      </c>
      <c r="J13" s="715"/>
      <c r="K13" s="715">
        <v>73.23356896806348</v>
      </c>
      <c r="L13" s="715"/>
      <c r="M13" s="715"/>
      <c r="N13" s="715"/>
      <c r="O13" s="715" t="s">
        <v>299</v>
      </c>
      <c r="P13" s="716"/>
      <c r="Q13" s="713">
        <v>116.86650961250213</v>
      </c>
      <c r="R13" s="714"/>
      <c r="S13" s="713">
        <v>132.62654503765833</v>
      </c>
      <c r="T13" s="714"/>
    </row>
    <row r="14" spans="1:20" ht="12.95" customHeight="1" thickBot="1">
      <c r="A14" s="39"/>
      <c r="B14" s="40"/>
      <c r="C14" s="717" t="s">
        <v>332</v>
      </c>
      <c r="D14" s="718"/>
      <c r="E14" s="676">
        <v>1.8124389212771819</v>
      </c>
      <c r="F14" s="677"/>
      <c r="G14" s="715">
        <v>1.6525883924593736</v>
      </c>
      <c r="H14" s="715"/>
      <c r="I14" s="715">
        <v>1.6476427440823282E-2</v>
      </c>
      <c r="J14" s="715"/>
      <c r="K14" s="715">
        <v>0.14337410137698484</v>
      </c>
      <c r="L14" s="715"/>
      <c r="M14" s="715"/>
      <c r="N14" s="715"/>
      <c r="O14" s="715" t="s">
        <v>49</v>
      </c>
      <c r="P14" s="716"/>
      <c r="Q14" s="713">
        <v>15.599514141686186</v>
      </c>
      <c r="R14" s="714"/>
      <c r="S14" s="713">
        <v>100</v>
      </c>
      <c r="T14" s="714"/>
    </row>
    <row r="15" spans="1:20" ht="15" customHeight="1">
      <c r="A15" s="673" t="s">
        <v>335</v>
      </c>
      <c r="B15" s="627"/>
      <c r="C15" s="627"/>
      <c r="D15" s="627"/>
      <c r="E15" s="682">
        <v>58774.192000000003</v>
      </c>
      <c r="F15" s="683"/>
      <c r="G15" s="707">
        <v>39207.584999999999</v>
      </c>
      <c r="H15" s="707"/>
      <c r="I15" s="707">
        <v>-1054.7080000000001</v>
      </c>
      <c r="J15" s="707"/>
      <c r="K15" s="707">
        <v>20621.314999999999</v>
      </c>
      <c r="L15" s="707"/>
      <c r="M15" s="707">
        <v>-2384677.4440000001</v>
      </c>
      <c r="N15" s="707"/>
      <c r="O15" s="707" t="s">
        <v>49</v>
      </c>
      <c r="P15" s="708"/>
      <c r="Q15" s="703">
        <v>376955.36300000001</v>
      </c>
      <c r="R15" s="704"/>
      <c r="S15" s="703">
        <v>-2384677.4440000001</v>
      </c>
      <c r="T15" s="705"/>
    </row>
    <row r="16" spans="1:20" s="235" customFormat="1" ht="12.95" customHeight="1" thickBot="1">
      <c r="A16" s="41"/>
      <c r="B16" s="40"/>
      <c r="C16" s="674" t="s">
        <v>46</v>
      </c>
      <c r="D16" s="675"/>
      <c r="E16" s="680">
        <v>56.089496839424349</v>
      </c>
      <c r="F16" s="681"/>
      <c r="G16" s="709">
        <v>51.65000240020661</v>
      </c>
      <c r="H16" s="709"/>
      <c r="I16" s="709">
        <v>64.603676875035987</v>
      </c>
      <c r="J16" s="709"/>
      <c r="K16" s="709">
        <v>67.590602752060079</v>
      </c>
      <c r="L16" s="709"/>
      <c r="M16" s="709"/>
      <c r="N16" s="709"/>
      <c r="O16" s="709" t="s">
        <v>299</v>
      </c>
      <c r="P16" s="710"/>
      <c r="Q16" s="711">
        <v>56.200658337326281</v>
      </c>
      <c r="R16" s="712"/>
      <c r="S16" s="711" t="s">
        <v>435</v>
      </c>
      <c r="T16" s="712"/>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3.5" customHeight="1">
      <c r="A18" s="52" t="s">
        <v>51</v>
      </c>
      <c r="T18" s="82" t="s">
        <v>40</v>
      </c>
    </row>
    <row r="19" spans="1:20" ht="13.5" customHeight="1">
      <c r="A19" s="598" t="s">
        <v>52</v>
      </c>
      <c r="B19" s="599"/>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00"/>
      <c r="B20" s="601"/>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02" t="s">
        <v>56</v>
      </c>
      <c r="B21" s="603"/>
      <c r="C21" s="106"/>
      <c r="D21" s="604">
        <v>2141428.682</v>
      </c>
      <c r="E21" s="605"/>
      <c r="F21" s="107">
        <v>110.70904675049937</v>
      </c>
      <c r="G21" s="108"/>
      <c r="H21" s="604">
        <v>993257.91200000001</v>
      </c>
      <c r="I21" s="605"/>
      <c r="J21" s="107">
        <v>109.49755363357741</v>
      </c>
      <c r="K21" s="606"/>
      <c r="L21" s="607"/>
      <c r="M21" s="604">
        <v>3134686.594</v>
      </c>
      <c r="N21" s="604"/>
      <c r="O21" s="605"/>
      <c r="P21" s="107">
        <v>110.32228129715634</v>
      </c>
      <c r="Q21" s="108"/>
      <c r="R21" s="604">
        <v>1148170.77</v>
      </c>
      <c r="S21" s="605"/>
      <c r="T21" s="109">
        <v>111.77891915875107</v>
      </c>
    </row>
    <row r="22" spans="1:20" ht="13.5" customHeight="1">
      <c r="A22" s="590" t="s">
        <v>57</v>
      </c>
      <c r="B22" s="591"/>
      <c r="C22" s="110"/>
      <c r="D22" s="592">
        <v>2185837.4679999999</v>
      </c>
      <c r="E22" s="593"/>
      <c r="F22" s="111">
        <v>102.07379243461538</v>
      </c>
      <c r="G22" s="112"/>
      <c r="H22" s="592">
        <v>1106775.8659999999</v>
      </c>
      <c r="I22" s="593"/>
      <c r="J22" s="111">
        <v>111.42884971048687</v>
      </c>
      <c r="K22" s="594"/>
      <c r="L22" s="595"/>
      <c r="M22" s="592">
        <v>3292613.3339999998</v>
      </c>
      <c r="N22" s="592"/>
      <c r="O22" s="593"/>
      <c r="P22" s="111">
        <v>105.03803921904928</v>
      </c>
      <c r="Q22" s="112"/>
      <c r="R22" s="592">
        <v>1079061.602</v>
      </c>
      <c r="S22" s="593"/>
      <c r="T22" s="113">
        <v>93.98093299309474</v>
      </c>
    </row>
    <row r="23" spans="1:20" ht="13.5" customHeight="1">
      <c r="A23" s="590" t="s">
        <v>60</v>
      </c>
      <c r="B23" s="591"/>
      <c r="C23" s="110"/>
      <c r="D23" s="592">
        <v>2118110.9980000001</v>
      </c>
      <c r="E23" s="593"/>
      <c r="F23" s="111">
        <v>96.901577953919499</v>
      </c>
      <c r="G23" s="112"/>
      <c r="H23" s="592">
        <v>1074422.2949999999</v>
      </c>
      <c r="I23" s="593"/>
      <c r="J23" s="111">
        <v>97.076772994976025</v>
      </c>
      <c r="K23" s="594"/>
      <c r="L23" s="595"/>
      <c r="M23" s="592">
        <v>3192533.2930000001</v>
      </c>
      <c r="N23" s="592"/>
      <c r="O23" s="593"/>
      <c r="P23" s="111">
        <v>96.960467845812346</v>
      </c>
      <c r="Q23" s="112"/>
      <c r="R23" s="592">
        <v>1043688.703</v>
      </c>
      <c r="S23" s="593"/>
      <c r="T23" s="113">
        <v>96.721883260933609</v>
      </c>
    </row>
    <row r="24" spans="1:20" ht="13.5" customHeight="1">
      <c r="A24" s="596" t="s">
        <v>73</v>
      </c>
      <c r="B24" s="597"/>
      <c r="C24" s="110"/>
      <c r="D24" s="592">
        <v>1977648.764</v>
      </c>
      <c r="E24" s="593"/>
      <c r="F24" s="111">
        <v>93.368514014013911</v>
      </c>
      <c r="G24" s="112"/>
      <c r="H24" s="592">
        <v>957182.36199999996</v>
      </c>
      <c r="I24" s="593"/>
      <c r="J24" s="111">
        <v>89.088095663539818</v>
      </c>
      <c r="K24" s="594"/>
      <c r="L24" s="595"/>
      <c r="M24" s="592">
        <v>2934831.1260000002</v>
      </c>
      <c r="N24" s="592"/>
      <c r="O24" s="593"/>
      <c r="P24" s="111">
        <v>91.927972448555451</v>
      </c>
      <c r="Q24" s="112"/>
      <c r="R24" s="592">
        <v>1020466.402</v>
      </c>
      <c r="S24" s="593"/>
      <c r="T24" s="113">
        <v>97.774978215894322</v>
      </c>
    </row>
    <row r="25" spans="1:20" ht="13.5" customHeight="1">
      <c r="A25" s="649" t="s">
        <v>390</v>
      </c>
      <c r="B25" s="650"/>
      <c r="C25" s="114"/>
      <c r="D25" s="643">
        <v>2406940.5419999999</v>
      </c>
      <c r="E25" s="644"/>
      <c r="F25" s="115">
        <v>121.70718005211971</v>
      </c>
      <c r="G25" s="116"/>
      <c r="H25" s="643">
        <v>1138484.7379999999</v>
      </c>
      <c r="I25" s="644"/>
      <c r="J25" s="115">
        <v>118.94125750720843</v>
      </c>
      <c r="K25" s="647"/>
      <c r="L25" s="648"/>
      <c r="M25" s="643">
        <v>3545425.28</v>
      </c>
      <c r="N25" s="643"/>
      <c r="O25" s="644"/>
      <c r="P25" s="115">
        <v>120.80508648660148</v>
      </c>
      <c r="Q25" s="116"/>
      <c r="R25" s="643">
        <v>1268455.804</v>
      </c>
      <c r="S25" s="644"/>
      <c r="T25" s="117">
        <v>124.30157440891425</v>
      </c>
    </row>
    <row r="26" spans="1:20" ht="13.5" customHeight="1">
      <c r="A26" s="486" t="s">
        <v>73</v>
      </c>
      <c r="B26" s="118" t="s">
        <v>58</v>
      </c>
      <c r="C26" s="106"/>
      <c r="D26" s="604">
        <v>889130.19299999997</v>
      </c>
      <c r="E26" s="605"/>
      <c r="F26" s="107">
        <v>86.082550659008049</v>
      </c>
      <c r="G26" s="108"/>
      <c r="H26" s="604">
        <v>484409.549</v>
      </c>
      <c r="I26" s="605"/>
      <c r="J26" s="107">
        <v>86.913060815363181</v>
      </c>
      <c r="K26" s="606"/>
      <c r="L26" s="607"/>
      <c r="M26" s="604">
        <v>1373539.7420000001</v>
      </c>
      <c r="N26" s="604"/>
      <c r="O26" s="605"/>
      <c r="P26" s="107">
        <v>86.373630778682966</v>
      </c>
      <c r="Q26" s="108"/>
      <c r="R26" s="604">
        <v>404720.64399999997</v>
      </c>
      <c r="S26" s="605"/>
      <c r="T26" s="109">
        <v>85.109145881514479</v>
      </c>
    </row>
    <row r="27" spans="1:20" ht="13.5" customHeight="1">
      <c r="A27" s="295" t="s">
        <v>73</v>
      </c>
      <c r="B27" s="119" t="s">
        <v>59</v>
      </c>
      <c r="C27" s="110"/>
      <c r="D27" s="592">
        <v>1088518.571</v>
      </c>
      <c r="E27" s="593"/>
      <c r="F27" s="111">
        <v>100.30301747960861</v>
      </c>
      <c r="G27" s="112"/>
      <c r="H27" s="592">
        <v>472772.81300000002</v>
      </c>
      <c r="I27" s="593"/>
      <c r="J27" s="111">
        <v>91.432552382619264</v>
      </c>
      <c r="K27" s="594"/>
      <c r="L27" s="595"/>
      <c r="M27" s="592">
        <v>1561291.3840000001</v>
      </c>
      <c r="N27" s="592"/>
      <c r="O27" s="593"/>
      <c r="P27" s="111">
        <v>97.440465194843895</v>
      </c>
      <c r="Q27" s="112"/>
      <c r="R27" s="592">
        <v>615745.75800000003</v>
      </c>
      <c r="S27" s="593"/>
      <c r="T27" s="113">
        <v>108.37591402314679</v>
      </c>
    </row>
    <row r="28" spans="1:20" ht="13.5" customHeight="1">
      <c r="A28" s="295" t="s">
        <v>390</v>
      </c>
      <c r="B28" s="119" t="s">
        <v>58</v>
      </c>
      <c r="C28" s="110"/>
      <c r="D28" s="592">
        <v>1202783.6850000001</v>
      </c>
      <c r="E28" s="593"/>
      <c r="F28" s="111">
        <v>135.27644145585776</v>
      </c>
      <c r="G28" s="112"/>
      <c r="H28" s="592">
        <v>562210.027</v>
      </c>
      <c r="I28" s="593"/>
      <c r="J28" s="111">
        <v>116.06088859325934</v>
      </c>
      <c r="K28" s="594"/>
      <c r="L28" s="595"/>
      <c r="M28" s="592">
        <v>1764993.7120000001</v>
      </c>
      <c r="N28" s="592"/>
      <c r="O28" s="593"/>
      <c r="P28" s="111">
        <v>128.4996464266849</v>
      </c>
      <c r="Q28" s="112"/>
      <c r="R28" s="592">
        <v>640573.65800000005</v>
      </c>
      <c r="S28" s="593"/>
      <c r="T28" s="113">
        <v>158.27550867407695</v>
      </c>
    </row>
    <row r="29" spans="1:20" ht="13.5" customHeight="1">
      <c r="A29" s="120" t="s">
        <v>390</v>
      </c>
      <c r="B29" s="121" t="s">
        <v>59</v>
      </c>
      <c r="C29" s="114"/>
      <c r="D29" s="643">
        <v>1204156.8570000001</v>
      </c>
      <c r="E29" s="644"/>
      <c r="F29" s="115">
        <v>110.6234555000532</v>
      </c>
      <c r="G29" s="116"/>
      <c r="H29" s="643">
        <v>576274.71100000001</v>
      </c>
      <c r="I29" s="644"/>
      <c r="J29" s="115">
        <v>121.89252324879349</v>
      </c>
      <c r="K29" s="647"/>
      <c r="L29" s="648"/>
      <c r="M29" s="643">
        <v>1780431.568</v>
      </c>
      <c r="N29" s="643"/>
      <c r="O29" s="644"/>
      <c r="P29" s="115">
        <v>114.03582868936142</v>
      </c>
      <c r="Q29" s="116"/>
      <c r="R29" s="643">
        <v>627882.14599999995</v>
      </c>
      <c r="S29" s="644"/>
      <c r="T29" s="117">
        <v>101.97100635161827</v>
      </c>
    </row>
    <row r="30" spans="1:20" ht="13.5" customHeight="1">
      <c r="A30" s="122" t="s">
        <v>390</v>
      </c>
      <c r="B30" s="123" t="s">
        <v>61</v>
      </c>
      <c r="C30" s="106"/>
      <c r="D30" s="604">
        <v>168612.41899999999</v>
      </c>
      <c r="E30" s="605"/>
      <c r="F30" s="107">
        <v>108.88796904203366</v>
      </c>
      <c r="G30" s="108"/>
      <c r="H30" s="604">
        <v>80577.835000000006</v>
      </c>
      <c r="I30" s="605"/>
      <c r="J30" s="107">
        <v>88.665595894643999</v>
      </c>
      <c r="K30" s="606"/>
      <c r="L30" s="607"/>
      <c r="M30" s="604">
        <v>249190.25399999999</v>
      </c>
      <c r="N30" s="604"/>
      <c r="O30" s="605"/>
      <c r="P30" s="107">
        <v>101.40905951940653</v>
      </c>
      <c r="Q30" s="108"/>
      <c r="R30" s="604">
        <v>88034.584000000003</v>
      </c>
      <c r="S30" s="605"/>
      <c r="T30" s="109">
        <v>137.61619486476494</v>
      </c>
    </row>
    <row r="31" spans="1:20" ht="13.5" customHeight="1">
      <c r="A31" s="124"/>
      <c r="B31" s="125" t="s">
        <v>62</v>
      </c>
      <c r="C31" s="110"/>
      <c r="D31" s="592">
        <v>194238.66399999999</v>
      </c>
      <c r="E31" s="593"/>
      <c r="F31" s="111">
        <v>109.24818391221349</v>
      </c>
      <c r="G31" s="112"/>
      <c r="H31" s="592">
        <v>80110.467999999993</v>
      </c>
      <c r="I31" s="593"/>
      <c r="J31" s="111">
        <v>120.24239019161639</v>
      </c>
      <c r="K31" s="594"/>
      <c r="L31" s="595"/>
      <c r="M31" s="592">
        <v>274349.13199999998</v>
      </c>
      <c r="N31" s="592"/>
      <c r="O31" s="593"/>
      <c r="P31" s="111">
        <v>112.24499200108194</v>
      </c>
      <c r="Q31" s="112"/>
      <c r="R31" s="592">
        <v>114128.196</v>
      </c>
      <c r="S31" s="593"/>
      <c r="T31" s="113">
        <v>102.65945625428645</v>
      </c>
    </row>
    <row r="32" spans="1:20" ht="13.5" customHeight="1">
      <c r="A32" s="124"/>
      <c r="B32" s="125" t="s">
        <v>63</v>
      </c>
      <c r="C32" s="110"/>
      <c r="D32" s="592">
        <v>221606.361</v>
      </c>
      <c r="E32" s="593"/>
      <c r="F32" s="111">
        <v>122.4524466589577</v>
      </c>
      <c r="G32" s="112"/>
      <c r="H32" s="592">
        <v>106666.766</v>
      </c>
      <c r="I32" s="593"/>
      <c r="J32" s="111">
        <v>119.83408761331613</v>
      </c>
      <c r="K32" s="594"/>
      <c r="L32" s="595"/>
      <c r="M32" s="592">
        <v>328273.12699999998</v>
      </c>
      <c r="N32" s="592"/>
      <c r="O32" s="593"/>
      <c r="P32" s="111">
        <v>121.58919463821167</v>
      </c>
      <c r="Q32" s="112"/>
      <c r="R32" s="592">
        <v>114939.595</v>
      </c>
      <c r="S32" s="593"/>
      <c r="T32" s="113">
        <v>124.98683142629332</v>
      </c>
    </row>
    <row r="33" spans="1:20" ht="13.5" customHeight="1">
      <c r="A33" s="124"/>
      <c r="B33" s="125" t="s">
        <v>64</v>
      </c>
      <c r="C33" s="110"/>
      <c r="D33" s="592">
        <v>202391.318</v>
      </c>
      <c r="E33" s="593"/>
      <c r="F33" s="111">
        <v>137.1522043774776</v>
      </c>
      <c r="G33" s="112"/>
      <c r="H33" s="592">
        <v>101528.48</v>
      </c>
      <c r="I33" s="593"/>
      <c r="J33" s="111">
        <v>115.8534960003301</v>
      </c>
      <c r="K33" s="594"/>
      <c r="L33" s="595"/>
      <c r="M33" s="592">
        <v>303919.79800000001</v>
      </c>
      <c r="N33" s="592"/>
      <c r="O33" s="593"/>
      <c r="P33" s="111">
        <v>129.21640516958311</v>
      </c>
      <c r="Q33" s="112"/>
      <c r="R33" s="592">
        <v>100862.838</v>
      </c>
      <c r="S33" s="593"/>
      <c r="T33" s="113">
        <v>168.29627079072478</v>
      </c>
    </row>
    <row r="34" spans="1:20" ht="13.5" customHeight="1">
      <c r="A34" s="124"/>
      <c r="B34" s="125" t="s">
        <v>65</v>
      </c>
      <c r="C34" s="110"/>
      <c r="D34" s="592">
        <v>198629.40900000001</v>
      </c>
      <c r="E34" s="593"/>
      <c r="F34" s="111">
        <v>193.26664798439549</v>
      </c>
      <c r="G34" s="112"/>
      <c r="H34" s="592">
        <v>93842.96</v>
      </c>
      <c r="I34" s="593"/>
      <c r="J34" s="111">
        <v>124.17388893115073</v>
      </c>
      <c r="K34" s="594"/>
      <c r="L34" s="595"/>
      <c r="M34" s="592">
        <v>292472.36900000001</v>
      </c>
      <c r="N34" s="592"/>
      <c r="O34" s="593"/>
      <c r="P34" s="111">
        <v>163.98913496535712</v>
      </c>
      <c r="Q34" s="112"/>
      <c r="R34" s="592">
        <v>104786.44899999999</v>
      </c>
      <c r="S34" s="593"/>
      <c r="T34" s="113">
        <v>385.23053146777255</v>
      </c>
    </row>
    <row r="35" spans="1:20" ht="13.5" customHeight="1">
      <c r="A35" s="124"/>
      <c r="B35" s="125" t="s">
        <v>66</v>
      </c>
      <c r="C35" s="110"/>
      <c r="D35" s="592">
        <v>217305.514</v>
      </c>
      <c r="E35" s="593"/>
      <c r="F35" s="111">
        <v>173.60856188537596</v>
      </c>
      <c r="G35" s="112"/>
      <c r="H35" s="592">
        <v>99483.517999999996</v>
      </c>
      <c r="I35" s="593"/>
      <c r="J35" s="111">
        <v>133.2024590918021</v>
      </c>
      <c r="K35" s="594"/>
      <c r="L35" s="595"/>
      <c r="M35" s="592">
        <v>316789.03200000001</v>
      </c>
      <c r="N35" s="592"/>
      <c r="O35" s="593"/>
      <c r="P35" s="111">
        <v>158.50883177693336</v>
      </c>
      <c r="Q35" s="112"/>
      <c r="R35" s="592">
        <v>117821.996</v>
      </c>
      <c r="S35" s="593"/>
      <c r="T35" s="113">
        <v>233.38544172933501</v>
      </c>
    </row>
    <row r="36" spans="1:20" ht="13.5" customHeight="1">
      <c r="A36" s="124"/>
      <c r="B36" s="125" t="s">
        <v>67</v>
      </c>
      <c r="C36" s="110"/>
      <c r="D36" s="592">
        <v>215502.731</v>
      </c>
      <c r="E36" s="593"/>
      <c r="F36" s="111">
        <v>151.142560506422</v>
      </c>
      <c r="G36" s="112"/>
      <c r="H36" s="592">
        <v>101733.716</v>
      </c>
      <c r="I36" s="593"/>
      <c r="J36" s="111">
        <v>141.08071954779268</v>
      </c>
      <c r="K36" s="594"/>
      <c r="L36" s="595"/>
      <c r="M36" s="592">
        <v>317236.44699999999</v>
      </c>
      <c r="N36" s="592"/>
      <c r="O36" s="593"/>
      <c r="P36" s="111">
        <v>147.76302216157617</v>
      </c>
      <c r="Q36" s="112"/>
      <c r="R36" s="592">
        <v>113769.015</v>
      </c>
      <c r="S36" s="593"/>
      <c r="T36" s="113">
        <v>161.43829298095503</v>
      </c>
    </row>
    <row r="37" spans="1:20" ht="13.5" customHeight="1">
      <c r="A37" s="124"/>
      <c r="B37" s="125" t="s">
        <v>68</v>
      </c>
      <c r="C37" s="110"/>
      <c r="D37" s="592">
        <v>192176.13699999999</v>
      </c>
      <c r="E37" s="593"/>
      <c r="F37" s="111">
        <v>136.7660949167238</v>
      </c>
      <c r="G37" s="112"/>
      <c r="H37" s="592">
        <v>90607.69</v>
      </c>
      <c r="I37" s="593"/>
      <c r="J37" s="111">
        <v>128.51840879175134</v>
      </c>
      <c r="K37" s="594"/>
      <c r="L37" s="595"/>
      <c r="M37" s="592">
        <v>282783.82699999999</v>
      </c>
      <c r="N37" s="592"/>
      <c r="O37" s="593"/>
      <c r="P37" s="111">
        <v>134.01049547011274</v>
      </c>
      <c r="Q37" s="112"/>
      <c r="R37" s="592">
        <v>101568.447</v>
      </c>
      <c r="S37" s="593"/>
      <c r="T37" s="113">
        <v>145.07138465390946</v>
      </c>
    </row>
    <row r="38" spans="1:20" ht="13.5" customHeight="1">
      <c r="A38" s="124"/>
      <c r="B38" s="125" t="s">
        <v>69</v>
      </c>
      <c r="C38" s="110"/>
      <c r="D38" s="592">
        <v>212546.88699999999</v>
      </c>
      <c r="E38" s="593"/>
      <c r="F38" s="111">
        <v>97.993214344238737</v>
      </c>
      <c r="G38" s="112"/>
      <c r="H38" s="592">
        <v>96367.395000000004</v>
      </c>
      <c r="I38" s="593"/>
      <c r="J38" s="111">
        <v>133.22320590065496</v>
      </c>
      <c r="K38" s="594"/>
      <c r="L38" s="595"/>
      <c r="M38" s="592">
        <v>308914.28200000001</v>
      </c>
      <c r="N38" s="592"/>
      <c r="O38" s="593"/>
      <c r="P38" s="111">
        <v>106.80394853748089</v>
      </c>
      <c r="Q38" s="112"/>
      <c r="R38" s="592">
        <v>116179.492</v>
      </c>
      <c r="S38" s="593"/>
      <c r="T38" s="113">
        <v>80.365268591025981</v>
      </c>
    </row>
    <row r="39" spans="1:20" ht="13.5" customHeight="1">
      <c r="A39" s="124"/>
      <c r="B39" s="125" t="s">
        <v>70</v>
      </c>
      <c r="C39" s="110"/>
      <c r="D39" s="592">
        <v>193140.538</v>
      </c>
      <c r="E39" s="593"/>
      <c r="F39" s="111">
        <v>101.63565111911281</v>
      </c>
      <c r="G39" s="112"/>
      <c r="H39" s="592">
        <v>91206.687999999995</v>
      </c>
      <c r="I39" s="593"/>
      <c r="J39" s="111">
        <v>101.72722163823826</v>
      </c>
      <c r="K39" s="594"/>
      <c r="L39" s="595"/>
      <c r="M39" s="592">
        <v>284347.22600000002</v>
      </c>
      <c r="N39" s="592"/>
      <c r="O39" s="593"/>
      <c r="P39" s="111">
        <v>101.66500514477855</v>
      </c>
      <c r="Q39" s="112"/>
      <c r="R39" s="592">
        <v>101933.85</v>
      </c>
      <c r="S39" s="593"/>
      <c r="T39" s="113">
        <v>101.55385679418609</v>
      </c>
    </row>
    <row r="40" spans="1:20" ht="13.5" customHeight="1">
      <c r="A40" s="124"/>
      <c r="B40" s="125" t="s">
        <v>71</v>
      </c>
      <c r="C40" s="110"/>
      <c r="D40" s="592">
        <v>192522.677</v>
      </c>
      <c r="E40" s="593"/>
      <c r="F40" s="111">
        <v>101.83578292186147</v>
      </c>
      <c r="G40" s="112"/>
      <c r="H40" s="592">
        <v>91551.964999999997</v>
      </c>
      <c r="I40" s="593"/>
      <c r="J40" s="111">
        <v>106.29033728955936</v>
      </c>
      <c r="K40" s="594"/>
      <c r="L40" s="595"/>
      <c r="M40" s="592">
        <v>284074.64199999999</v>
      </c>
      <c r="N40" s="592"/>
      <c r="O40" s="593"/>
      <c r="P40" s="111">
        <v>103.23006902394644</v>
      </c>
      <c r="Q40" s="112"/>
      <c r="R40" s="592">
        <v>100970.712</v>
      </c>
      <c r="S40" s="593"/>
      <c r="T40" s="113">
        <v>98.107697842780752</v>
      </c>
    </row>
    <row r="41" spans="1:20" ht="13.5" customHeight="1">
      <c r="A41" s="126"/>
      <c r="B41" s="127" t="s">
        <v>72</v>
      </c>
      <c r="C41" s="114"/>
      <c r="D41" s="643">
        <v>198267.88699999999</v>
      </c>
      <c r="E41" s="644"/>
      <c r="F41" s="115">
        <v>94.666749746255121</v>
      </c>
      <c r="G41" s="116"/>
      <c r="H41" s="643">
        <v>104807.257</v>
      </c>
      <c r="I41" s="644"/>
      <c r="J41" s="115">
        <v>127.76143778520111</v>
      </c>
      <c r="K41" s="647"/>
      <c r="L41" s="648"/>
      <c r="M41" s="643">
        <v>303075.14399999997</v>
      </c>
      <c r="N41" s="643"/>
      <c r="O41" s="644"/>
      <c r="P41" s="115">
        <v>103.98113246736764</v>
      </c>
      <c r="Q41" s="116"/>
      <c r="R41" s="643">
        <v>93460.63</v>
      </c>
      <c r="S41" s="644"/>
      <c r="T41" s="117">
        <v>73.357594497460852</v>
      </c>
    </row>
    <row r="42" spans="1:20" ht="13.5" customHeight="1">
      <c r="A42" s="122" t="s">
        <v>391</v>
      </c>
      <c r="B42" s="128" t="s">
        <v>61</v>
      </c>
      <c r="C42" s="129"/>
      <c r="D42" s="639">
        <v>157954.86799999999</v>
      </c>
      <c r="E42" s="640"/>
      <c r="F42" s="130">
        <v>93.679260956454229</v>
      </c>
      <c r="G42" s="129"/>
      <c r="H42" s="639">
        <v>104107.394</v>
      </c>
      <c r="I42" s="640"/>
      <c r="J42" s="130">
        <v>129.201031524364</v>
      </c>
      <c r="K42" s="641"/>
      <c r="L42" s="642"/>
      <c r="M42" s="639">
        <v>262062.26199999999</v>
      </c>
      <c r="N42" s="639"/>
      <c r="O42" s="640"/>
      <c r="P42" s="130">
        <v>105.16553428289374</v>
      </c>
      <c r="Q42" s="129"/>
      <c r="R42" s="639">
        <v>53847.474000000002</v>
      </c>
      <c r="S42" s="640"/>
      <c r="T42" s="130">
        <v>61.166273018340156</v>
      </c>
    </row>
    <row r="43" spans="1:20" ht="13.5" customHeight="1">
      <c r="A43" s="124"/>
      <c r="B43" s="131" t="s">
        <v>62</v>
      </c>
      <c r="C43" s="129"/>
      <c r="D43" s="639">
        <v>185213.606</v>
      </c>
      <c r="E43" s="640"/>
      <c r="F43" s="130">
        <v>95.353624343297582</v>
      </c>
      <c r="G43" s="129"/>
      <c r="H43" s="639">
        <v>97613.751000000004</v>
      </c>
      <c r="I43" s="640"/>
      <c r="J43" s="130">
        <v>121.84893364996945</v>
      </c>
      <c r="K43" s="641"/>
      <c r="L43" s="642"/>
      <c r="M43" s="639">
        <v>282827.35700000002</v>
      </c>
      <c r="N43" s="639"/>
      <c r="O43" s="640"/>
      <c r="P43" s="130">
        <v>103.09030502053858</v>
      </c>
      <c r="Q43" s="129"/>
      <c r="R43" s="639">
        <v>87599.854999999996</v>
      </c>
      <c r="S43" s="640"/>
      <c r="T43" s="130">
        <v>76.755664305777699</v>
      </c>
    </row>
    <row r="44" spans="1:20" ht="13.5" customHeight="1">
      <c r="A44" s="124"/>
      <c r="B44" s="132" t="s">
        <v>63</v>
      </c>
      <c r="C44" s="129"/>
      <c r="D44" s="639">
        <v>228525.85500000001</v>
      </c>
      <c r="E44" s="640"/>
      <c r="F44" s="130">
        <v>103.12242571412469</v>
      </c>
      <c r="G44" s="129"/>
      <c r="H44" s="639">
        <v>110294.871</v>
      </c>
      <c r="I44" s="640"/>
      <c r="J44" s="130">
        <v>103.40134526999722</v>
      </c>
      <c r="K44" s="641"/>
      <c r="L44" s="642"/>
      <c r="M44" s="639">
        <v>338820.72600000002</v>
      </c>
      <c r="N44" s="639"/>
      <c r="O44" s="640"/>
      <c r="P44" s="130">
        <v>103.21305587709591</v>
      </c>
      <c r="Q44" s="129"/>
      <c r="R44" s="639">
        <v>118230.984</v>
      </c>
      <c r="S44" s="640"/>
      <c r="T44" s="130">
        <v>102.86358151862289</v>
      </c>
    </row>
    <row r="45" spans="1:20" ht="13.5" customHeight="1">
      <c r="A45" s="124"/>
      <c r="B45" s="132" t="s">
        <v>64</v>
      </c>
      <c r="C45" s="129"/>
      <c r="D45" s="639">
        <v>214016.67499999999</v>
      </c>
      <c r="E45" s="640"/>
      <c r="F45" s="130">
        <v>105.74399984884728</v>
      </c>
      <c r="G45" s="129"/>
      <c r="H45" s="639">
        <v>138401.11199999999</v>
      </c>
      <c r="I45" s="640"/>
      <c r="J45" s="130">
        <v>136.31752588042292</v>
      </c>
      <c r="K45" s="641"/>
      <c r="L45" s="642"/>
      <c r="M45" s="639">
        <v>352417.78700000001</v>
      </c>
      <c r="N45" s="639"/>
      <c r="O45" s="640"/>
      <c r="P45" s="130">
        <v>115.95749579959909</v>
      </c>
      <c r="Q45" s="129"/>
      <c r="R45" s="639">
        <v>75615.562999999995</v>
      </c>
      <c r="S45" s="640"/>
      <c r="T45" s="130">
        <v>74.968704529214207</v>
      </c>
    </row>
    <row r="46" spans="1:20" ht="13.5" customHeight="1">
      <c r="A46" s="124"/>
      <c r="B46" s="132" t="s">
        <v>65</v>
      </c>
      <c r="C46" s="129"/>
      <c r="D46" s="639">
        <v>182436.75</v>
      </c>
      <c r="E46" s="640"/>
      <c r="F46" s="130">
        <v>91.84780386674764</v>
      </c>
      <c r="G46" s="129"/>
      <c r="H46" s="639">
        <v>123662.558</v>
      </c>
      <c r="I46" s="640"/>
      <c r="J46" s="130">
        <v>131.77606290338667</v>
      </c>
      <c r="K46" s="641"/>
      <c r="L46" s="642"/>
      <c r="M46" s="639">
        <v>306099.30800000002</v>
      </c>
      <c r="N46" s="639"/>
      <c r="O46" s="640"/>
      <c r="P46" s="130">
        <v>104.65922269737555</v>
      </c>
      <c r="Q46" s="129"/>
      <c r="R46" s="639">
        <v>58774.192000000003</v>
      </c>
      <c r="S46" s="640"/>
      <c r="T46" s="130">
        <v>56.089496839424349</v>
      </c>
    </row>
    <row r="47" spans="1:20" ht="13.5" customHeight="1">
      <c r="A47" s="124"/>
      <c r="B47" s="132" t="s">
        <v>66</v>
      </c>
      <c r="C47" s="129"/>
      <c r="D47" s="639" t="s">
        <v>74</v>
      </c>
      <c r="E47" s="640"/>
      <c r="F47" s="130" t="s">
        <v>74</v>
      </c>
      <c r="G47" s="129"/>
      <c r="H47" s="639" t="s">
        <v>74</v>
      </c>
      <c r="I47" s="640"/>
      <c r="J47" s="130" t="s">
        <v>74</v>
      </c>
      <c r="K47" s="641"/>
      <c r="L47" s="642"/>
      <c r="M47" s="639" t="s">
        <v>74</v>
      </c>
      <c r="N47" s="639"/>
      <c r="O47" s="640"/>
      <c r="P47" s="130" t="s">
        <v>74</v>
      </c>
      <c r="Q47" s="129"/>
      <c r="R47" s="639" t="s">
        <v>74</v>
      </c>
      <c r="S47" s="640"/>
      <c r="T47" s="130" t="s">
        <v>74</v>
      </c>
    </row>
    <row r="48" spans="1:20" ht="13.5" customHeight="1">
      <c r="A48" s="124"/>
      <c r="B48" s="132" t="s">
        <v>67</v>
      </c>
      <c r="C48" s="129"/>
      <c r="D48" s="639" t="s">
        <v>74</v>
      </c>
      <c r="E48" s="640"/>
      <c r="F48" s="130" t="s">
        <v>74</v>
      </c>
      <c r="G48" s="129"/>
      <c r="H48" s="639" t="s">
        <v>74</v>
      </c>
      <c r="I48" s="640"/>
      <c r="J48" s="130" t="s">
        <v>74</v>
      </c>
      <c r="K48" s="641"/>
      <c r="L48" s="642"/>
      <c r="M48" s="639" t="s">
        <v>74</v>
      </c>
      <c r="N48" s="639"/>
      <c r="O48" s="640"/>
      <c r="P48" s="130" t="s">
        <v>74</v>
      </c>
      <c r="Q48" s="129"/>
      <c r="R48" s="639" t="s">
        <v>74</v>
      </c>
      <c r="S48" s="640"/>
      <c r="T48" s="130" t="s">
        <v>74</v>
      </c>
    </row>
    <row r="49" spans="1:20" ht="13.5" customHeight="1">
      <c r="A49" s="124"/>
      <c r="B49" s="132" t="s">
        <v>68</v>
      </c>
      <c r="C49" s="129"/>
      <c r="D49" s="639" t="s">
        <v>74</v>
      </c>
      <c r="E49" s="640"/>
      <c r="F49" s="130" t="s">
        <v>74</v>
      </c>
      <c r="G49" s="129"/>
      <c r="H49" s="639" t="s">
        <v>74</v>
      </c>
      <c r="I49" s="640"/>
      <c r="J49" s="130" t="s">
        <v>74</v>
      </c>
      <c r="K49" s="641"/>
      <c r="L49" s="642"/>
      <c r="M49" s="639" t="s">
        <v>74</v>
      </c>
      <c r="N49" s="639"/>
      <c r="O49" s="640"/>
      <c r="P49" s="130" t="s">
        <v>74</v>
      </c>
      <c r="Q49" s="129"/>
      <c r="R49" s="639" t="s">
        <v>74</v>
      </c>
      <c r="S49" s="640"/>
      <c r="T49" s="130" t="s">
        <v>74</v>
      </c>
    </row>
    <row r="50" spans="1:20" ht="13.5" customHeight="1">
      <c r="A50" s="124"/>
      <c r="B50" s="132" t="s">
        <v>69</v>
      </c>
      <c r="C50" s="129"/>
      <c r="D50" s="639" t="s">
        <v>74</v>
      </c>
      <c r="E50" s="640"/>
      <c r="F50" s="130" t="s">
        <v>74</v>
      </c>
      <c r="G50" s="129"/>
      <c r="H50" s="639" t="s">
        <v>74</v>
      </c>
      <c r="I50" s="640"/>
      <c r="J50" s="130" t="s">
        <v>74</v>
      </c>
      <c r="K50" s="641"/>
      <c r="L50" s="642"/>
      <c r="M50" s="639" t="s">
        <v>74</v>
      </c>
      <c r="N50" s="639"/>
      <c r="O50" s="640"/>
      <c r="P50" s="130" t="s">
        <v>74</v>
      </c>
      <c r="Q50" s="129"/>
      <c r="R50" s="639" t="s">
        <v>74</v>
      </c>
      <c r="S50" s="640"/>
      <c r="T50" s="130" t="s">
        <v>74</v>
      </c>
    </row>
    <row r="51" spans="1:20" ht="13.5" customHeight="1">
      <c r="A51" s="124"/>
      <c r="B51" s="132" t="s">
        <v>70</v>
      </c>
      <c r="C51" s="129"/>
      <c r="D51" s="639" t="s">
        <v>74</v>
      </c>
      <c r="E51" s="640"/>
      <c r="F51" s="130" t="s">
        <v>74</v>
      </c>
      <c r="G51" s="129"/>
      <c r="H51" s="639" t="s">
        <v>74</v>
      </c>
      <c r="I51" s="640"/>
      <c r="J51" s="130" t="s">
        <v>74</v>
      </c>
      <c r="K51" s="641"/>
      <c r="L51" s="642"/>
      <c r="M51" s="639" t="s">
        <v>74</v>
      </c>
      <c r="N51" s="639"/>
      <c r="O51" s="640"/>
      <c r="P51" s="130" t="s">
        <v>74</v>
      </c>
      <c r="Q51" s="129"/>
      <c r="R51" s="639" t="s">
        <v>74</v>
      </c>
      <c r="S51" s="640"/>
      <c r="T51" s="130" t="s">
        <v>74</v>
      </c>
    </row>
    <row r="52" spans="1:20" ht="13.5" customHeight="1">
      <c r="A52" s="124"/>
      <c r="B52" s="132" t="s">
        <v>71</v>
      </c>
      <c r="C52" s="129"/>
      <c r="D52" s="639" t="s">
        <v>74</v>
      </c>
      <c r="E52" s="640"/>
      <c r="F52" s="130" t="s">
        <v>74</v>
      </c>
      <c r="G52" s="129"/>
      <c r="H52" s="639" t="s">
        <v>74</v>
      </c>
      <c r="I52" s="640"/>
      <c r="J52" s="130" t="s">
        <v>74</v>
      </c>
      <c r="K52" s="641"/>
      <c r="L52" s="642"/>
      <c r="M52" s="639" t="s">
        <v>74</v>
      </c>
      <c r="N52" s="639"/>
      <c r="O52" s="640"/>
      <c r="P52" s="130" t="s">
        <v>74</v>
      </c>
      <c r="Q52" s="129"/>
      <c r="R52" s="639" t="s">
        <v>74</v>
      </c>
      <c r="S52" s="640"/>
      <c r="T52" s="130" t="s">
        <v>74</v>
      </c>
    </row>
    <row r="53" spans="1:20" ht="13.5" customHeight="1">
      <c r="A53" s="126"/>
      <c r="B53" s="127" t="s">
        <v>72</v>
      </c>
      <c r="C53" s="133"/>
      <c r="D53" s="643" t="s">
        <v>74</v>
      </c>
      <c r="E53" s="644"/>
      <c r="F53" s="115" t="s">
        <v>74</v>
      </c>
      <c r="G53" s="133"/>
      <c r="H53" s="643" t="s">
        <v>74</v>
      </c>
      <c r="I53" s="644"/>
      <c r="J53" s="115" t="s">
        <v>74</v>
      </c>
      <c r="K53" s="645"/>
      <c r="L53" s="646"/>
      <c r="M53" s="643" t="s">
        <v>74</v>
      </c>
      <c r="N53" s="643"/>
      <c r="O53" s="644"/>
      <c r="P53" s="115" t="s">
        <v>74</v>
      </c>
      <c r="Q53" s="133"/>
      <c r="R53" s="643" t="s">
        <v>74</v>
      </c>
      <c r="S53" s="644"/>
      <c r="T53" s="115" t="s">
        <v>74</v>
      </c>
    </row>
    <row r="54" spans="1:20" ht="13.5" customHeight="1">
      <c r="A54" s="134" t="s">
        <v>392</v>
      </c>
      <c r="B54" s="135"/>
      <c r="C54" s="135"/>
      <c r="D54" s="135"/>
      <c r="E54" s="135"/>
      <c r="F54" s="135"/>
      <c r="G54" s="135"/>
      <c r="H54" s="135"/>
      <c r="I54" s="135"/>
      <c r="J54" s="135"/>
      <c r="K54" s="135"/>
      <c r="L54" s="135"/>
      <c r="M54" s="135"/>
      <c r="N54" s="135"/>
      <c r="O54" s="135"/>
      <c r="P54" s="135"/>
      <c r="Q54" s="136"/>
      <c r="R54" s="86"/>
      <c r="S54" s="86"/>
      <c r="T54" s="86"/>
    </row>
    <row r="55" spans="1:20" ht="13.5" customHeight="1">
      <c r="A55" s="137" t="s">
        <v>429</v>
      </c>
      <c r="B55" s="135"/>
      <c r="C55" s="135"/>
      <c r="D55" s="135"/>
      <c r="E55" s="135"/>
      <c r="F55" s="135"/>
      <c r="G55" s="135"/>
      <c r="H55" s="135"/>
      <c r="I55" s="135"/>
      <c r="J55" s="135"/>
      <c r="K55" s="135"/>
      <c r="L55" s="135"/>
      <c r="M55" s="135"/>
      <c r="N55" s="135"/>
      <c r="O55" s="135"/>
      <c r="P55" s="135"/>
      <c r="Q55" s="136"/>
      <c r="R55" s="86"/>
      <c r="S55" s="86"/>
      <c r="T55" s="86"/>
    </row>
    <row r="56" spans="1:20" ht="13.5" customHeight="1">
      <c r="A56" s="137" t="s">
        <v>430</v>
      </c>
      <c r="B56" s="138"/>
      <c r="C56" s="138"/>
      <c r="D56" s="138"/>
      <c r="E56" s="138"/>
      <c r="F56" s="138"/>
      <c r="G56" s="138"/>
      <c r="H56" s="138"/>
      <c r="I56" s="138"/>
      <c r="J56" s="138"/>
      <c r="K56" s="138"/>
      <c r="L56" s="138"/>
      <c r="M56" s="138"/>
      <c r="N56" s="138"/>
      <c r="O56" s="138"/>
      <c r="P56" s="138"/>
      <c r="Q56" s="138"/>
    </row>
    <row r="57" spans="1:20" ht="13.5" customHeight="1">
      <c r="A57" s="52"/>
    </row>
    <row r="58" spans="1:20" ht="13.5" customHeight="1"/>
    <row r="59" spans="1:20" ht="13.5" customHeight="1">
      <c r="A59" s="52" t="s">
        <v>76</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6" customFormat="1" ht="13.5" customHeight="1">
      <c r="A73" s="489"/>
      <c r="B73" s="489"/>
      <c r="C73" s="489"/>
      <c r="D73" s="489"/>
      <c r="E73" s="489"/>
      <c r="F73" s="489"/>
      <c r="G73" s="489"/>
      <c r="H73" s="489"/>
      <c r="I73" s="489"/>
      <c r="J73" s="489"/>
      <c r="K73" s="489"/>
      <c r="L73" s="489"/>
      <c r="M73" s="489"/>
      <c r="N73" s="489"/>
      <c r="O73" s="489"/>
      <c r="P73" s="489"/>
      <c r="Q73" s="489"/>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336</v>
      </c>
      <c r="B1" s="142"/>
      <c r="C1" s="142"/>
      <c r="D1" s="142"/>
      <c r="E1" s="142"/>
      <c r="F1" s="143"/>
      <c r="G1" s="142"/>
      <c r="H1" s="142"/>
      <c r="I1" s="238"/>
      <c r="J1" s="142"/>
      <c r="K1" s="142"/>
      <c r="L1" s="142"/>
    </row>
    <row r="2" spans="1:12" s="19" customFormat="1" ht="15" customHeight="1">
      <c r="A2" s="17"/>
      <c r="B2" s="144"/>
      <c r="C2" s="144"/>
      <c r="D2" s="144"/>
      <c r="E2" s="144"/>
      <c r="F2" s="145"/>
      <c r="G2" s="146" t="s">
        <v>431</v>
      </c>
      <c r="H2" s="144"/>
      <c r="I2" s="239"/>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3.5" customHeight="1">
      <c r="A5" s="162" t="s">
        <v>85</v>
      </c>
      <c r="B5" s="163"/>
      <c r="C5" s="163"/>
      <c r="D5" s="163"/>
      <c r="E5" s="163"/>
      <c r="F5" s="490" t="s">
        <v>49</v>
      </c>
      <c r="G5" s="491" t="s">
        <v>74</v>
      </c>
      <c r="H5" s="492" t="s">
        <v>74</v>
      </c>
      <c r="I5" s="493">
        <v>182436750</v>
      </c>
      <c r="J5" s="492">
        <v>91.847803870000007</v>
      </c>
      <c r="K5" s="494">
        <v>100</v>
      </c>
      <c r="L5" s="495">
        <v>-8.1521961300000001</v>
      </c>
    </row>
    <row r="6" spans="1:12" ht="13.5" customHeight="1">
      <c r="A6" s="164" t="s">
        <v>86</v>
      </c>
      <c r="B6" s="165"/>
      <c r="C6" s="165"/>
      <c r="D6" s="165"/>
      <c r="E6" s="165"/>
      <c r="F6" s="496" t="s">
        <v>49</v>
      </c>
      <c r="G6" s="497" t="s">
        <v>74</v>
      </c>
      <c r="H6" s="498" t="s">
        <v>74</v>
      </c>
      <c r="I6" s="499">
        <v>1656679</v>
      </c>
      <c r="J6" s="500">
        <v>76.092636970000001</v>
      </c>
      <c r="K6" s="501">
        <v>0.90808403000000004</v>
      </c>
      <c r="L6" s="495">
        <v>-0.26204981999999999</v>
      </c>
    </row>
    <row r="7" spans="1:12" ht="13.5" customHeight="1">
      <c r="A7" s="166"/>
      <c r="B7" s="167" t="s">
        <v>87</v>
      </c>
      <c r="C7" s="167"/>
      <c r="D7" s="167"/>
      <c r="E7" s="168"/>
      <c r="F7" s="169" t="s">
        <v>88</v>
      </c>
      <c r="G7" s="170">
        <v>894</v>
      </c>
      <c r="H7" s="171">
        <v>66.026587890000002</v>
      </c>
      <c r="I7" s="172">
        <v>420091</v>
      </c>
      <c r="J7" s="173">
        <v>121.63822783000001</v>
      </c>
      <c r="K7" s="171">
        <v>0.23026664999999999</v>
      </c>
      <c r="L7" s="174">
        <v>3.7622830000000003E-2</v>
      </c>
    </row>
    <row r="8" spans="1:12" ht="13.5" customHeight="1">
      <c r="A8" s="166"/>
      <c r="B8" s="167" t="s">
        <v>89</v>
      </c>
      <c r="C8" s="167"/>
      <c r="D8" s="167"/>
      <c r="E8" s="168"/>
      <c r="F8" s="169" t="s">
        <v>88</v>
      </c>
      <c r="G8" s="170">
        <v>557</v>
      </c>
      <c r="H8" s="171">
        <v>56.092648539999999</v>
      </c>
      <c r="I8" s="172">
        <v>634183</v>
      </c>
      <c r="J8" s="173">
        <v>69.572319519999994</v>
      </c>
      <c r="K8" s="171">
        <v>0.34761800999999998</v>
      </c>
      <c r="L8" s="174">
        <v>-0.13963792999999999</v>
      </c>
    </row>
    <row r="9" spans="1:12" ht="13.5" customHeight="1">
      <c r="A9" s="311"/>
      <c r="B9" s="312"/>
      <c r="C9" s="312" t="s">
        <v>90</v>
      </c>
      <c r="D9" s="312"/>
      <c r="E9" s="313"/>
      <c r="F9" s="314" t="s">
        <v>88</v>
      </c>
      <c r="G9" s="315">
        <v>112</v>
      </c>
      <c r="H9" s="316">
        <v>102.75229358</v>
      </c>
      <c r="I9" s="317">
        <v>447374</v>
      </c>
      <c r="J9" s="318">
        <v>161.00698192999999</v>
      </c>
      <c r="K9" s="316">
        <v>0.24522142999999999</v>
      </c>
      <c r="L9" s="319">
        <v>8.5341840000000002E-2</v>
      </c>
    </row>
    <row r="10" spans="1:12" ht="13.5" customHeight="1">
      <c r="A10" s="176" t="s">
        <v>91</v>
      </c>
      <c r="B10" s="410"/>
      <c r="C10" s="177"/>
      <c r="D10" s="177"/>
      <c r="E10" s="177"/>
      <c r="F10" s="496" t="s">
        <v>49</v>
      </c>
      <c r="G10" s="497" t="s">
        <v>74</v>
      </c>
      <c r="H10" s="498" t="s">
        <v>74</v>
      </c>
      <c r="I10" s="499">
        <v>159810</v>
      </c>
      <c r="J10" s="500">
        <v>110.98224951</v>
      </c>
      <c r="K10" s="498">
        <v>8.7597480000000005E-2</v>
      </c>
      <c r="L10" s="495">
        <v>7.9615599999999995E-3</v>
      </c>
    </row>
    <row r="11" spans="1:12" ht="13.5" customHeight="1">
      <c r="A11" s="176" t="s">
        <v>92</v>
      </c>
      <c r="B11" s="177"/>
      <c r="C11" s="177"/>
      <c r="D11" s="177"/>
      <c r="E11" s="178"/>
      <c r="F11" s="496" t="s">
        <v>49</v>
      </c>
      <c r="G11" s="497" t="s">
        <v>74</v>
      </c>
      <c r="H11" s="498" t="s">
        <v>74</v>
      </c>
      <c r="I11" s="499">
        <v>1094244</v>
      </c>
      <c r="J11" s="500">
        <v>71.515616530000003</v>
      </c>
      <c r="K11" s="498">
        <v>0.59979362999999997</v>
      </c>
      <c r="L11" s="495">
        <v>-0.21942017999999999</v>
      </c>
    </row>
    <row r="12" spans="1:12" ht="13.5" customHeight="1">
      <c r="A12" s="311"/>
      <c r="B12" s="312" t="s">
        <v>93</v>
      </c>
      <c r="C12" s="312"/>
      <c r="D12" s="312"/>
      <c r="E12" s="313"/>
      <c r="F12" s="314" t="s">
        <v>88</v>
      </c>
      <c r="G12" s="315">
        <v>9536</v>
      </c>
      <c r="H12" s="316">
        <v>37.021507880000001</v>
      </c>
      <c r="I12" s="317">
        <v>696814</v>
      </c>
      <c r="J12" s="318">
        <v>52.772787719999997</v>
      </c>
      <c r="K12" s="316">
        <v>0.38194825999999998</v>
      </c>
      <c r="L12" s="319">
        <v>-0.31394645999999998</v>
      </c>
    </row>
    <row r="13" spans="1:12" ht="13.5" customHeight="1">
      <c r="A13" s="176" t="s">
        <v>94</v>
      </c>
      <c r="B13" s="177"/>
      <c r="C13" s="177"/>
      <c r="D13" s="177"/>
      <c r="E13" s="178"/>
      <c r="F13" s="496" t="s">
        <v>49</v>
      </c>
      <c r="G13" s="497" t="s">
        <v>74</v>
      </c>
      <c r="H13" s="498" t="s">
        <v>74</v>
      </c>
      <c r="I13" s="499">
        <v>155448</v>
      </c>
      <c r="J13" s="500">
        <v>146.12383790000001</v>
      </c>
      <c r="K13" s="498">
        <v>8.5206519999999994E-2</v>
      </c>
      <c r="L13" s="495">
        <v>2.4702789999999999E-2</v>
      </c>
    </row>
    <row r="14" spans="1:12" ht="13.5" customHeight="1">
      <c r="A14" s="311"/>
      <c r="B14" s="312"/>
      <c r="C14" s="312" t="s">
        <v>95</v>
      </c>
      <c r="D14" s="312"/>
      <c r="E14" s="313"/>
      <c r="F14" s="314" t="s">
        <v>49</v>
      </c>
      <c r="G14" s="315" t="s">
        <v>74</v>
      </c>
      <c r="H14" s="316" t="s">
        <v>74</v>
      </c>
      <c r="I14" s="317">
        <v>153250</v>
      </c>
      <c r="J14" s="318">
        <v>152.94105905999999</v>
      </c>
      <c r="K14" s="316">
        <v>8.4001720000000002E-2</v>
      </c>
      <c r="L14" s="319">
        <v>2.6707020000000001E-2</v>
      </c>
    </row>
    <row r="15" spans="1:12" ht="13.5" customHeight="1">
      <c r="A15" s="164" t="s">
        <v>96</v>
      </c>
      <c r="B15" s="165"/>
      <c r="C15" s="165"/>
      <c r="D15" s="165"/>
      <c r="E15" s="411"/>
      <c r="F15" s="502" t="s">
        <v>88</v>
      </c>
      <c r="G15" s="503">
        <v>83</v>
      </c>
      <c r="H15" s="504">
        <v>197.61904762</v>
      </c>
      <c r="I15" s="505">
        <v>16308</v>
      </c>
      <c r="J15" s="506">
        <v>350.03219575000003</v>
      </c>
      <c r="K15" s="504">
        <v>8.9389900000000008E-3</v>
      </c>
      <c r="L15" s="507">
        <v>5.8646899999999997E-3</v>
      </c>
    </row>
    <row r="16" spans="1:12" ht="13.5" customHeight="1">
      <c r="A16" s="176" t="s">
        <v>97</v>
      </c>
      <c r="B16" s="177"/>
      <c r="C16" s="177"/>
      <c r="D16" s="177"/>
      <c r="E16" s="178"/>
      <c r="F16" s="496" t="s">
        <v>49</v>
      </c>
      <c r="G16" s="497" t="s">
        <v>74</v>
      </c>
      <c r="H16" s="498" t="s">
        <v>74</v>
      </c>
      <c r="I16" s="499">
        <v>13774599</v>
      </c>
      <c r="J16" s="500">
        <v>64.679721349999994</v>
      </c>
      <c r="K16" s="498">
        <v>7.55034224</v>
      </c>
      <c r="L16" s="495">
        <v>-3.7869659100000002</v>
      </c>
    </row>
    <row r="17" spans="1:12" ht="13.5" customHeight="1">
      <c r="A17" s="166"/>
      <c r="B17" s="167"/>
      <c r="C17" s="167" t="s">
        <v>98</v>
      </c>
      <c r="D17" s="167"/>
      <c r="E17" s="168"/>
      <c r="F17" s="169" t="s">
        <v>49</v>
      </c>
      <c r="G17" s="170" t="s">
        <v>74</v>
      </c>
      <c r="H17" s="171" t="s">
        <v>74</v>
      </c>
      <c r="I17" s="172">
        <v>1406487</v>
      </c>
      <c r="J17" s="173">
        <v>113.43121924</v>
      </c>
      <c r="K17" s="171">
        <v>0.77094499999999999</v>
      </c>
      <c r="L17" s="174">
        <v>8.3844580000000002E-2</v>
      </c>
    </row>
    <row r="18" spans="1:12" ht="13.5" customHeight="1">
      <c r="A18" s="166"/>
      <c r="B18" s="167"/>
      <c r="C18" s="167" t="s">
        <v>99</v>
      </c>
      <c r="D18" s="167"/>
      <c r="E18" s="168"/>
      <c r="F18" s="169" t="s">
        <v>88</v>
      </c>
      <c r="G18" s="170">
        <v>2058</v>
      </c>
      <c r="H18" s="171">
        <v>92.577597839999996</v>
      </c>
      <c r="I18" s="172">
        <v>2823500</v>
      </c>
      <c r="J18" s="173">
        <v>40.093378450000003</v>
      </c>
      <c r="K18" s="171">
        <v>1.54765967</v>
      </c>
      <c r="L18" s="174">
        <v>-2.12396041</v>
      </c>
    </row>
    <row r="19" spans="1:12" ht="13.5" customHeight="1">
      <c r="A19" s="166"/>
      <c r="B19" s="167" t="s">
        <v>100</v>
      </c>
      <c r="C19" s="167"/>
      <c r="D19" s="167"/>
      <c r="E19" s="168"/>
      <c r="F19" s="169" t="s">
        <v>88</v>
      </c>
      <c r="G19" s="170">
        <v>397</v>
      </c>
      <c r="H19" s="171">
        <v>84.648187629999995</v>
      </c>
      <c r="I19" s="172">
        <v>348430</v>
      </c>
      <c r="J19" s="173">
        <v>96.611941250000001</v>
      </c>
      <c r="K19" s="171">
        <v>0.19098673999999999</v>
      </c>
      <c r="L19" s="174">
        <v>-6.1516599999999998E-3</v>
      </c>
    </row>
    <row r="20" spans="1:12" ht="13.5" customHeight="1">
      <c r="A20" s="166"/>
      <c r="B20" s="167" t="s">
        <v>101</v>
      </c>
      <c r="C20" s="167"/>
      <c r="D20" s="167"/>
      <c r="E20" s="168"/>
      <c r="F20" s="169" t="s">
        <v>102</v>
      </c>
      <c r="G20" s="170">
        <v>221513</v>
      </c>
      <c r="H20" s="171">
        <v>164.11287933</v>
      </c>
      <c r="I20" s="172">
        <v>799163</v>
      </c>
      <c r="J20" s="173">
        <v>237.28047126000001</v>
      </c>
      <c r="K20" s="171">
        <v>0.43804935</v>
      </c>
      <c r="L20" s="174">
        <v>0.23277619999999999</v>
      </c>
    </row>
    <row r="21" spans="1:12" ht="13.5" customHeight="1">
      <c r="A21" s="166"/>
      <c r="B21" s="167" t="s">
        <v>104</v>
      </c>
      <c r="C21" s="167"/>
      <c r="D21" s="167"/>
      <c r="E21" s="168"/>
      <c r="F21" s="169" t="s">
        <v>88</v>
      </c>
      <c r="G21" s="170">
        <v>128</v>
      </c>
      <c r="H21" s="171">
        <v>75.739644970000001</v>
      </c>
      <c r="I21" s="172">
        <v>541197</v>
      </c>
      <c r="J21" s="173">
        <v>87.935169389999999</v>
      </c>
      <c r="K21" s="171">
        <v>0.29664910999999999</v>
      </c>
      <c r="L21" s="174">
        <v>-3.7382680000000001E-2</v>
      </c>
    </row>
    <row r="22" spans="1:12" ht="13.5" customHeight="1">
      <c r="A22" s="311"/>
      <c r="B22" s="312" t="s">
        <v>105</v>
      </c>
      <c r="C22" s="312"/>
      <c r="D22" s="312"/>
      <c r="E22" s="313"/>
      <c r="F22" s="314" t="s">
        <v>88</v>
      </c>
      <c r="G22" s="315">
        <v>7400</v>
      </c>
      <c r="H22" s="316">
        <v>99.076181550000001</v>
      </c>
      <c r="I22" s="317">
        <v>5089716</v>
      </c>
      <c r="J22" s="318">
        <v>120.65415744000001</v>
      </c>
      <c r="K22" s="316">
        <v>2.7898523700000002</v>
      </c>
      <c r="L22" s="319">
        <v>0.43864702999999999</v>
      </c>
    </row>
    <row r="23" spans="1:12" ht="13.5" customHeight="1">
      <c r="A23" s="176" t="s">
        <v>106</v>
      </c>
      <c r="B23" s="177"/>
      <c r="C23" s="177"/>
      <c r="D23" s="177"/>
      <c r="E23" s="178"/>
      <c r="F23" s="496" t="s">
        <v>49</v>
      </c>
      <c r="G23" s="497" t="s">
        <v>74</v>
      </c>
      <c r="H23" s="498" t="s">
        <v>74</v>
      </c>
      <c r="I23" s="499">
        <v>16765631</v>
      </c>
      <c r="J23" s="500">
        <v>95.903350680000003</v>
      </c>
      <c r="K23" s="498">
        <v>9.1898320899999995</v>
      </c>
      <c r="L23" s="495">
        <v>-0.36055487000000003</v>
      </c>
    </row>
    <row r="24" spans="1:12" ht="13.5" customHeight="1">
      <c r="A24" s="166"/>
      <c r="B24" s="167" t="s">
        <v>107</v>
      </c>
      <c r="C24" s="167"/>
      <c r="D24" s="167"/>
      <c r="E24" s="168"/>
      <c r="F24" s="169" t="s">
        <v>88</v>
      </c>
      <c r="G24" s="170">
        <v>1074</v>
      </c>
      <c r="H24" s="171">
        <v>100.18656716</v>
      </c>
      <c r="I24" s="172">
        <v>1312170</v>
      </c>
      <c r="J24" s="173">
        <v>96.372897170000002</v>
      </c>
      <c r="K24" s="171">
        <v>0.71924653000000005</v>
      </c>
      <c r="L24" s="174">
        <v>-2.486288E-2</v>
      </c>
    </row>
    <row r="25" spans="1:12" ht="13.5" customHeight="1">
      <c r="A25" s="166"/>
      <c r="B25" s="167" t="s">
        <v>108</v>
      </c>
      <c r="C25" s="167"/>
      <c r="D25" s="167"/>
      <c r="E25" s="168"/>
      <c r="F25" s="169" t="s">
        <v>88</v>
      </c>
      <c r="G25" s="170">
        <v>16512</v>
      </c>
      <c r="H25" s="171">
        <v>70.642594340000002</v>
      </c>
      <c r="I25" s="172">
        <v>2708062</v>
      </c>
      <c r="J25" s="173">
        <v>94.309354769999999</v>
      </c>
      <c r="K25" s="171">
        <v>1.4843840399999999</v>
      </c>
      <c r="L25" s="174">
        <v>-8.2266270000000002E-2</v>
      </c>
    </row>
    <row r="26" spans="1:12" ht="13.5" customHeight="1">
      <c r="A26" s="166"/>
      <c r="B26" s="167"/>
      <c r="C26" s="167" t="s">
        <v>109</v>
      </c>
      <c r="D26" s="167"/>
      <c r="E26" s="168"/>
      <c r="F26" s="169" t="s">
        <v>88</v>
      </c>
      <c r="G26" s="170">
        <v>16034</v>
      </c>
      <c r="H26" s="171">
        <v>70.213697670000002</v>
      </c>
      <c r="I26" s="172">
        <v>2458419</v>
      </c>
      <c r="J26" s="173">
        <v>94.294505419999993</v>
      </c>
      <c r="K26" s="171">
        <v>1.3475459299999999</v>
      </c>
      <c r="L26" s="174">
        <v>-7.4889209999999998E-2</v>
      </c>
    </row>
    <row r="27" spans="1:12" ht="13.5" customHeight="1">
      <c r="A27" s="166"/>
      <c r="B27" s="167" t="s">
        <v>110</v>
      </c>
      <c r="C27" s="167"/>
      <c r="D27" s="167"/>
      <c r="E27" s="168"/>
      <c r="F27" s="169" t="s">
        <v>49</v>
      </c>
      <c r="G27" s="170" t="s">
        <v>74</v>
      </c>
      <c r="H27" s="171" t="s">
        <v>74</v>
      </c>
      <c r="I27" s="172">
        <v>1643802</v>
      </c>
      <c r="J27" s="173">
        <v>67.361094039999998</v>
      </c>
      <c r="K27" s="171">
        <v>0.90102570000000004</v>
      </c>
      <c r="L27" s="174">
        <v>-0.40098896000000001</v>
      </c>
    </row>
    <row r="28" spans="1:12" ht="13.5" customHeight="1">
      <c r="A28" s="166"/>
      <c r="B28" s="167" t="s">
        <v>111</v>
      </c>
      <c r="C28" s="167"/>
      <c r="D28" s="167"/>
      <c r="E28" s="168"/>
      <c r="F28" s="169" t="s">
        <v>49</v>
      </c>
      <c r="G28" s="170" t="s">
        <v>74</v>
      </c>
      <c r="H28" s="171" t="s">
        <v>74</v>
      </c>
      <c r="I28" s="172">
        <v>2394605</v>
      </c>
      <c r="J28" s="173">
        <v>209.79009644999999</v>
      </c>
      <c r="K28" s="171">
        <v>1.31256723</v>
      </c>
      <c r="L28" s="174">
        <v>0.63091160999999996</v>
      </c>
    </row>
    <row r="29" spans="1:12" ht="13.5" customHeight="1">
      <c r="A29" s="166"/>
      <c r="B29" s="167"/>
      <c r="C29" s="167" t="s">
        <v>112</v>
      </c>
      <c r="D29" s="167"/>
      <c r="E29" s="168"/>
      <c r="F29" s="169" t="s">
        <v>49</v>
      </c>
      <c r="G29" s="170" t="s">
        <v>74</v>
      </c>
      <c r="H29" s="171" t="s">
        <v>74</v>
      </c>
      <c r="I29" s="172">
        <v>1429760</v>
      </c>
      <c r="J29" s="173">
        <v>877.04038130000004</v>
      </c>
      <c r="K29" s="171">
        <v>0.78370174999999997</v>
      </c>
      <c r="L29" s="174">
        <v>0.63773990000000003</v>
      </c>
    </row>
    <row r="30" spans="1:12" ht="13.5" customHeight="1">
      <c r="A30" s="166"/>
      <c r="B30" s="167" t="s">
        <v>113</v>
      </c>
      <c r="C30" s="167"/>
      <c r="D30" s="167"/>
      <c r="E30" s="168"/>
      <c r="F30" s="169" t="s">
        <v>88</v>
      </c>
      <c r="G30" s="170">
        <v>1885</v>
      </c>
      <c r="H30" s="171">
        <v>109.14881296999999</v>
      </c>
      <c r="I30" s="172">
        <v>1709944</v>
      </c>
      <c r="J30" s="173">
        <v>121.25181352</v>
      </c>
      <c r="K30" s="171">
        <v>0.93728045000000004</v>
      </c>
      <c r="L30" s="174">
        <v>0.15088501000000001</v>
      </c>
    </row>
    <row r="31" spans="1:12" ht="13.5" customHeight="1">
      <c r="A31" s="166"/>
      <c r="B31" s="167"/>
      <c r="C31" s="167" t="s">
        <v>114</v>
      </c>
      <c r="D31" s="167"/>
      <c r="E31" s="168"/>
      <c r="F31" s="169" t="s">
        <v>88</v>
      </c>
      <c r="G31" s="170">
        <v>1122</v>
      </c>
      <c r="H31" s="171">
        <v>104.76190475999999</v>
      </c>
      <c r="I31" s="172">
        <v>1252561</v>
      </c>
      <c r="J31" s="173">
        <v>120.87720246000001</v>
      </c>
      <c r="K31" s="171">
        <v>0.68657274000000001</v>
      </c>
      <c r="L31" s="174">
        <v>0.10891388</v>
      </c>
    </row>
    <row r="32" spans="1:12" ht="13.5" customHeight="1">
      <c r="A32" s="166"/>
      <c r="B32" s="167" t="s">
        <v>115</v>
      </c>
      <c r="C32" s="167"/>
      <c r="D32" s="167"/>
      <c r="E32" s="168"/>
      <c r="F32" s="169" t="s">
        <v>88</v>
      </c>
      <c r="G32" s="170">
        <v>1802</v>
      </c>
      <c r="H32" s="171">
        <v>101.86546070999999</v>
      </c>
      <c r="I32" s="172">
        <v>2699477</v>
      </c>
      <c r="J32" s="173">
        <v>60.918769840000003</v>
      </c>
      <c r="K32" s="171">
        <v>1.4796783</v>
      </c>
      <c r="L32" s="174">
        <v>-0.87187291</v>
      </c>
    </row>
    <row r="33" spans="1:12" ht="13.5" customHeight="1">
      <c r="A33" s="166"/>
      <c r="B33" s="167"/>
      <c r="C33" s="167" t="s">
        <v>116</v>
      </c>
      <c r="D33" s="167"/>
      <c r="E33" s="168"/>
      <c r="F33" s="169" t="s">
        <v>88</v>
      </c>
      <c r="G33" s="170">
        <v>1421</v>
      </c>
      <c r="H33" s="171">
        <v>95.497311830000001</v>
      </c>
      <c r="I33" s="172">
        <v>2281550</v>
      </c>
      <c r="J33" s="173">
        <v>117.71215712999999</v>
      </c>
      <c r="K33" s="171">
        <v>1.2505978099999999</v>
      </c>
      <c r="L33" s="174">
        <v>0.17283693999999999</v>
      </c>
    </row>
    <row r="34" spans="1:12" ht="13.5" customHeight="1">
      <c r="A34" s="166"/>
      <c r="B34" s="167" t="s">
        <v>117</v>
      </c>
      <c r="C34" s="167"/>
      <c r="D34" s="167"/>
      <c r="E34" s="168"/>
      <c r="F34" s="169" t="s">
        <v>49</v>
      </c>
      <c r="G34" s="170" t="s">
        <v>74</v>
      </c>
      <c r="H34" s="171" t="s">
        <v>74</v>
      </c>
      <c r="I34" s="172">
        <v>4250435</v>
      </c>
      <c r="J34" s="173">
        <v>111.48676119</v>
      </c>
      <c r="K34" s="171">
        <v>2.3298129400000001</v>
      </c>
      <c r="L34" s="174">
        <v>0.22047742000000001</v>
      </c>
    </row>
    <row r="35" spans="1:12" ht="13.5" customHeight="1">
      <c r="A35" s="166"/>
      <c r="B35" s="167"/>
      <c r="C35" s="167" t="s">
        <v>118</v>
      </c>
      <c r="D35" s="167"/>
      <c r="E35" s="168"/>
      <c r="F35" s="169" t="s">
        <v>88</v>
      </c>
      <c r="G35" s="170">
        <v>1373</v>
      </c>
      <c r="H35" s="171">
        <v>89.388020830000002</v>
      </c>
      <c r="I35" s="172">
        <v>1669997</v>
      </c>
      <c r="J35" s="173">
        <v>92.257891650000005</v>
      </c>
      <c r="K35" s="171">
        <v>0.91538410000000003</v>
      </c>
      <c r="L35" s="174">
        <v>-7.0555010000000001E-2</v>
      </c>
    </row>
    <row r="36" spans="1:12" ht="13.5" customHeight="1">
      <c r="A36" s="311"/>
      <c r="B36" s="312"/>
      <c r="C36" s="312" t="s">
        <v>119</v>
      </c>
      <c r="D36" s="312"/>
      <c r="E36" s="313"/>
      <c r="F36" s="314" t="s">
        <v>102</v>
      </c>
      <c r="G36" s="315">
        <v>564321</v>
      </c>
      <c r="H36" s="316">
        <v>548.80091026000002</v>
      </c>
      <c r="I36" s="317">
        <v>1292581</v>
      </c>
      <c r="J36" s="318">
        <v>147.54547654000001</v>
      </c>
      <c r="K36" s="316">
        <v>0.70850911000000005</v>
      </c>
      <c r="L36" s="319">
        <v>0.20969956000000001</v>
      </c>
    </row>
    <row r="37" spans="1:12" ht="13.5" customHeight="1">
      <c r="A37" s="176" t="s">
        <v>120</v>
      </c>
      <c r="B37" s="177"/>
      <c r="C37" s="177"/>
      <c r="D37" s="177"/>
      <c r="E37" s="178"/>
      <c r="F37" s="496" t="s">
        <v>49</v>
      </c>
      <c r="G37" s="497" t="s">
        <v>74</v>
      </c>
      <c r="H37" s="498" t="s">
        <v>74</v>
      </c>
      <c r="I37" s="499">
        <v>121379700</v>
      </c>
      <c r="J37" s="500">
        <v>98.465488870000001</v>
      </c>
      <c r="K37" s="498">
        <v>66.53248318</v>
      </c>
      <c r="L37" s="495">
        <v>-0.95233228999999997</v>
      </c>
    </row>
    <row r="38" spans="1:12" ht="13.5" customHeight="1">
      <c r="A38" s="166"/>
      <c r="B38" s="167" t="s">
        <v>121</v>
      </c>
      <c r="C38" s="167"/>
      <c r="D38" s="167"/>
      <c r="E38" s="168"/>
      <c r="F38" s="169" t="s">
        <v>49</v>
      </c>
      <c r="G38" s="170" t="s">
        <v>74</v>
      </c>
      <c r="H38" s="171" t="s">
        <v>74</v>
      </c>
      <c r="I38" s="172">
        <v>53336649</v>
      </c>
      <c r="J38" s="173">
        <v>108.63832853</v>
      </c>
      <c r="K38" s="171">
        <v>29.235693470000001</v>
      </c>
      <c r="L38" s="174">
        <v>2.1351521</v>
      </c>
    </row>
    <row r="39" spans="1:12" ht="13.5" customHeight="1">
      <c r="A39" s="166"/>
      <c r="B39" s="167"/>
      <c r="C39" s="167" t="s">
        <v>122</v>
      </c>
      <c r="D39" s="167"/>
      <c r="E39" s="168"/>
      <c r="F39" s="169" t="s">
        <v>102</v>
      </c>
      <c r="G39" s="170">
        <v>6036483</v>
      </c>
      <c r="H39" s="171">
        <v>92.595186630000001</v>
      </c>
      <c r="I39" s="172">
        <v>23608462</v>
      </c>
      <c r="J39" s="173">
        <v>109.20608021</v>
      </c>
      <c r="K39" s="171">
        <v>12.940628459999999</v>
      </c>
      <c r="L39" s="174">
        <v>1.00196391</v>
      </c>
    </row>
    <row r="40" spans="1:12" ht="13.5" customHeight="1">
      <c r="A40" s="166"/>
      <c r="B40" s="167"/>
      <c r="C40" s="167" t="s">
        <v>123</v>
      </c>
      <c r="D40" s="167"/>
      <c r="E40" s="168"/>
      <c r="F40" s="169" t="s">
        <v>49</v>
      </c>
      <c r="G40" s="170" t="s">
        <v>74</v>
      </c>
      <c r="H40" s="171" t="s">
        <v>74</v>
      </c>
      <c r="I40" s="172">
        <v>1525588</v>
      </c>
      <c r="J40" s="173">
        <v>94.512167550000001</v>
      </c>
      <c r="K40" s="171">
        <v>0.83622845000000001</v>
      </c>
      <c r="L40" s="174">
        <v>-4.4597119999999997E-2</v>
      </c>
    </row>
    <row r="41" spans="1:12" ht="13.5" customHeight="1">
      <c r="A41" s="166"/>
      <c r="B41" s="167"/>
      <c r="C41" s="167" t="s">
        <v>124</v>
      </c>
      <c r="D41" s="167"/>
      <c r="E41" s="168"/>
      <c r="F41" s="169" t="s">
        <v>49</v>
      </c>
      <c r="G41" s="170" t="s">
        <v>74</v>
      </c>
      <c r="H41" s="171" t="s">
        <v>74</v>
      </c>
      <c r="I41" s="172">
        <v>1592154</v>
      </c>
      <c r="J41" s="173">
        <v>102.44156666000001</v>
      </c>
      <c r="K41" s="171">
        <v>0.87271560999999997</v>
      </c>
      <c r="L41" s="174">
        <v>1.910442E-2</v>
      </c>
    </row>
    <row r="42" spans="1:12" ht="13.5" customHeight="1">
      <c r="A42" s="166"/>
      <c r="B42" s="167"/>
      <c r="C42" s="167"/>
      <c r="D42" s="167" t="s">
        <v>125</v>
      </c>
      <c r="E42" s="168"/>
      <c r="F42" s="169" t="s">
        <v>126</v>
      </c>
      <c r="G42" s="170">
        <v>63</v>
      </c>
      <c r="H42" s="171">
        <v>96.92307692</v>
      </c>
      <c r="I42" s="172">
        <v>963241</v>
      </c>
      <c r="J42" s="173">
        <v>106.90122821999999</v>
      </c>
      <c r="K42" s="171">
        <v>0.52798626999999998</v>
      </c>
      <c r="L42" s="174">
        <v>3.1306540000000001E-2</v>
      </c>
    </row>
    <row r="43" spans="1:12" ht="13.5" customHeight="1">
      <c r="A43" s="166"/>
      <c r="B43" s="167"/>
      <c r="C43" s="167" t="s">
        <v>127</v>
      </c>
      <c r="D43" s="167"/>
      <c r="E43" s="168"/>
      <c r="F43" s="169" t="s">
        <v>49</v>
      </c>
      <c r="G43" s="170" t="s">
        <v>74</v>
      </c>
      <c r="H43" s="171" t="s">
        <v>74</v>
      </c>
      <c r="I43" s="172">
        <v>5597706</v>
      </c>
      <c r="J43" s="173">
        <v>120.59382328</v>
      </c>
      <c r="K43" s="171">
        <v>3.0682995599999998</v>
      </c>
      <c r="L43" s="174">
        <v>0.48125854000000001</v>
      </c>
    </row>
    <row r="44" spans="1:12" ht="13.5" customHeight="1">
      <c r="A44" s="166"/>
      <c r="B44" s="167"/>
      <c r="C44" s="167" t="s">
        <v>128</v>
      </c>
      <c r="D44" s="167"/>
      <c r="E44" s="168"/>
      <c r="F44" s="169" t="s">
        <v>49</v>
      </c>
      <c r="G44" s="170" t="s">
        <v>74</v>
      </c>
      <c r="H44" s="171" t="s">
        <v>74</v>
      </c>
      <c r="I44" s="172">
        <v>6746283</v>
      </c>
      <c r="J44" s="173">
        <v>105.58263959999999</v>
      </c>
      <c r="K44" s="171">
        <v>3.6978750200000001</v>
      </c>
      <c r="L44" s="174">
        <v>0.17958418000000001</v>
      </c>
    </row>
    <row r="45" spans="1:12" ht="13.5" customHeight="1">
      <c r="A45" s="166"/>
      <c r="B45" s="167"/>
      <c r="C45" s="167"/>
      <c r="D45" s="167" t="s">
        <v>129</v>
      </c>
      <c r="E45" s="168"/>
      <c r="F45" s="169" t="s">
        <v>49</v>
      </c>
      <c r="G45" s="170" t="s">
        <v>74</v>
      </c>
      <c r="H45" s="171" t="s">
        <v>74</v>
      </c>
      <c r="I45" s="172">
        <v>4601450</v>
      </c>
      <c r="J45" s="173">
        <v>99.755026830000006</v>
      </c>
      <c r="K45" s="171">
        <v>2.5222166000000001</v>
      </c>
      <c r="L45" s="174">
        <v>-5.6889899999999997E-3</v>
      </c>
    </row>
    <row r="46" spans="1:12" ht="13.5" customHeight="1">
      <c r="A46" s="166"/>
      <c r="B46" s="167"/>
      <c r="C46" s="167" t="s">
        <v>130</v>
      </c>
      <c r="D46" s="167"/>
      <c r="E46" s="168"/>
      <c r="F46" s="169" t="s">
        <v>49</v>
      </c>
      <c r="G46" s="170" t="s">
        <v>74</v>
      </c>
      <c r="H46" s="171" t="s">
        <v>74</v>
      </c>
      <c r="I46" s="172">
        <v>3121357</v>
      </c>
      <c r="J46" s="173">
        <v>98.498829889999996</v>
      </c>
      <c r="K46" s="171">
        <v>1.7109255699999999</v>
      </c>
      <c r="L46" s="174">
        <v>-2.394963E-2</v>
      </c>
    </row>
    <row r="47" spans="1:12" ht="13.5" customHeight="1">
      <c r="A47" s="166"/>
      <c r="B47" s="167"/>
      <c r="C47" s="167" t="s">
        <v>131</v>
      </c>
      <c r="D47" s="167"/>
      <c r="E47" s="168"/>
      <c r="F47" s="169" t="s">
        <v>49</v>
      </c>
      <c r="G47" s="170" t="s">
        <v>74</v>
      </c>
      <c r="H47" s="171" t="s">
        <v>74</v>
      </c>
      <c r="I47" s="172">
        <v>357967</v>
      </c>
      <c r="J47" s="173">
        <v>120.82540133000001</v>
      </c>
      <c r="K47" s="171">
        <v>0.19621430000000001</v>
      </c>
      <c r="L47" s="174">
        <v>3.1062369999999999E-2</v>
      </c>
    </row>
    <row r="48" spans="1:12" ht="13.5" customHeight="1">
      <c r="A48" s="166"/>
      <c r="B48" s="167"/>
      <c r="C48" s="167" t="s">
        <v>132</v>
      </c>
      <c r="D48" s="167"/>
      <c r="E48" s="168"/>
      <c r="F48" s="169" t="s">
        <v>88</v>
      </c>
      <c r="G48" s="170">
        <v>283</v>
      </c>
      <c r="H48" s="171">
        <v>180.25477706999999</v>
      </c>
      <c r="I48" s="172">
        <v>673116</v>
      </c>
      <c r="J48" s="173">
        <v>114.24837356</v>
      </c>
      <c r="K48" s="171">
        <v>0.36895855999999999</v>
      </c>
      <c r="L48" s="174">
        <v>4.2263130000000003E-2</v>
      </c>
    </row>
    <row r="49" spans="1:12" ht="13.5" customHeight="1">
      <c r="A49" s="166"/>
      <c r="B49" s="167"/>
      <c r="C49" s="167" t="s">
        <v>133</v>
      </c>
      <c r="D49" s="167"/>
      <c r="E49" s="168"/>
      <c r="F49" s="169" t="s">
        <v>102</v>
      </c>
      <c r="G49" s="170">
        <v>7114</v>
      </c>
      <c r="H49" s="171">
        <v>98.846741699999995</v>
      </c>
      <c r="I49" s="172">
        <v>144899</v>
      </c>
      <c r="J49" s="173">
        <v>92.241829319999994</v>
      </c>
      <c r="K49" s="171">
        <v>7.9424239999999993E-2</v>
      </c>
      <c r="L49" s="174">
        <v>-6.13555E-3</v>
      </c>
    </row>
    <row r="50" spans="1:12" ht="13.5" customHeight="1">
      <c r="A50" s="166"/>
      <c r="B50" s="167" t="s">
        <v>134</v>
      </c>
      <c r="C50" s="167"/>
      <c r="D50" s="167"/>
      <c r="E50" s="168"/>
      <c r="F50" s="169" t="s">
        <v>49</v>
      </c>
      <c r="G50" s="170" t="s">
        <v>74</v>
      </c>
      <c r="H50" s="171" t="s">
        <v>74</v>
      </c>
      <c r="I50" s="172">
        <v>27876081</v>
      </c>
      <c r="J50" s="173">
        <v>88.589619600000006</v>
      </c>
      <c r="K50" s="171">
        <v>15.27986055</v>
      </c>
      <c r="L50" s="174">
        <v>-1.80761299</v>
      </c>
    </row>
    <row r="51" spans="1:12" ht="13.5" customHeight="1">
      <c r="A51" s="166"/>
      <c r="B51" s="167"/>
      <c r="C51" s="167" t="s">
        <v>135</v>
      </c>
      <c r="D51" s="167"/>
      <c r="E51" s="168"/>
      <c r="F51" s="169" t="s">
        <v>49</v>
      </c>
      <c r="G51" s="170" t="s">
        <v>74</v>
      </c>
      <c r="H51" s="171" t="s">
        <v>74</v>
      </c>
      <c r="I51" s="172">
        <v>4218307</v>
      </c>
      <c r="J51" s="173">
        <v>62.754682459999998</v>
      </c>
      <c r="K51" s="171">
        <v>2.31220245</v>
      </c>
      <c r="L51" s="174">
        <v>-1.2604341999999999</v>
      </c>
    </row>
    <row r="52" spans="1:12" ht="13.5" customHeight="1">
      <c r="A52" s="166"/>
      <c r="B52" s="167"/>
      <c r="C52" s="167" t="s">
        <v>136</v>
      </c>
      <c r="D52" s="167"/>
      <c r="E52" s="168"/>
      <c r="F52" s="169" t="s">
        <v>49</v>
      </c>
      <c r="G52" s="170" t="s">
        <v>74</v>
      </c>
      <c r="H52" s="171" t="s">
        <v>74</v>
      </c>
      <c r="I52" s="172">
        <v>5428173</v>
      </c>
      <c r="J52" s="173">
        <v>101.7580257</v>
      </c>
      <c r="K52" s="171">
        <v>2.9753725599999998</v>
      </c>
      <c r="L52" s="174">
        <v>4.721355E-2</v>
      </c>
    </row>
    <row r="53" spans="1:12" ht="13.5" customHeight="1">
      <c r="A53" s="166"/>
      <c r="B53" s="167"/>
      <c r="C53" s="167" t="s">
        <v>137</v>
      </c>
      <c r="D53" s="167"/>
      <c r="E53" s="168"/>
      <c r="F53" s="169" t="s">
        <v>102</v>
      </c>
      <c r="G53" s="170">
        <v>1069092</v>
      </c>
      <c r="H53" s="171">
        <v>79.251820449999997</v>
      </c>
      <c r="I53" s="172">
        <v>2060468</v>
      </c>
      <c r="J53" s="173">
        <v>88.376384160000001</v>
      </c>
      <c r="K53" s="171">
        <v>1.1294149899999999</v>
      </c>
      <c r="L53" s="174">
        <v>-0.13643548999999999</v>
      </c>
    </row>
    <row r="54" spans="1:12" ht="13.5" customHeight="1">
      <c r="A54" s="166"/>
      <c r="B54" s="167"/>
      <c r="C54" s="167" t="s">
        <v>138</v>
      </c>
      <c r="D54" s="167"/>
      <c r="E54" s="168"/>
      <c r="F54" s="169" t="s">
        <v>126</v>
      </c>
      <c r="G54" s="170">
        <v>207</v>
      </c>
      <c r="H54" s="171">
        <v>15.288035450000001</v>
      </c>
      <c r="I54" s="172">
        <v>217284</v>
      </c>
      <c r="J54" s="173">
        <v>70.034455750000006</v>
      </c>
      <c r="K54" s="171">
        <v>0.119101</v>
      </c>
      <c r="L54" s="174">
        <v>-4.680525E-2</v>
      </c>
    </row>
    <row r="55" spans="1:12" ht="13.5" customHeight="1">
      <c r="A55" s="166"/>
      <c r="B55" s="167"/>
      <c r="C55" s="167" t="s">
        <v>305</v>
      </c>
      <c r="D55" s="167"/>
      <c r="E55" s="168"/>
      <c r="F55" s="169" t="s">
        <v>49</v>
      </c>
      <c r="G55" s="170" t="s">
        <v>74</v>
      </c>
      <c r="H55" s="171" t="s">
        <v>74</v>
      </c>
      <c r="I55" s="172">
        <v>203531</v>
      </c>
      <c r="J55" s="173">
        <v>61.108492339999998</v>
      </c>
      <c r="K55" s="171">
        <v>0.1115625</v>
      </c>
      <c r="L55" s="174">
        <v>-6.521391E-2</v>
      </c>
    </row>
    <row r="56" spans="1:12" ht="13.5" customHeight="1">
      <c r="A56" s="166"/>
      <c r="B56" s="167"/>
      <c r="C56" s="167" t="s">
        <v>139</v>
      </c>
      <c r="D56" s="167"/>
      <c r="E56" s="168"/>
      <c r="F56" s="169" t="s">
        <v>49</v>
      </c>
      <c r="G56" s="170" t="s">
        <v>74</v>
      </c>
      <c r="H56" s="171" t="s">
        <v>74</v>
      </c>
      <c r="I56" s="172">
        <v>466229</v>
      </c>
      <c r="J56" s="173">
        <v>134.47814360999999</v>
      </c>
      <c r="K56" s="171">
        <v>0.25555651000000001</v>
      </c>
      <c r="L56" s="174">
        <v>6.0179410000000003E-2</v>
      </c>
    </row>
    <row r="57" spans="1:12" ht="13.5" customHeight="1">
      <c r="A57" s="166"/>
      <c r="B57" s="167"/>
      <c r="C57" s="167" t="s">
        <v>140</v>
      </c>
      <c r="D57" s="167"/>
      <c r="E57" s="168"/>
      <c r="F57" s="169" t="s">
        <v>49</v>
      </c>
      <c r="G57" s="170" t="s">
        <v>74</v>
      </c>
      <c r="H57" s="171" t="s">
        <v>74</v>
      </c>
      <c r="I57" s="172">
        <v>3816691</v>
      </c>
      <c r="J57" s="173">
        <v>95.559395710000004</v>
      </c>
      <c r="K57" s="171">
        <v>2.0920625899999998</v>
      </c>
      <c r="L57" s="174">
        <v>-8.9291910000000002E-2</v>
      </c>
    </row>
    <row r="58" spans="1:12" ht="13.5" customHeight="1">
      <c r="A58" s="166"/>
      <c r="B58" s="167"/>
      <c r="C58" s="167"/>
      <c r="D58" s="167" t="s">
        <v>141</v>
      </c>
      <c r="E58" s="168"/>
      <c r="F58" s="169" t="s">
        <v>126</v>
      </c>
      <c r="G58" s="170">
        <v>6686576</v>
      </c>
      <c r="H58" s="171">
        <v>15.994140610000001</v>
      </c>
      <c r="I58" s="172">
        <v>1036752</v>
      </c>
      <c r="J58" s="173">
        <v>51.569951949999997</v>
      </c>
      <c r="K58" s="171">
        <v>0.56828023999999999</v>
      </c>
      <c r="L58" s="174">
        <v>-0.49017313000000001</v>
      </c>
    </row>
    <row r="59" spans="1:12" ht="13.5" customHeight="1">
      <c r="A59" s="166"/>
      <c r="B59" s="167"/>
      <c r="C59" s="167"/>
      <c r="D59" s="167" t="s">
        <v>142</v>
      </c>
      <c r="E59" s="168"/>
      <c r="F59" s="169" t="s">
        <v>126</v>
      </c>
      <c r="G59" s="170">
        <v>5633096</v>
      </c>
      <c r="H59" s="171">
        <v>99.60762373</v>
      </c>
      <c r="I59" s="172">
        <v>1697693</v>
      </c>
      <c r="J59" s="173">
        <v>172.62029681999999</v>
      </c>
      <c r="K59" s="171">
        <v>0.93056525000000001</v>
      </c>
      <c r="L59" s="174">
        <v>0.35956861000000001</v>
      </c>
    </row>
    <row r="60" spans="1:12" ht="13.5" customHeight="1">
      <c r="A60" s="166"/>
      <c r="B60" s="167"/>
      <c r="C60" s="167" t="s">
        <v>143</v>
      </c>
      <c r="D60" s="167"/>
      <c r="E60" s="168"/>
      <c r="F60" s="169" t="s">
        <v>49</v>
      </c>
      <c r="G60" s="170" t="s">
        <v>74</v>
      </c>
      <c r="H60" s="171" t="s">
        <v>74</v>
      </c>
      <c r="I60" s="172">
        <v>2041531</v>
      </c>
      <c r="J60" s="173">
        <v>93.838341260000007</v>
      </c>
      <c r="K60" s="171">
        <v>1.1190349500000001</v>
      </c>
      <c r="L60" s="174">
        <v>-6.7488500000000007E-2</v>
      </c>
    </row>
    <row r="61" spans="1:12" ht="13.5" customHeight="1">
      <c r="A61" s="166"/>
      <c r="B61" s="167"/>
      <c r="C61" s="167" t="s">
        <v>144</v>
      </c>
      <c r="D61" s="167"/>
      <c r="E61" s="168"/>
      <c r="F61" s="169" t="s">
        <v>49</v>
      </c>
      <c r="G61" s="170" t="s">
        <v>74</v>
      </c>
      <c r="H61" s="171" t="s">
        <v>74</v>
      </c>
      <c r="I61" s="172">
        <v>3291571</v>
      </c>
      <c r="J61" s="173">
        <v>99.706234179999996</v>
      </c>
      <c r="K61" s="171">
        <v>1.8042258499999999</v>
      </c>
      <c r="L61" s="174">
        <v>-4.8824599999999999E-3</v>
      </c>
    </row>
    <row r="62" spans="1:12" ht="13.5" customHeight="1">
      <c r="A62" s="166"/>
      <c r="B62" s="167" t="s">
        <v>145</v>
      </c>
      <c r="C62" s="167"/>
      <c r="D62" s="167"/>
      <c r="E62" s="168"/>
      <c r="F62" s="169" t="s">
        <v>49</v>
      </c>
      <c r="G62" s="170" t="s">
        <v>74</v>
      </c>
      <c r="H62" s="171" t="s">
        <v>74</v>
      </c>
      <c r="I62" s="172">
        <v>40166970</v>
      </c>
      <c r="J62" s="173">
        <v>94.047646110000002</v>
      </c>
      <c r="K62" s="171">
        <v>22.016929149999999</v>
      </c>
      <c r="L62" s="174">
        <v>-1.2798714</v>
      </c>
    </row>
    <row r="63" spans="1:12" ht="13.5" customHeight="1">
      <c r="A63" s="166"/>
      <c r="B63" s="167"/>
      <c r="C63" s="167" t="s">
        <v>146</v>
      </c>
      <c r="D63" s="167"/>
      <c r="E63" s="168"/>
      <c r="F63" s="169" t="s">
        <v>126</v>
      </c>
      <c r="G63" s="170">
        <v>14113</v>
      </c>
      <c r="H63" s="171">
        <v>112.04350587</v>
      </c>
      <c r="I63" s="172">
        <v>10575483</v>
      </c>
      <c r="J63" s="173">
        <v>75.735633340000007</v>
      </c>
      <c r="K63" s="171">
        <v>5.7967942299999997</v>
      </c>
      <c r="L63" s="174">
        <v>-1.7057891999999999</v>
      </c>
    </row>
    <row r="64" spans="1:12" ht="13.5" customHeight="1">
      <c r="A64" s="166"/>
      <c r="B64" s="167"/>
      <c r="C64" s="167"/>
      <c r="D64" s="167" t="s">
        <v>147</v>
      </c>
      <c r="E64" s="168"/>
      <c r="F64" s="169" t="s">
        <v>126</v>
      </c>
      <c r="G64" s="170">
        <v>12769</v>
      </c>
      <c r="H64" s="171">
        <v>116.64382936</v>
      </c>
      <c r="I64" s="172">
        <v>8852586</v>
      </c>
      <c r="J64" s="173">
        <v>75.231089560000001</v>
      </c>
      <c r="K64" s="171">
        <v>4.85241378</v>
      </c>
      <c r="L64" s="174">
        <v>-1.46735824</v>
      </c>
    </row>
    <row r="65" spans="1:12" ht="13.5" customHeight="1">
      <c r="A65" s="166"/>
      <c r="B65" s="167"/>
      <c r="C65" s="167"/>
      <c r="D65" s="167" t="s">
        <v>148</v>
      </c>
      <c r="E65" s="168"/>
      <c r="F65" s="169" t="s">
        <v>126</v>
      </c>
      <c r="G65" s="170">
        <v>1344</v>
      </c>
      <c r="H65" s="171">
        <v>81.503941780000005</v>
      </c>
      <c r="I65" s="172">
        <v>1722897</v>
      </c>
      <c r="J65" s="173">
        <v>78.438609580000005</v>
      </c>
      <c r="K65" s="171">
        <v>0.94438045000000004</v>
      </c>
      <c r="L65" s="174">
        <v>-0.23843096</v>
      </c>
    </row>
    <row r="66" spans="1:12" ht="13.5" customHeight="1">
      <c r="A66" s="166"/>
      <c r="B66" s="167"/>
      <c r="C66" s="167" t="s">
        <v>149</v>
      </c>
      <c r="D66" s="167"/>
      <c r="E66" s="168"/>
      <c r="F66" s="169" t="s">
        <v>102</v>
      </c>
      <c r="G66" s="170">
        <v>11166416</v>
      </c>
      <c r="H66" s="171">
        <v>91.966968899999998</v>
      </c>
      <c r="I66" s="172">
        <v>16848067</v>
      </c>
      <c r="J66" s="173">
        <v>101.22796701999999</v>
      </c>
      <c r="K66" s="171">
        <v>9.2350181599999992</v>
      </c>
      <c r="L66" s="174">
        <v>0.10289463</v>
      </c>
    </row>
    <row r="67" spans="1:12" ht="13.5" customHeight="1">
      <c r="A67" s="166"/>
      <c r="B67" s="167"/>
      <c r="C67" s="167" t="s">
        <v>150</v>
      </c>
      <c r="D67" s="167"/>
      <c r="E67" s="168"/>
      <c r="F67" s="169" t="s">
        <v>49</v>
      </c>
      <c r="G67" s="170" t="s">
        <v>74</v>
      </c>
      <c r="H67" s="171" t="s">
        <v>74</v>
      </c>
      <c r="I67" s="172">
        <v>12149865</v>
      </c>
      <c r="J67" s="173">
        <v>108.60508668999999</v>
      </c>
      <c r="K67" s="171">
        <v>6.65976839</v>
      </c>
      <c r="L67" s="174">
        <v>0.48465532</v>
      </c>
    </row>
    <row r="68" spans="1:12" ht="13.5" customHeight="1">
      <c r="A68" s="166"/>
      <c r="B68" s="167"/>
      <c r="C68" s="167"/>
      <c r="D68" s="167" t="s">
        <v>151</v>
      </c>
      <c r="E68" s="168"/>
      <c r="F68" s="169" t="s">
        <v>126</v>
      </c>
      <c r="G68" s="170">
        <v>15149</v>
      </c>
      <c r="H68" s="171">
        <v>97.471367909999998</v>
      </c>
      <c r="I68" s="172">
        <v>10473874</v>
      </c>
      <c r="J68" s="173">
        <v>109.68857976</v>
      </c>
      <c r="K68" s="171">
        <v>5.7410987599999999</v>
      </c>
      <c r="L68" s="174">
        <v>0.46576033</v>
      </c>
    </row>
    <row r="69" spans="1:12" ht="13.5" customHeight="1">
      <c r="A69" s="166"/>
      <c r="B69" s="167"/>
      <c r="C69" s="167" t="s">
        <v>152</v>
      </c>
      <c r="D69" s="167"/>
      <c r="E69" s="168"/>
      <c r="F69" s="169" t="s">
        <v>49</v>
      </c>
      <c r="G69" s="170" t="s">
        <v>74</v>
      </c>
      <c r="H69" s="171" t="s">
        <v>74</v>
      </c>
      <c r="I69" s="172">
        <v>319084</v>
      </c>
      <c r="J69" s="173">
        <v>41.287734690000001</v>
      </c>
      <c r="K69" s="171">
        <v>0.17490116</v>
      </c>
      <c r="L69" s="174">
        <v>-0.22843848</v>
      </c>
    </row>
    <row r="70" spans="1:12" ht="13.5" customHeight="1">
      <c r="A70" s="311"/>
      <c r="B70" s="312"/>
      <c r="C70" s="312" t="s">
        <v>153</v>
      </c>
      <c r="D70" s="312"/>
      <c r="E70" s="313"/>
      <c r="F70" s="371" t="s">
        <v>126</v>
      </c>
      <c r="G70" s="315">
        <v>93</v>
      </c>
      <c r="H70" s="316">
        <v>106.89655172000001</v>
      </c>
      <c r="I70" s="317">
        <v>137874</v>
      </c>
      <c r="J70" s="318">
        <v>212.97557810999999</v>
      </c>
      <c r="K70" s="316">
        <v>7.5573589999999996E-2</v>
      </c>
      <c r="L70" s="319">
        <v>3.6820829999999999E-2</v>
      </c>
    </row>
    <row r="71" spans="1:12" ht="13.5" customHeight="1">
      <c r="A71" s="176" t="s">
        <v>154</v>
      </c>
      <c r="B71" s="177"/>
      <c r="C71" s="177"/>
      <c r="D71" s="177"/>
      <c r="E71" s="178"/>
      <c r="F71" s="547" t="s">
        <v>49</v>
      </c>
      <c r="G71" s="497" t="s">
        <v>74</v>
      </c>
      <c r="H71" s="498" t="s">
        <v>74</v>
      </c>
      <c r="I71" s="499">
        <v>20725667</v>
      </c>
      <c r="J71" s="500">
        <v>102.24805779</v>
      </c>
      <c r="K71" s="498">
        <v>11.360467119999999</v>
      </c>
      <c r="L71" s="495">
        <v>0.22941265</v>
      </c>
    </row>
    <row r="72" spans="1:12" ht="13.5" customHeight="1">
      <c r="A72" s="309"/>
      <c r="B72" s="310"/>
      <c r="C72" s="310" t="s">
        <v>155</v>
      </c>
      <c r="D72" s="310"/>
      <c r="E72" s="310"/>
      <c r="F72" s="324" t="s">
        <v>49</v>
      </c>
      <c r="G72" s="337" t="s">
        <v>74</v>
      </c>
      <c r="H72" s="338" t="s">
        <v>74</v>
      </c>
      <c r="I72" s="337">
        <v>8433911</v>
      </c>
      <c r="J72" s="426">
        <v>92.583565399999998</v>
      </c>
      <c r="K72" s="338">
        <v>4.6229232900000001</v>
      </c>
      <c r="L72" s="339">
        <v>-0.34013141000000002</v>
      </c>
    </row>
    <row r="73" spans="1:12" ht="13.5" customHeight="1">
      <c r="A73" s="309"/>
      <c r="B73" s="310"/>
      <c r="C73" s="310" t="s">
        <v>156</v>
      </c>
      <c r="D73" s="310"/>
      <c r="E73" s="310"/>
      <c r="F73" s="324" t="s">
        <v>49</v>
      </c>
      <c r="G73" s="337" t="s">
        <v>74</v>
      </c>
      <c r="H73" s="338" t="s">
        <v>74</v>
      </c>
      <c r="I73" s="337">
        <v>3627719</v>
      </c>
      <c r="J73" s="426">
        <v>104.75965644</v>
      </c>
      <c r="K73" s="338">
        <v>1.9884803900000001</v>
      </c>
      <c r="L73" s="339">
        <v>8.2979659999999997E-2</v>
      </c>
    </row>
    <row r="74" spans="1:12" ht="13.5" customHeight="1">
      <c r="A74" s="309"/>
      <c r="B74" s="310"/>
      <c r="C74" s="310" t="s">
        <v>157</v>
      </c>
      <c r="D74" s="310"/>
      <c r="E74" s="310"/>
      <c r="F74" s="324" t="s">
        <v>49</v>
      </c>
      <c r="G74" s="337" t="s">
        <v>74</v>
      </c>
      <c r="H74" s="338" t="s">
        <v>74</v>
      </c>
      <c r="I74" s="337">
        <v>3864046</v>
      </c>
      <c r="J74" s="426">
        <v>132.33573559999999</v>
      </c>
      <c r="K74" s="338">
        <v>2.1180195300000002</v>
      </c>
      <c r="L74" s="339">
        <v>0.47533998</v>
      </c>
    </row>
    <row r="75" spans="1:12" ht="13.5" customHeight="1">
      <c r="A75" s="309"/>
      <c r="B75" s="310"/>
      <c r="C75" s="310" t="s">
        <v>158</v>
      </c>
      <c r="D75" s="310"/>
      <c r="E75" s="310"/>
      <c r="F75" s="324" t="s">
        <v>102</v>
      </c>
      <c r="G75" s="337">
        <v>633537</v>
      </c>
      <c r="H75" s="338">
        <v>81.598568790000002</v>
      </c>
      <c r="I75" s="337">
        <v>2062606</v>
      </c>
      <c r="J75" s="426">
        <v>97.612878460000005</v>
      </c>
      <c r="K75" s="338">
        <v>1.1305869</v>
      </c>
      <c r="L75" s="339">
        <v>-2.5394529999999998E-2</v>
      </c>
    </row>
    <row r="76" spans="1:12" ht="13.5" customHeight="1">
      <c r="A76" s="320"/>
      <c r="B76" s="321"/>
      <c r="C76" s="321" t="s">
        <v>159</v>
      </c>
      <c r="D76" s="321"/>
      <c r="E76" s="321"/>
      <c r="F76" s="329" t="s">
        <v>102</v>
      </c>
      <c r="G76" s="341">
        <v>446584</v>
      </c>
      <c r="H76" s="342">
        <v>76.148578599999993</v>
      </c>
      <c r="I76" s="341">
        <v>1217673</v>
      </c>
      <c r="J76" s="427">
        <v>77.526692769999997</v>
      </c>
      <c r="K76" s="342">
        <v>0.66744939999999997</v>
      </c>
      <c r="L76" s="343">
        <v>-0.17770631000000001</v>
      </c>
    </row>
    <row r="77" spans="1:12" ht="13.5" customHeight="1">
      <c r="A77" s="322" t="s">
        <v>160</v>
      </c>
      <c r="B77" s="323"/>
      <c r="C77" s="323"/>
      <c r="D77" s="323"/>
      <c r="E77" s="323"/>
      <c r="F77" s="508" t="s">
        <v>49</v>
      </c>
      <c r="G77" s="514" t="s">
        <v>74</v>
      </c>
      <c r="H77" s="515" t="s">
        <v>74</v>
      </c>
      <c r="I77" s="514">
        <v>6708664</v>
      </c>
      <c r="J77" s="578">
        <v>54.332670440000001</v>
      </c>
      <c r="K77" s="515">
        <v>3.6772547200000001</v>
      </c>
      <c r="L77" s="516">
        <v>-2.8388147699999999</v>
      </c>
    </row>
    <row r="78" spans="1:12">
      <c r="I78" s="234"/>
    </row>
    <row r="79" spans="1:12">
      <c r="I79" s="234"/>
    </row>
    <row r="80" spans="1:12">
      <c r="I80" s="234"/>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337</v>
      </c>
      <c r="B1" s="142"/>
      <c r="C1" s="142"/>
      <c r="D1" s="142"/>
      <c r="E1" s="142"/>
      <c r="F1" s="142"/>
      <c r="G1" s="142"/>
      <c r="H1" s="142"/>
      <c r="I1" s="242"/>
      <c r="J1" s="142"/>
      <c r="K1" s="142"/>
      <c r="L1" s="142"/>
    </row>
    <row r="2" spans="1:12" s="19" customFormat="1" ht="15" customHeight="1">
      <c r="A2" s="17"/>
      <c r="B2" s="144"/>
      <c r="C2" s="144"/>
      <c r="D2" s="144"/>
      <c r="E2" s="144"/>
      <c r="F2" s="144"/>
      <c r="G2" s="146" t="s">
        <v>431</v>
      </c>
      <c r="H2" s="144"/>
      <c r="I2" s="243"/>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3.5" customHeight="1">
      <c r="A5" s="162" t="s">
        <v>85</v>
      </c>
      <c r="B5" s="163"/>
      <c r="C5" s="163"/>
      <c r="D5" s="163"/>
      <c r="E5" s="163"/>
      <c r="F5" s="490" t="s">
        <v>49</v>
      </c>
      <c r="G5" s="491" t="s">
        <v>74</v>
      </c>
      <c r="H5" s="492" t="s">
        <v>74</v>
      </c>
      <c r="I5" s="493">
        <v>123662558</v>
      </c>
      <c r="J5" s="492">
        <v>131.7760629</v>
      </c>
      <c r="K5" s="494">
        <v>100</v>
      </c>
      <c r="L5" s="492">
        <v>31.776062899999999</v>
      </c>
    </row>
    <row r="6" spans="1:12" ht="13.5" customHeight="1">
      <c r="A6" s="254" t="s">
        <v>86</v>
      </c>
      <c r="B6" s="255"/>
      <c r="C6" s="255"/>
      <c r="D6" s="255"/>
      <c r="E6" s="255"/>
      <c r="F6" s="496" t="s">
        <v>49</v>
      </c>
      <c r="G6" s="497" t="s">
        <v>74</v>
      </c>
      <c r="H6" s="498" t="s">
        <v>74</v>
      </c>
      <c r="I6" s="499">
        <v>25581649</v>
      </c>
      <c r="J6" s="498">
        <v>124.37079145</v>
      </c>
      <c r="K6" s="501">
        <v>20.68665683</v>
      </c>
      <c r="L6" s="513">
        <v>5.3416825299999999</v>
      </c>
    </row>
    <row r="7" spans="1:12" ht="13.5" customHeight="1">
      <c r="A7" s="256"/>
      <c r="B7" s="257" t="s">
        <v>87</v>
      </c>
      <c r="C7" s="257"/>
      <c r="D7" s="257"/>
      <c r="E7" s="257"/>
      <c r="F7" s="169" t="s">
        <v>88</v>
      </c>
      <c r="G7" s="170">
        <v>17046</v>
      </c>
      <c r="H7" s="171">
        <v>103.90734532</v>
      </c>
      <c r="I7" s="172">
        <v>15987047</v>
      </c>
      <c r="J7" s="171">
        <v>115.02507060000001</v>
      </c>
      <c r="K7" s="171">
        <v>12.927960779999999</v>
      </c>
      <c r="L7" s="180">
        <v>2.2253102400000002</v>
      </c>
    </row>
    <row r="8" spans="1:12" ht="13.5" customHeight="1">
      <c r="A8" s="256"/>
      <c r="B8" s="257"/>
      <c r="C8" s="257"/>
      <c r="D8" s="257" t="s">
        <v>162</v>
      </c>
      <c r="E8" s="257"/>
      <c r="F8" s="169" t="s">
        <v>102</v>
      </c>
      <c r="G8" s="170">
        <v>10853046</v>
      </c>
      <c r="H8" s="171">
        <v>97.071508210000005</v>
      </c>
      <c r="I8" s="172">
        <v>12033827</v>
      </c>
      <c r="J8" s="171">
        <v>108.25912789</v>
      </c>
      <c r="K8" s="171">
        <v>9.7311807199999993</v>
      </c>
      <c r="L8" s="180">
        <v>0.97829927999999999</v>
      </c>
    </row>
    <row r="9" spans="1:12" ht="13.5" customHeight="1">
      <c r="A9" s="256"/>
      <c r="B9" s="257"/>
      <c r="C9" s="257" t="s">
        <v>163</v>
      </c>
      <c r="D9" s="257"/>
      <c r="E9" s="257"/>
      <c r="F9" s="169" t="s">
        <v>88</v>
      </c>
      <c r="G9" s="170">
        <v>9069</v>
      </c>
      <c r="H9" s="171">
        <v>117.35248446999999</v>
      </c>
      <c r="I9" s="172">
        <v>565529</v>
      </c>
      <c r="J9" s="171">
        <v>215.77664161000001</v>
      </c>
      <c r="K9" s="171">
        <v>0.45731627000000002</v>
      </c>
      <c r="L9" s="180">
        <v>0.32334763999999999</v>
      </c>
    </row>
    <row r="10" spans="1:12" ht="13.5" customHeight="1">
      <c r="A10" s="256"/>
      <c r="B10" s="257"/>
      <c r="C10" s="257" t="s">
        <v>164</v>
      </c>
      <c r="D10" s="257"/>
      <c r="E10" s="257"/>
      <c r="F10" s="169" t="s">
        <v>88</v>
      </c>
      <c r="G10" s="170">
        <v>45744</v>
      </c>
      <c r="H10" s="171">
        <v>101.16325356999999</v>
      </c>
      <c r="I10" s="172">
        <v>2154130</v>
      </c>
      <c r="J10" s="171">
        <v>147.63365214000001</v>
      </c>
      <c r="K10" s="171">
        <v>1.7419419700000001</v>
      </c>
      <c r="L10" s="180">
        <v>0.74062561999999998</v>
      </c>
    </row>
    <row r="11" spans="1:12" ht="13.5" customHeight="1">
      <c r="A11" s="256"/>
      <c r="B11" s="257"/>
      <c r="C11" s="257" t="s">
        <v>165</v>
      </c>
      <c r="D11" s="257"/>
      <c r="E11" s="257"/>
      <c r="F11" s="169" t="s">
        <v>102</v>
      </c>
      <c r="G11" s="170">
        <v>2510741</v>
      </c>
      <c r="H11" s="171">
        <v>90.19386317</v>
      </c>
      <c r="I11" s="172">
        <v>927417</v>
      </c>
      <c r="J11" s="171">
        <v>151.69438574</v>
      </c>
      <c r="K11" s="171">
        <v>0.74995780000000001</v>
      </c>
      <c r="L11" s="180">
        <v>0.33678071999999998</v>
      </c>
    </row>
    <row r="12" spans="1:12" ht="13.5" customHeight="1">
      <c r="A12" s="256"/>
      <c r="B12" s="257"/>
      <c r="C12" s="257" t="s">
        <v>166</v>
      </c>
      <c r="D12" s="257"/>
      <c r="E12" s="257"/>
      <c r="F12" s="169" t="s">
        <v>102</v>
      </c>
      <c r="G12" s="170">
        <v>4157461</v>
      </c>
      <c r="H12" s="171">
        <v>135.66872828999999</v>
      </c>
      <c r="I12" s="172">
        <v>1289705</v>
      </c>
      <c r="J12" s="171">
        <v>159.42162449</v>
      </c>
      <c r="K12" s="171">
        <v>1.04292279</v>
      </c>
      <c r="L12" s="180">
        <v>0.51225472999999999</v>
      </c>
    </row>
    <row r="13" spans="1:12" ht="13.5" customHeight="1">
      <c r="A13" s="256"/>
      <c r="B13" s="257"/>
      <c r="C13" s="257" t="s">
        <v>167</v>
      </c>
      <c r="D13" s="257"/>
      <c r="E13" s="257"/>
      <c r="F13" s="169" t="s">
        <v>88</v>
      </c>
      <c r="G13" s="170">
        <v>755</v>
      </c>
      <c r="H13" s="171">
        <v>100.39893617</v>
      </c>
      <c r="I13" s="172">
        <v>383219</v>
      </c>
      <c r="J13" s="171">
        <v>136.79162443000001</v>
      </c>
      <c r="K13" s="171">
        <v>0.30989088999999997</v>
      </c>
      <c r="L13" s="180">
        <v>0.10983349000000001</v>
      </c>
    </row>
    <row r="14" spans="1:12" ht="13.5" customHeight="1">
      <c r="A14" s="334"/>
      <c r="B14" s="335" t="s">
        <v>168</v>
      </c>
      <c r="C14" s="335"/>
      <c r="D14" s="335"/>
      <c r="E14" s="335"/>
      <c r="F14" s="314" t="s">
        <v>88</v>
      </c>
      <c r="G14" s="315">
        <v>3624</v>
      </c>
      <c r="H14" s="316">
        <v>105.65597667999999</v>
      </c>
      <c r="I14" s="317">
        <v>1483452</v>
      </c>
      <c r="J14" s="316">
        <v>146.00388175000001</v>
      </c>
      <c r="K14" s="316">
        <v>1.1995967300000001</v>
      </c>
      <c r="L14" s="336">
        <v>0.49808318000000001</v>
      </c>
    </row>
    <row r="15" spans="1:12" ht="13.5" customHeight="1">
      <c r="A15" s="254" t="s">
        <v>91</v>
      </c>
      <c r="B15" s="255"/>
      <c r="C15" s="255"/>
      <c r="D15" s="255"/>
      <c r="E15" s="255"/>
      <c r="F15" s="496" t="s">
        <v>49</v>
      </c>
      <c r="G15" s="497" t="s">
        <v>74</v>
      </c>
      <c r="H15" s="498" t="s">
        <v>74</v>
      </c>
      <c r="I15" s="499">
        <v>746629</v>
      </c>
      <c r="J15" s="498">
        <v>175.85119412</v>
      </c>
      <c r="K15" s="498">
        <v>0.60376319000000001</v>
      </c>
      <c r="L15" s="513">
        <v>0.34317864999999997</v>
      </c>
    </row>
    <row r="16" spans="1:12" ht="13.5" customHeight="1">
      <c r="A16" s="334"/>
      <c r="B16" s="335" t="s">
        <v>169</v>
      </c>
      <c r="C16" s="335"/>
      <c r="D16" s="335"/>
      <c r="E16" s="340"/>
      <c r="F16" s="314" t="s">
        <v>170</v>
      </c>
      <c r="G16" s="315">
        <v>1857</v>
      </c>
      <c r="H16" s="316">
        <v>165.36064114000001</v>
      </c>
      <c r="I16" s="317">
        <v>746629</v>
      </c>
      <c r="J16" s="316">
        <v>176.08468528</v>
      </c>
      <c r="K16" s="316">
        <v>0.60376319000000001</v>
      </c>
      <c r="L16" s="336">
        <v>0.34377858</v>
      </c>
    </row>
    <row r="17" spans="1:12" ht="13.5" customHeight="1">
      <c r="A17" s="254" t="s">
        <v>92</v>
      </c>
      <c r="B17" s="255"/>
      <c r="C17" s="255"/>
      <c r="D17" s="255"/>
      <c r="E17" s="258"/>
      <c r="F17" s="496" t="s">
        <v>49</v>
      </c>
      <c r="G17" s="497" t="s">
        <v>74</v>
      </c>
      <c r="H17" s="498" t="s">
        <v>74</v>
      </c>
      <c r="I17" s="499">
        <v>15287710</v>
      </c>
      <c r="J17" s="498">
        <v>199.97886106999999</v>
      </c>
      <c r="K17" s="498">
        <v>12.362440380000001</v>
      </c>
      <c r="L17" s="513">
        <v>8.1445075899999999</v>
      </c>
    </row>
    <row r="18" spans="1:12" ht="13.5" customHeight="1">
      <c r="A18" s="256"/>
      <c r="B18" s="257"/>
      <c r="C18" s="257" t="s">
        <v>171</v>
      </c>
      <c r="D18" s="257"/>
      <c r="E18" s="259"/>
      <c r="F18" s="169" t="s">
        <v>88</v>
      </c>
      <c r="G18" s="170">
        <v>13155</v>
      </c>
      <c r="H18" s="171">
        <v>54.650824640000003</v>
      </c>
      <c r="I18" s="172">
        <v>1194953</v>
      </c>
      <c r="J18" s="171">
        <v>76.375467619999995</v>
      </c>
      <c r="K18" s="171">
        <v>0.96630137999999999</v>
      </c>
      <c r="L18" s="180">
        <v>-0.39387504000000001</v>
      </c>
    </row>
    <row r="19" spans="1:12" ht="13.5" customHeight="1">
      <c r="A19" s="256"/>
      <c r="B19" s="257"/>
      <c r="C19" s="257" t="s">
        <v>172</v>
      </c>
      <c r="D19" s="257"/>
      <c r="E19" s="259"/>
      <c r="F19" s="169" t="s">
        <v>88</v>
      </c>
      <c r="G19" s="170">
        <v>100</v>
      </c>
      <c r="H19" s="171">
        <v>0.46798951999999999</v>
      </c>
      <c r="I19" s="172">
        <v>8920</v>
      </c>
      <c r="J19" s="171">
        <v>0.64374028000000005</v>
      </c>
      <c r="K19" s="171">
        <v>7.2131799999999996E-3</v>
      </c>
      <c r="L19" s="180">
        <v>-1.4670594400000001</v>
      </c>
    </row>
    <row r="20" spans="1:12" ht="13.5" customHeight="1">
      <c r="A20" s="256"/>
      <c r="B20" s="257"/>
      <c r="C20" s="257"/>
      <c r="D20" s="257" t="s">
        <v>173</v>
      </c>
      <c r="E20" s="259"/>
      <c r="F20" s="169" t="s">
        <v>88</v>
      </c>
      <c r="G20" s="170" t="s">
        <v>49</v>
      </c>
      <c r="H20" s="171" t="s">
        <v>299</v>
      </c>
      <c r="I20" s="172" t="s">
        <v>49</v>
      </c>
      <c r="J20" s="171" t="s">
        <v>299</v>
      </c>
      <c r="K20" s="171" t="s">
        <v>49</v>
      </c>
      <c r="L20" s="180">
        <v>-1.46840956</v>
      </c>
    </row>
    <row r="21" spans="1:12" ht="13.5" customHeight="1">
      <c r="A21" s="256"/>
      <c r="B21" s="257"/>
      <c r="C21" s="257" t="s">
        <v>174</v>
      </c>
      <c r="D21" s="257"/>
      <c r="E21" s="259"/>
      <c r="F21" s="169" t="s">
        <v>49</v>
      </c>
      <c r="G21" s="170" t="s">
        <v>74</v>
      </c>
      <c r="H21" s="171" t="s">
        <v>74</v>
      </c>
      <c r="I21" s="172">
        <v>871912</v>
      </c>
      <c r="J21" s="171">
        <v>177.11960640000001</v>
      </c>
      <c r="K21" s="171">
        <v>0.70507355999999999</v>
      </c>
      <c r="L21" s="180">
        <v>0.40454712999999998</v>
      </c>
    </row>
    <row r="22" spans="1:12" ht="13.5" customHeight="1">
      <c r="A22" s="256"/>
      <c r="B22" s="257"/>
      <c r="C22" s="257"/>
      <c r="D22" s="257" t="s">
        <v>175</v>
      </c>
      <c r="E22" s="259"/>
      <c r="F22" s="169" t="s">
        <v>49</v>
      </c>
      <c r="G22" s="170" t="s">
        <v>74</v>
      </c>
      <c r="H22" s="171" t="s">
        <v>74</v>
      </c>
      <c r="I22" s="172">
        <v>772393</v>
      </c>
      <c r="J22" s="171">
        <v>182.06081320000001</v>
      </c>
      <c r="K22" s="171">
        <v>0.62459730000000002</v>
      </c>
      <c r="L22" s="180">
        <v>0.37098467000000002</v>
      </c>
    </row>
    <row r="23" spans="1:12" ht="13.5" customHeight="1">
      <c r="A23" s="256"/>
      <c r="B23" s="257"/>
      <c r="C23" s="257" t="s">
        <v>176</v>
      </c>
      <c r="D23" s="257"/>
      <c r="E23" s="259"/>
      <c r="F23" s="169" t="s">
        <v>88</v>
      </c>
      <c r="G23" s="170">
        <v>50972</v>
      </c>
      <c r="H23" s="171">
        <v>122.51117627000001</v>
      </c>
      <c r="I23" s="172">
        <v>5702550</v>
      </c>
      <c r="J23" s="171">
        <v>165.05654132000001</v>
      </c>
      <c r="K23" s="171">
        <v>4.6113796200000001</v>
      </c>
      <c r="L23" s="180">
        <v>2.3951109399999999</v>
      </c>
    </row>
    <row r="24" spans="1:12" ht="13.5" customHeight="1">
      <c r="A24" s="334"/>
      <c r="B24" s="335" t="s">
        <v>93</v>
      </c>
      <c r="C24" s="335"/>
      <c r="D24" s="335"/>
      <c r="E24" s="335"/>
      <c r="F24" s="314" t="s">
        <v>88</v>
      </c>
      <c r="G24" s="315">
        <v>299</v>
      </c>
      <c r="H24" s="316">
        <v>109.92647058999999</v>
      </c>
      <c r="I24" s="317">
        <v>6888097</v>
      </c>
      <c r="J24" s="316" t="s">
        <v>432</v>
      </c>
      <c r="K24" s="316">
        <v>5.5700748200000003</v>
      </c>
      <c r="L24" s="336">
        <v>7.0972345700000004</v>
      </c>
    </row>
    <row r="25" spans="1:12" ht="13.5" customHeight="1">
      <c r="A25" s="254" t="s">
        <v>94</v>
      </c>
      <c r="B25" s="255"/>
      <c r="C25" s="255"/>
      <c r="D25" s="255"/>
      <c r="E25" s="255"/>
      <c r="F25" s="496" t="s">
        <v>49</v>
      </c>
      <c r="G25" s="497" t="s">
        <v>74</v>
      </c>
      <c r="H25" s="498" t="s">
        <v>74</v>
      </c>
      <c r="I25" s="499">
        <v>11761794</v>
      </c>
      <c r="J25" s="498">
        <v>176.58649120999999</v>
      </c>
      <c r="K25" s="498">
        <v>9.5112006299999994</v>
      </c>
      <c r="L25" s="513">
        <v>5.4358387700000002</v>
      </c>
    </row>
    <row r="26" spans="1:12" ht="13.5" customHeight="1">
      <c r="A26" s="334"/>
      <c r="B26" s="335" t="s">
        <v>177</v>
      </c>
      <c r="C26" s="335"/>
      <c r="D26" s="335"/>
      <c r="E26" s="335"/>
      <c r="F26" s="314" t="s">
        <v>88</v>
      </c>
      <c r="G26" s="315">
        <v>128075</v>
      </c>
      <c r="H26" s="316">
        <v>110.95180754</v>
      </c>
      <c r="I26" s="317">
        <v>11728748</v>
      </c>
      <c r="J26" s="316">
        <v>212.51701177999999</v>
      </c>
      <c r="K26" s="316">
        <v>9.4844779100000007</v>
      </c>
      <c r="L26" s="336">
        <v>6.6172028200000002</v>
      </c>
    </row>
    <row r="27" spans="1:12" ht="13.5" customHeight="1">
      <c r="A27" s="254" t="s">
        <v>96</v>
      </c>
      <c r="B27" s="255"/>
      <c r="C27" s="255"/>
      <c r="D27" s="255"/>
      <c r="E27" s="255"/>
      <c r="F27" s="496" t="s">
        <v>88</v>
      </c>
      <c r="G27" s="497">
        <v>618</v>
      </c>
      <c r="H27" s="498">
        <v>88.793103450000004</v>
      </c>
      <c r="I27" s="499">
        <v>288871</v>
      </c>
      <c r="J27" s="498">
        <v>138.31439639000001</v>
      </c>
      <c r="K27" s="498">
        <v>0.23359616999999999</v>
      </c>
      <c r="L27" s="513">
        <v>8.5270120000000005E-2</v>
      </c>
    </row>
    <row r="28" spans="1:12" ht="13.5" customHeight="1">
      <c r="A28" s="254" t="s">
        <v>97</v>
      </c>
      <c r="B28" s="255"/>
      <c r="C28" s="255"/>
      <c r="D28" s="255"/>
      <c r="E28" s="255"/>
      <c r="F28" s="496" t="s">
        <v>49</v>
      </c>
      <c r="G28" s="497" t="s">
        <v>74</v>
      </c>
      <c r="H28" s="498" t="s">
        <v>74</v>
      </c>
      <c r="I28" s="499">
        <v>16258867</v>
      </c>
      <c r="J28" s="498">
        <v>122.84408714999999</v>
      </c>
      <c r="K28" s="498">
        <v>13.147768620000001</v>
      </c>
      <c r="L28" s="513">
        <v>3.22187088</v>
      </c>
    </row>
    <row r="29" spans="1:12" ht="13.5" customHeight="1">
      <c r="A29" s="256"/>
      <c r="B29" s="257"/>
      <c r="C29" s="257" t="s">
        <v>98</v>
      </c>
      <c r="D29" s="257"/>
      <c r="E29" s="257"/>
      <c r="F29" s="169" t="s">
        <v>49</v>
      </c>
      <c r="G29" s="170" t="s">
        <v>74</v>
      </c>
      <c r="H29" s="171" t="s">
        <v>74</v>
      </c>
      <c r="I29" s="172">
        <v>5823385</v>
      </c>
      <c r="J29" s="171">
        <v>136.54154664000001</v>
      </c>
      <c r="K29" s="171">
        <v>4.7090931100000004</v>
      </c>
      <c r="L29" s="180">
        <v>1.6607180800000001</v>
      </c>
    </row>
    <row r="30" spans="1:12" ht="13.5" customHeight="1">
      <c r="A30" s="256"/>
      <c r="B30" s="257"/>
      <c r="C30" s="257" t="s">
        <v>99</v>
      </c>
      <c r="D30" s="257"/>
      <c r="E30" s="257"/>
      <c r="F30" s="169" t="s">
        <v>88</v>
      </c>
      <c r="G30" s="170">
        <v>4718</v>
      </c>
      <c r="H30" s="171">
        <v>20.395106559999999</v>
      </c>
      <c r="I30" s="172">
        <v>574265</v>
      </c>
      <c r="J30" s="171">
        <v>91.997802039999996</v>
      </c>
      <c r="K30" s="171">
        <v>0.46438066</v>
      </c>
      <c r="L30" s="180">
        <v>-5.3228289999999998E-2</v>
      </c>
    </row>
    <row r="31" spans="1:12" ht="13.5" customHeight="1">
      <c r="A31" s="256"/>
      <c r="B31" s="257" t="s">
        <v>100</v>
      </c>
      <c r="C31" s="257"/>
      <c r="D31" s="257"/>
      <c r="E31" s="257"/>
      <c r="F31" s="169" t="s">
        <v>102</v>
      </c>
      <c r="G31" s="170">
        <v>889657</v>
      </c>
      <c r="H31" s="171">
        <v>88.346742719999995</v>
      </c>
      <c r="I31" s="172">
        <v>859246</v>
      </c>
      <c r="J31" s="171">
        <v>110.5708403</v>
      </c>
      <c r="K31" s="171">
        <v>0.69483117000000005</v>
      </c>
      <c r="L31" s="180">
        <v>8.7535600000000005E-2</v>
      </c>
    </row>
    <row r="32" spans="1:12" ht="13.5" customHeight="1">
      <c r="A32" s="256"/>
      <c r="B32" s="257" t="s">
        <v>101</v>
      </c>
      <c r="C32" s="257"/>
      <c r="D32" s="257"/>
      <c r="E32" s="257"/>
      <c r="F32" s="169" t="s">
        <v>102</v>
      </c>
      <c r="G32" s="170">
        <v>371962</v>
      </c>
      <c r="H32" s="171">
        <v>108.02266384000001</v>
      </c>
      <c r="I32" s="172">
        <v>1155741</v>
      </c>
      <c r="J32" s="171">
        <v>97.685203970000003</v>
      </c>
      <c r="K32" s="171">
        <v>0.93459250999999999</v>
      </c>
      <c r="L32" s="180">
        <v>-2.9183859999999999E-2</v>
      </c>
    </row>
    <row r="33" spans="1:13" s="19" customFormat="1" ht="13.5" customHeight="1">
      <c r="A33" s="256"/>
      <c r="B33" s="257" t="s">
        <v>104</v>
      </c>
      <c r="C33" s="257"/>
      <c r="D33" s="257"/>
      <c r="E33" s="257"/>
      <c r="F33" s="169" t="s">
        <v>88</v>
      </c>
      <c r="G33" s="170">
        <v>465</v>
      </c>
      <c r="H33" s="171">
        <v>120.77922078</v>
      </c>
      <c r="I33" s="172">
        <v>1124600</v>
      </c>
      <c r="J33" s="171">
        <v>133.28166091</v>
      </c>
      <c r="K33" s="171">
        <v>0.90941026999999997</v>
      </c>
      <c r="L33" s="180">
        <v>0.29924781</v>
      </c>
      <c r="M33" s="22"/>
    </row>
    <row r="34" spans="1:13" ht="13.5" customHeight="1">
      <c r="A34" s="256"/>
      <c r="B34" s="257" t="s">
        <v>105</v>
      </c>
      <c r="C34" s="257"/>
      <c r="D34" s="257"/>
      <c r="E34" s="257"/>
      <c r="F34" s="169" t="s">
        <v>88</v>
      </c>
      <c r="G34" s="170">
        <v>13627</v>
      </c>
      <c r="H34" s="171">
        <v>107.7829629</v>
      </c>
      <c r="I34" s="172">
        <v>4128382</v>
      </c>
      <c r="J34" s="171">
        <v>117.07640087999999</v>
      </c>
      <c r="K34" s="171">
        <v>3.3384252000000001</v>
      </c>
      <c r="L34" s="180">
        <v>0.64166027999999997</v>
      </c>
    </row>
    <row r="35" spans="1:13" ht="13.5" customHeight="1">
      <c r="A35" s="334"/>
      <c r="B35" s="335"/>
      <c r="C35" s="335" t="s">
        <v>178</v>
      </c>
      <c r="D35" s="335"/>
      <c r="E35" s="335"/>
      <c r="F35" s="314" t="s">
        <v>88</v>
      </c>
      <c r="G35" s="315">
        <v>2788</v>
      </c>
      <c r="H35" s="316">
        <v>100.21567218</v>
      </c>
      <c r="I35" s="317">
        <v>1072339</v>
      </c>
      <c r="J35" s="316">
        <v>139.74374512</v>
      </c>
      <c r="K35" s="316">
        <v>0.86714930000000001</v>
      </c>
      <c r="L35" s="336">
        <v>0.32498761999999998</v>
      </c>
    </row>
    <row r="36" spans="1:13" ht="13.5" customHeight="1">
      <c r="A36" s="254" t="s">
        <v>106</v>
      </c>
      <c r="B36" s="255"/>
      <c r="C36" s="255"/>
      <c r="D36" s="255"/>
      <c r="E36" s="255"/>
      <c r="F36" s="496" t="s">
        <v>49</v>
      </c>
      <c r="G36" s="497" t="s">
        <v>74</v>
      </c>
      <c r="H36" s="498" t="s">
        <v>74</v>
      </c>
      <c r="I36" s="499">
        <v>14351220</v>
      </c>
      <c r="J36" s="498">
        <v>131.21972031000001</v>
      </c>
      <c r="K36" s="498">
        <v>11.605145670000001</v>
      </c>
      <c r="L36" s="513">
        <v>3.63845514</v>
      </c>
    </row>
    <row r="37" spans="1:13" ht="13.5" customHeight="1">
      <c r="A37" s="256"/>
      <c r="B37" s="257" t="s">
        <v>107</v>
      </c>
      <c r="C37" s="257"/>
      <c r="D37" s="257"/>
      <c r="E37" s="257"/>
      <c r="F37" s="169" t="s">
        <v>88</v>
      </c>
      <c r="G37" s="170">
        <v>593</v>
      </c>
      <c r="H37" s="171">
        <v>162.91208791</v>
      </c>
      <c r="I37" s="172">
        <v>426689</v>
      </c>
      <c r="J37" s="171">
        <v>141.44652440999999</v>
      </c>
      <c r="K37" s="171">
        <v>0.34504299999999999</v>
      </c>
      <c r="L37" s="180">
        <v>0.13323109</v>
      </c>
    </row>
    <row r="38" spans="1:13" ht="13.5" customHeight="1">
      <c r="A38" s="256"/>
      <c r="B38" s="257"/>
      <c r="C38" s="257" t="s">
        <v>179</v>
      </c>
      <c r="D38" s="257"/>
      <c r="E38" s="257"/>
      <c r="F38" s="169" t="s">
        <v>49</v>
      </c>
      <c r="G38" s="170" t="s">
        <v>74</v>
      </c>
      <c r="H38" s="171" t="s">
        <v>74</v>
      </c>
      <c r="I38" s="172">
        <v>602750</v>
      </c>
      <c r="J38" s="171">
        <v>139.67419011000001</v>
      </c>
      <c r="K38" s="171">
        <v>0.48741511999999998</v>
      </c>
      <c r="L38" s="180">
        <v>0.18244309</v>
      </c>
    </row>
    <row r="39" spans="1:13" ht="13.5" customHeight="1">
      <c r="A39" s="256"/>
      <c r="B39" s="257"/>
      <c r="C39" s="257" t="s">
        <v>180</v>
      </c>
      <c r="D39" s="257"/>
      <c r="E39" s="257"/>
      <c r="F39" s="169" t="s">
        <v>88</v>
      </c>
      <c r="G39" s="170">
        <v>12477</v>
      </c>
      <c r="H39" s="171">
        <v>167.05047529999999</v>
      </c>
      <c r="I39" s="172">
        <v>629516</v>
      </c>
      <c r="J39" s="171">
        <v>247.55829958000001</v>
      </c>
      <c r="K39" s="171">
        <v>0.5090595</v>
      </c>
      <c r="L39" s="180">
        <v>0.39984459</v>
      </c>
    </row>
    <row r="40" spans="1:13" ht="13.5" customHeight="1">
      <c r="A40" s="256"/>
      <c r="B40" s="257"/>
      <c r="C40" s="257" t="s">
        <v>181</v>
      </c>
      <c r="D40" s="257"/>
      <c r="E40" s="257"/>
      <c r="F40" s="169" t="s">
        <v>102</v>
      </c>
      <c r="G40" s="170">
        <v>4296598</v>
      </c>
      <c r="H40" s="171">
        <v>85.238696630000007</v>
      </c>
      <c r="I40" s="172">
        <v>1241896</v>
      </c>
      <c r="J40" s="171">
        <v>121.54240639</v>
      </c>
      <c r="K40" s="171">
        <v>1.0042619399999999</v>
      </c>
      <c r="L40" s="180">
        <v>0.23455782</v>
      </c>
    </row>
    <row r="41" spans="1:13" ht="13.5" customHeight="1">
      <c r="A41" s="256"/>
      <c r="B41" s="257" t="s">
        <v>182</v>
      </c>
      <c r="C41" s="257"/>
      <c r="D41" s="257"/>
      <c r="E41" s="257"/>
      <c r="F41" s="169" t="s">
        <v>88</v>
      </c>
      <c r="G41" s="170">
        <v>10094</v>
      </c>
      <c r="H41" s="171">
        <v>122.09991533</v>
      </c>
      <c r="I41" s="172">
        <v>1498426</v>
      </c>
      <c r="J41" s="171">
        <v>115.23845194</v>
      </c>
      <c r="K41" s="171">
        <v>1.2117054899999999</v>
      </c>
      <c r="L41" s="180">
        <v>0.21114316999999999</v>
      </c>
    </row>
    <row r="42" spans="1:13" ht="13.5" customHeight="1">
      <c r="A42" s="256"/>
      <c r="B42" s="257"/>
      <c r="C42" s="257" t="s">
        <v>183</v>
      </c>
      <c r="D42" s="257"/>
      <c r="E42" s="257"/>
      <c r="F42" s="169" t="s">
        <v>88</v>
      </c>
      <c r="G42" s="170">
        <v>9008</v>
      </c>
      <c r="H42" s="171">
        <v>128.41054882</v>
      </c>
      <c r="I42" s="172">
        <v>1314434</v>
      </c>
      <c r="J42" s="171">
        <v>127.32396058</v>
      </c>
      <c r="K42" s="171">
        <v>1.0629199499999999</v>
      </c>
      <c r="L42" s="180">
        <v>0.30058728000000001</v>
      </c>
    </row>
    <row r="43" spans="1:13" ht="13.5" customHeight="1">
      <c r="A43" s="256"/>
      <c r="B43" s="257" t="s">
        <v>184</v>
      </c>
      <c r="C43" s="257"/>
      <c r="D43" s="257"/>
      <c r="E43" s="257"/>
      <c r="F43" s="169" t="s">
        <v>49</v>
      </c>
      <c r="G43" s="170" t="s">
        <v>74</v>
      </c>
      <c r="H43" s="171" t="s">
        <v>74</v>
      </c>
      <c r="I43" s="172">
        <v>1665262</v>
      </c>
      <c r="J43" s="171">
        <v>107.64251501</v>
      </c>
      <c r="K43" s="171">
        <v>1.34661779</v>
      </c>
      <c r="L43" s="180">
        <v>0.12598920999999999</v>
      </c>
    </row>
    <row r="44" spans="1:13" ht="13.5" customHeight="1">
      <c r="A44" s="256"/>
      <c r="B44" s="257" t="s">
        <v>185</v>
      </c>
      <c r="C44" s="257"/>
      <c r="D44" s="257"/>
      <c r="E44" s="257"/>
      <c r="F44" s="169" t="s">
        <v>49</v>
      </c>
      <c r="G44" s="170" t="s">
        <v>74</v>
      </c>
      <c r="H44" s="171" t="s">
        <v>74</v>
      </c>
      <c r="I44" s="172">
        <v>1061850</v>
      </c>
      <c r="J44" s="171">
        <v>76.031456550000001</v>
      </c>
      <c r="K44" s="171">
        <v>0.85866734</v>
      </c>
      <c r="L44" s="180">
        <v>-0.35670550000000001</v>
      </c>
    </row>
    <row r="45" spans="1:13" s="19" customFormat="1" ht="13.5" customHeight="1">
      <c r="A45" s="256"/>
      <c r="B45" s="257" t="s">
        <v>186</v>
      </c>
      <c r="C45" s="257"/>
      <c r="D45" s="257"/>
      <c r="E45" s="257"/>
      <c r="F45" s="169" t="s">
        <v>88</v>
      </c>
      <c r="G45" s="170">
        <v>5399</v>
      </c>
      <c r="H45" s="171">
        <v>112.87894627</v>
      </c>
      <c r="I45" s="172">
        <v>1033139</v>
      </c>
      <c r="J45" s="171">
        <v>169.56413273999999</v>
      </c>
      <c r="K45" s="171">
        <v>0.83545013000000001</v>
      </c>
      <c r="L45" s="180">
        <v>0.45165667999999998</v>
      </c>
      <c r="M45" s="22"/>
    </row>
    <row r="46" spans="1:13" ht="13.5" customHeight="1">
      <c r="A46" s="256"/>
      <c r="B46" s="257"/>
      <c r="C46" s="257" t="s">
        <v>187</v>
      </c>
      <c r="D46" s="257"/>
      <c r="E46" s="257"/>
      <c r="F46" s="169" t="s">
        <v>88</v>
      </c>
      <c r="G46" s="170">
        <v>8438</v>
      </c>
      <c r="H46" s="171">
        <v>115.54155826</v>
      </c>
      <c r="I46" s="172">
        <v>4031439</v>
      </c>
      <c r="J46" s="171">
        <v>190.18554162000001</v>
      </c>
      <c r="K46" s="171">
        <v>3.2600320300000001</v>
      </c>
      <c r="L46" s="180">
        <v>2.0371256400000002</v>
      </c>
    </row>
    <row r="47" spans="1:13" ht="13.5" customHeight="1">
      <c r="A47" s="334"/>
      <c r="B47" s="335" t="s">
        <v>188</v>
      </c>
      <c r="C47" s="335"/>
      <c r="D47" s="335"/>
      <c r="E47" s="335"/>
      <c r="F47" s="314" t="s">
        <v>49</v>
      </c>
      <c r="G47" s="315" t="s">
        <v>74</v>
      </c>
      <c r="H47" s="316" t="s">
        <v>74</v>
      </c>
      <c r="I47" s="317">
        <v>1122181</v>
      </c>
      <c r="J47" s="316">
        <v>102.01330141</v>
      </c>
      <c r="K47" s="316">
        <v>0.90745414000000002</v>
      </c>
      <c r="L47" s="336">
        <v>2.3600070000000001E-2</v>
      </c>
    </row>
    <row r="48" spans="1:13" ht="13.5" customHeight="1">
      <c r="A48" s="254" t="s">
        <v>120</v>
      </c>
      <c r="B48" s="255"/>
      <c r="C48" s="255"/>
      <c r="D48" s="255"/>
      <c r="E48" s="255"/>
      <c r="F48" s="496" t="s">
        <v>49</v>
      </c>
      <c r="G48" s="497" t="s">
        <v>74</v>
      </c>
      <c r="H48" s="498" t="s">
        <v>74</v>
      </c>
      <c r="I48" s="499">
        <v>26873957</v>
      </c>
      <c r="J48" s="498">
        <v>116.99993387000001</v>
      </c>
      <c r="K48" s="498">
        <v>21.73168454</v>
      </c>
      <c r="L48" s="513">
        <v>4.1609407899999997</v>
      </c>
    </row>
    <row r="49" spans="1:13" ht="13.5" customHeight="1">
      <c r="A49" s="256"/>
      <c r="B49" s="257" t="s">
        <v>121</v>
      </c>
      <c r="C49" s="257"/>
      <c r="D49" s="257"/>
      <c r="E49" s="257"/>
      <c r="F49" s="169" t="s">
        <v>49</v>
      </c>
      <c r="G49" s="170" t="s">
        <v>74</v>
      </c>
      <c r="H49" s="171" t="s">
        <v>74</v>
      </c>
      <c r="I49" s="172">
        <v>11461578</v>
      </c>
      <c r="J49" s="171">
        <v>126.37813417</v>
      </c>
      <c r="K49" s="171">
        <v>9.2684303000000003</v>
      </c>
      <c r="L49" s="180">
        <v>2.54926422</v>
      </c>
    </row>
    <row r="50" spans="1:13" ht="13.5" customHeight="1">
      <c r="A50" s="256"/>
      <c r="B50" s="257"/>
      <c r="C50" s="257" t="s">
        <v>122</v>
      </c>
      <c r="D50" s="257"/>
      <c r="E50" s="257"/>
      <c r="F50" s="169" t="s">
        <v>88</v>
      </c>
      <c r="G50" s="170">
        <v>448</v>
      </c>
      <c r="H50" s="171">
        <v>101.12866817</v>
      </c>
      <c r="I50" s="172">
        <v>674185</v>
      </c>
      <c r="J50" s="171">
        <v>149.65094726999999</v>
      </c>
      <c r="K50" s="171">
        <v>0.54518118999999998</v>
      </c>
      <c r="L50" s="180">
        <v>0.23835565</v>
      </c>
    </row>
    <row r="51" spans="1:13" ht="13.5" customHeight="1">
      <c r="A51" s="256"/>
      <c r="B51" s="257"/>
      <c r="C51" s="257" t="s">
        <v>123</v>
      </c>
      <c r="D51" s="257"/>
      <c r="E51" s="257"/>
      <c r="F51" s="169" t="s">
        <v>49</v>
      </c>
      <c r="G51" s="170" t="s">
        <v>74</v>
      </c>
      <c r="H51" s="171" t="s">
        <v>74</v>
      </c>
      <c r="I51" s="172">
        <v>760745</v>
      </c>
      <c r="J51" s="171">
        <v>77.805994600000005</v>
      </c>
      <c r="K51" s="171">
        <v>0.61517812000000005</v>
      </c>
      <c r="L51" s="180">
        <v>-0.23123843999999999</v>
      </c>
    </row>
    <row r="52" spans="1:13" s="19" customFormat="1" ht="13.5" customHeight="1">
      <c r="A52" s="256"/>
      <c r="B52" s="257"/>
      <c r="C52" s="257" t="s">
        <v>124</v>
      </c>
      <c r="D52" s="257"/>
      <c r="E52" s="257"/>
      <c r="F52" s="169" t="s">
        <v>49</v>
      </c>
      <c r="G52" s="170" t="s">
        <v>74</v>
      </c>
      <c r="H52" s="171" t="s">
        <v>74</v>
      </c>
      <c r="I52" s="172">
        <v>565051</v>
      </c>
      <c r="J52" s="171">
        <v>99.246497270000006</v>
      </c>
      <c r="K52" s="171">
        <v>0.45692973999999997</v>
      </c>
      <c r="L52" s="180">
        <v>-4.5714700000000002E-3</v>
      </c>
      <c r="M52" s="22"/>
    </row>
    <row r="53" spans="1:13" ht="13.5" customHeight="1">
      <c r="A53" s="256"/>
      <c r="B53" s="257"/>
      <c r="C53" s="257" t="s">
        <v>189</v>
      </c>
      <c r="D53" s="257"/>
      <c r="E53" s="257"/>
      <c r="F53" s="169" t="s">
        <v>49</v>
      </c>
      <c r="G53" s="170" t="s">
        <v>74</v>
      </c>
      <c r="H53" s="171" t="s">
        <v>74</v>
      </c>
      <c r="I53" s="172">
        <v>1311943</v>
      </c>
      <c r="J53" s="171">
        <v>112.80301005</v>
      </c>
      <c r="K53" s="171">
        <v>1.0609055999999999</v>
      </c>
      <c r="L53" s="180">
        <v>0.1586736</v>
      </c>
    </row>
    <row r="54" spans="1:13" ht="13.5" customHeight="1">
      <c r="A54" s="256"/>
      <c r="B54" s="257"/>
      <c r="C54" s="257" t="s">
        <v>190</v>
      </c>
      <c r="D54" s="257"/>
      <c r="E54" s="257"/>
      <c r="F54" s="169" t="s">
        <v>49</v>
      </c>
      <c r="G54" s="170" t="s">
        <v>74</v>
      </c>
      <c r="H54" s="171" t="s">
        <v>74</v>
      </c>
      <c r="I54" s="172">
        <v>2212431</v>
      </c>
      <c r="J54" s="171">
        <v>97.57111999</v>
      </c>
      <c r="K54" s="171">
        <v>1.7890872</v>
      </c>
      <c r="L54" s="180">
        <v>-5.868847E-2</v>
      </c>
    </row>
    <row r="55" spans="1:13" ht="13.5" customHeight="1">
      <c r="A55" s="256"/>
      <c r="B55" s="257"/>
      <c r="C55" s="257"/>
      <c r="D55" s="257" t="s">
        <v>191</v>
      </c>
      <c r="E55" s="257"/>
      <c r="F55" s="169" t="s">
        <v>49</v>
      </c>
      <c r="G55" s="170" t="s">
        <v>74</v>
      </c>
      <c r="H55" s="171" t="s">
        <v>74</v>
      </c>
      <c r="I55" s="172">
        <v>1157231</v>
      </c>
      <c r="J55" s="171">
        <v>88.624616799999998</v>
      </c>
      <c r="K55" s="171">
        <v>0.9357974</v>
      </c>
      <c r="L55" s="180">
        <v>-0.15828144999999999</v>
      </c>
    </row>
    <row r="56" spans="1:13" ht="13.5" customHeight="1">
      <c r="A56" s="256"/>
      <c r="B56" s="257"/>
      <c r="C56" s="257" t="s">
        <v>192</v>
      </c>
      <c r="D56" s="257"/>
      <c r="E56" s="257"/>
      <c r="F56" s="169" t="s">
        <v>49</v>
      </c>
      <c r="G56" s="170" t="s">
        <v>74</v>
      </c>
      <c r="H56" s="171" t="s">
        <v>74</v>
      </c>
      <c r="I56" s="172">
        <v>2716309</v>
      </c>
      <c r="J56" s="171">
        <v>151.48337552999999</v>
      </c>
      <c r="K56" s="171">
        <v>2.1965492599999998</v>
      </c>
      <c r="L56" s="180">
        <v>0.98373814999999998</v>
      </c>
    </row>
    <row r="57" spans="1:13" s="19" customFormat="1" ht="13.5" customHeight="1">
      <c r="A57" s="256"/>
      <c r="B57" s="257"/>
      <c r="C57" s="257" t="s">
        <v>193</v>
      </c>
      <c r="D57" s="257"/>
      <c r="E57" s="257"/>
      <c r="F57" s="169" t="s">
        <v>102</v>
      </c>
      <c r="G57" s="170">
        <v>462530</v>
      </c>
      <c r="H57" s="171">
        <v>138.91124672999999</v>
      </c>
      <c r="I57" s="172">
        <v>819354</v>
      </c>
      <c r="J57" s="171">
        <v>135.94768855999999</v>
      </c>
      <c r="K57" s="171">
        <v>0.66257242000000005</v>
      </c>
      <c r="L57" s="180">
        <v>0.23087081000000001</v>
      </c>
      <c r="M57" s="22"/>
    </row>
    <row r="58" spans="1:13" ht="13.5" customHeight="1">
      <c r="A58" s="256"/>
      <c r="B58" s="257" t="s">
        <v>134</v>
      </c>
      <c r="C58" s="257"/>
      <c r="D58" s="257"/>
      <c r="E58" s="257"/>
      <c r="F58" s="169" t="s">
        <v>49</v>
      </c>
      <c r="G58" s="170" t="s">
        <v>74</v>
      </c>
      <c r="H58" s="171" t="s">
        <v>74</v>
      </c>
      <c r="I58" s="172">
        <v>12520861</v>
      </c>
      <c r="J58" s="171">
        <v>124.23489417</v>
      </c>
      <c r="K58" s="171">
        <v>10.12502184</v>
      </c>
      <c r="L58" s="180">
        <v>2.6027354599999999</v>
      </c>
    </row>
    <row r="59" spans="1:13" ht="13.5" customHeight="1">
      <c r="A59" s="256"/>
      <c r="B59" s="257"/>
      <c r="C59" s="257" t="s">
        <v>135</v>
      </c>
      <c r="D59" s="257"/>
      <c r="E59" s="257"/>
      <c r="F59" s="169" t="s">
        <v>49</v>
      </c>
      <c r="G59" s="170" t="s">
        <v>74</v>
      </c>
      <c r="H59" s="171" t="s">
        <v>74</v>
      </c>
      <c r="I59" s="172">
        <v>1354742</v>
      </c>
      <c r="J59" s="171">
        <v>96.738609629999999</v>
      </c>
      <c r="K59" s="171">
        <v>1.0955151000000001</v>
      </c>
      <c r="L59" s="180">
        <v>-4.8669610000000002E-2</v>
      </c>
    </row>
    <row r="60" spans="1:13" ht="13.5" customHeight="1">
      <c r="A60" s="256"/>
      <c r="B60" s="257"/>
      <c r="C60" s="257" t="s">
        <v>136</v>
      </c>
      <c r="D60" s="257"/>
      <c r="E60" s="257"/>
      <c r="F60" s="169" t="s">
        <v>102</v>
      </c>
      <c r="G60" s="170">
        <v>510483</v>
      </c>
      <c r="H60" s="171">
        <v>106.25831309</v>
      </c>
      <c r="I60" s="172">
        <v>1447283</v>
      </c>
      <c r="J60" s="171">
        <v>109.75265361</v>
      </c>
      <c r="K60" s="171">
        <v>1.1703485899999999</v>
      </c>
      <c r="L60" s="180">
        <v>0.13704384</v>
      </c>
    </row>
    <row r="61" spans="1:13" ht="13.5" customHeight="1">
      <c r="A61" s="256"/>
      <c r="B61" s="257"/>
      <c r="C61" s="257" t="s">
        <v>194</v>
      </c>
      <c r="D61" s="257"/>
      <c r="E61" s="257"/>
      <c r="F61" s="169" t="s">
        <v>102</v>
      </c>
      <c r="G61" s="170">
        <v>1674180</v>
      </c>
      <c r="H61" s="171">
        <v>129.94629619</v>
      </c>
      <c r="I61" s="172">
        <v>4674732</v>
      </c>
      <c r="J61" s="171">
        <v>159.16479147999999</v>
      </c>
      <c r="K61" s="171">
        <v>3.78023233</v>
      </c>
      <c r="L61" s="180">
        <v>1.8517030999999999</v>
      </c>
    </row>
    <row r="62" spans="1:13" ht="13.5" customHeight="1">
      <c r="A62" s="256"/>
      <c r="B62" s="257"/>
      <c r="C62" s="257" t="s">
        <v>339</v>
      </c>
      <c r="D62" s="257"/>
      <c r="E62" s="257"/>
      <c r="F62" s="169" t="s">
        <v>49</v>
      </c>
      <c r="G62" s="170" t="s">
        <v>74</v>
      </c>
      <c r="H62" s="171" t="s">
        <v>74</v>
      </c>
      <c r="I62" s="172">
        <v>614207</v>
      </c>
      <c r="J62" s="171">
        <v>121.88533146</v>
      </c>
      <c r="K62" s="171">
        <v>0.49667983999999998</v>
      </c>
      <c r="L62" s="180">
        <v>0.11752079999999999</v>
      </c>
    </row>
    <row r="63" spans="1:13" ht="13.5" customHeight="1">
      <c r="A63" s="256"/>
      <c r="B63" s="257"/>
      <c r="C63" s="257" t="s">
        <v>195</v>
      </c>
      <c r="D63" s="257"/>
      <c r="E63" s="257"/>
      <c r="F63" s="169" t="s">
        <v>49</v>
      </c>
      <c r="G63" s="170" t="s">
        <v>74</v>
      </c>
      <c r="H63" s="171" t="s">
        <v>74</v>
      </c>
      <c r="I63" s="172">
        <v>428952</v>
      </c>
      <c r="J63" s="171">
        <v>124.88776312</v>
      </c>
      <c r="K63" s="171">
        <v>0.34687298</v>
      </c>
      <c r="L63" s="180">
        <v>9.1090480000000001E-2</v>
      </c>
    </row>
    <row r="64" spans="1:13" ht="13.5" customHeight="1">
      <c r="A64" s="256"/>
      <c r="B64" s="257"/>
      <c r="C64" s="257" t="s">
        <v>196</v>
      </c>
      <c r="D64" s="257"/>
      <c r="E64" s="257"/>
      <c r="F64" s="169" t="s">
        <v>49</v>
      </c>
      <c r="G64" s="170" t="s">
        <v>74</v>
      </c>
      <c r="H64" s="171" t="s">
        <v>74</v>
      </c>
      <c r="I64" s="172">
        <v>875411</v>
      </c>
      <c r="J64" s="171">
        <v>170.86357824999999</v>
      </c>
      <c r="K64" s="171">
        <v>0.70790302999999999</v>
      </c>
      <c r="L64" s="180">
        <v>0.38688676999999999</v>
      </c>
    </row>
    <row r="65" spans="1:12" ht="13.5" customHeight="1">
      <c r="A65" s="256"/>
      <c r="B65" s="257"/>
      <c r="C65" s="257" t="s">
        <v>197</v>
      </c>
      <c r="D65" s="257"/>
      <c r="E65" s="257"/>
      <c r="F65" s="169" t="s">
        <v>49</v>
      </c>
      <c r="G65" s="170" t="s">
        <v>74</v>
      </c>
      <c r="H65" s="171" t="s">
        <v>74</v>
      </c>
      <c r="I65" s="172">
        <v>483580</v>
      </c>
      <c r="J65" s="171">
        <v>130.85644703</v>
      </c>
      <c r="K65" s="171">
        <v>0.39104802999999999</v>
      </c>
      <c r="L65" s="180">
        <v>0.12151151</v>
      </c>
    </row>
    <row r="66" spans="1:12" ht="13.5" customHeight="1">
      <c r="A66" s="256"/>
      <c r="B66" s="257" t="s">
        <v>145</v>
      </c>
      <c r="C66" s="257"/>
      <c r="D66" s="257"/>
      <c r="E66" s="257"/>
      <c r="F66" s="169" t="s">
        <v>49</v>
      </c>
      <c r="G66" s="170" t="s">
        <v>74</v>
      </c>
      <c r="H66" s="171" t="s">
        <v>74</v>
      </c>
      <c r="I66" s="172">
        <v>2891518</v>
      </c>
      <c r="J66" s="171">
        <v>75.663348729999996</v>
      </c>
      <c r="K66" s="171">
        <v>2.3382323999999999</v>
      </c>
      <c r="L66" s="180">
        <v>-0.99105889000000003</v>
      </c>
    </row>
    <row r="67" spans="1:12" ht="13.5" customHeight="1">
      <c r="A67" s="256"/>
      <c r="B67" s="257"/>
      <c r="C67" s="257" t="s">
        <v>312</v>
      </c>
      <c r="D67" s="257"/>
      <c r="E67" s="257"/>
      <c r="F67" s="169" t="s">
        <v>126</v>
      </c>
      <c r="G67" s="170">
        <v>24</v>
      </c>
      <c r="H67" s="171">
        <v>36.363636360000001</v>
      </c>
      <c r="I67" s="172">
        <v>40081</v>
      </c>
      <c r="J67" s="171">
        <v>29.076017960000001</v>
      </c>
      <c r="K67" s="171">
        <v>3.2411589999999997E-2</v>
      </c>
      <c r="L67" s="180">
        <v>-0.10418255999999999</v>
      </c>
    </row>
    <row r="68" spans="1:12" ht="13.5" customHeight="1">
      <c r="A68" s="256"/>
      <c r="B68" s="257"/>
      <c r="C68" s="257" t="s">
        <v>198</v>
      </c>
      <c r="D68" s="257"/>
      <c r="E68" s="257"/>
      <c r="F68" s="169" t="s">
        <v>102</v>
      </c>
      <c r="G68" s="170">
        <v>694849</v>
      </c>
      <c r="H68" s="171">
        <v>89.985016509999994</v>
      </c>
      <c r="I68" s="172">
        <v>1472251</v>
      </c>
      <c r="J68" s="171">
        <v>92.395142800000002</v>
      </c>
      <c r="K68" s="171">
        <v>1.1905390199999999</v>
      </c>
      <c r="L68" s="180">
        <v>-0.12912849000000001</v>
      </c>
    </row>
    <row r="69" spans="1:12" ht="13.5" customHeight="1">
      <c r="A69" s="334"/>
      <c r="B69" s="335"/>
      <c r="C69" s="335" t="s">
        <v>199</v>
      </c>
      <c r="D69" s="335"/>
      <c r="E69" s="335"/>
      <c r="F69" s="314" t="s">
        <v>49</v>
      </c>
      <c r="G69" s="315" t="s">
        <v>74</v>
      </c>
      <c r="H69" s="316" t="s">
        <v>74</v>
      </c>
      <c r="I69" s="317">
        <v>1330391</v>
      </c>
      <c r="J69" s="316">
        <v>76.848663599999995</v>
      </c>
      <c r="K69" s="316">
        <v>1.07582361</v>
      </c>
      <c r="L69" s="336">
        <v>-0.42708797999999998</v>
      </c>
    </row>
    <row r="70" spans="1:12" ht="13.5" customHeight="1">
      <c r="A70" s="254" t="s">
        <v>154</v>
      </c>
      <c r="B70" s="255"/>
      <c r="C70" s="255"/>
      <c r="D70" s="255"/>
      <c r="E70" s="255"/>
      <c r="F70" s="496" t="s">
        <v>49</v>
      </c>
      <c r="G70" s="497" t="s">
        <v>74</v>
      </c>
      <c r="H70" s="498" t="s">
        <v>74</v>
      </c>
      <c r="I70" s="499">
        <v>11978598</v>
      </c>
      <c r="J70" s="498">
        <v>110.44780578</v>
      </c>
      <c r="K70" s="498">
        <v>9.6865196699999991</v>
      </c>
      <c r="L70" s="513">
        <v>1.20745872</v>
      </c>
    </row>
    <row r="71" spans="1:12" ht="13.5" customHeight="1">
      <c r="A71" s="256"/>
      <c r="B71" s="257" t="s">
        <v>200</v>
      </c>
      <c r="C71" s="257"/>
      <c r="D71" s="257"/>
      <c r="E71" s="257"/>
      <c r="F71" s="169" t="s">
        <v>102</v>
      </c>
      <c r="G71" s="170">
        <v>1451894</v>
      </c>
      <c r="H71" s="171">
        <v>85.90102675</v>
      </c>
      <c r="I71" s="172">
        <v>887431</v>
      </c>
      <c r="J71" s="171">
        <v>101.31115388000001</v>
      </c>
      <c r="K71" s="171">
        <v>0.71762303000000005</v>
      </c>
      <c r="L71" s="180">
        <v>1.2238529999999999E-2</v>
      </c>
    </row>
    <row r="72" spans="1:12" ht="13.5" customHeight="1">
      <c r="A72" s="256"/>
      <c r="B72" s="257" t="s">
        <v>201</v>
      </c>
      <c r="C72" s="257"/>
      <c r="D72" s="257"/>
      <c r="E72" s="257"/>
      <c r="F72" s="169" t="s">
        <v>49</v>
      </c>
      <c r="G72" s="170" t="s">
        <v>74</v>
      </c>
      <c r="H72" s="171" t="s">
        <v>74</v>
      </c>
      <c r="I72" s="172">
        <v>248400</v>
      </c>
      <c r="J72" s="171">
        <v>65.244285219999995</v>
      </c>
      <c r="K72" s="171">
        <v>0.20086920999999999</v>
      </c>
      <c r="L72" s="180">
        <v>-0.14100472</v>
      </c>
    </row>
    <row r="73" spans="1:12" ht="13.5" customHeight="1">
      <c r="A73" s="256"/>
      <c r="B73" s="257" t="s">
        <v>202</v>
      </c>
      <c r="C73" s="257"/>
      <c r="D73" s="257"/>
      <c r="E73" s="257"/>
      <c r="F73" s="169" t="s">
        <v>102</v>
      </c>
      <c r="G73" s="170">
        <v>114027</v>
      </c>
      <c r="H73" s="171">
        <v>80.331818659999996</v>
      </c>
      <c r="I73" s="172">
        <v>285691</v>
      </c>
      <c r="J73" s="171">
        <v>122.82607761</v>
      </c>
      <c r="K73" s="171">
        <v>0.23102465999999999</v>
      </c>
      <c r="L73" s="180">
        <v>5.6576429999999997E-2</v>
      </c>
    </row>
    <row r="74" spans="1:12" ht="13.5" customHeight="1">
      <c r="A74" s="309"/>
      <c r="B74" s="310"/>
      <c r="C74" s="310" t="s">
        <v>155</v>
      </c>
      <c r="D74" s="310"/>
      <c r="E74" s="310"/>
      <c r="F74" s="324" t="s">
        <v>49</v>
      </c>
      <c r="G74" s="381" t="s">
        <v>74</v>
      </c>
      <c r="H74" s="382" t="s">
        <v>74</v>
      </c>
      <c r="I74" s="381">
        <v>649410</v>
      </c>
      <c r="J74" s="382">
        <v>58.799615369999998</v>
      </c>
      <c r="K74" s="382">
        <v>0.52514682999999995</v>
      </c>
      <c r="L74" s="383">
        <v>-0.48489093</v>
      </c>
    </row>
    <row r="75" spans="1:12" ht="13.5" customHeight="1">
      <c r="A75" s="309"/>
      <c r="B75" s="310"/>
      <c r="C75" s="310" t="s">
        <v>203</v>
      </c>
      <c r="D75" s="310"/>
      <c r="E75" s="310"/>
      <c r="F75" s="324" t="s">
        <v>102</v>
      </c>
      <c r="G75" s="381">
        <v>2731858</v>
      </c>
      <c r="H75" s="382">
        <v>84.688554980000006</v>
      </c>
      <c r="I75" s="381">
        <v>2030369</v>
      </c>
      <c r="J75" s="382">
        <v>112.89185258000001</v>
      </c>
      <c r="K75" s="382">
        <v>1.6418623699999999</v>
      </c>
      <c r="L75" s="383">
        <v>0.24707340999999999</v>
      </c>
    </row>
    <row r="76" spans="1:12" ht="13.5" customHeight="1">
      <c r="A76" s="309"/>
      <c r="B76" s="310"/>
      <c r="C76" s="310" t="s">
        <v>204</v>
      </c>
      <c r="D76" s="310"/>
      <c r="E76" s="310"/>
      <c r="F76" s="324" t="s">
        <v>102</v>
      </c>
      <c r="G76" s="381">
        <v>518019</v>
      </c>
      <c r="H76" s="382">
        <v>87.625915340000006</v>
      </c>
      <c r="I76" s="381">
        <v>4637847</v>
      </c>
      <c r="J76" s="382">
        <v>115.70490135</v>
      </c>
      <c r="K76" s="382">
        <v>3.7504051999999999</v>
      </c>
      <c r="L76" s="383">
        <v>0.67080790999999995</v>
      </c>
    </row>
    <row r="77" spans="1:12" ht="13.5" customHeight="1">
      <c r="A77" s="320"/>
      <c r="B77" s="321"/>
      <c r="C77" s="321" t="s">
        <v>205</v>
      </c>
      <c r="D77" s="321"/>
      <c r="E77" s="321"/>
      <c r="F77" s="329" t="s">
        <v>49</v>
      </c>
      <c r="G77" s="386" t="s">
        <v>74</v>
      </c>
      <c r="H77" s="387" t="s">
        <v>74</v>
      </c>
      <c r="I77" s="386">
        <v>723274</v>
      </c>
      <c r="J77" s="387">
        <v>171.40494065999999</v>
      </c>
      <c r="K77" s="387">
        <v>0.58487710999999998</v>
      </c>
      <c r="L77" s="388">
        <v>0.32107469999999999</v>
      </c>
    </row>
    <row r="78" spans="1:12" ht="13.5" customHeight="1">
      <c r="A78" s="322" t="s">
        <v>160</v>
      </c>
      <c r="B78" s="323"/>
      <c r="C78" s="323"/>
      <c r="D78" s="323"/>
      <c r="E78" s="323"/>
      <c r="F78" s="508" t="s">
        <v>49</v>
      </c>
      <c r="G78" s="537" t="s">
        <v>74</v>
      </c>
      <c r="H78" s="538" t="s">
        <v>74</v>
      </c>
      <c r="I78" s="537">
        <v>533263</v>
      </c>
      <c r="J78" s="538">
        <v>153.00610574999999</v>
      </c>
      <c r="K78" s="538">
        <v>0.4312243</v>
      </c>
      <c r="L78" s="539">
        <v>0.19685973000000001</v>
      </c>
    </row>
    <row r="79" spans="1:12" ht="13.5" customHeight="1">
      <c r="G79" s="230"/>
      <c r="H79" s="231"/>
      <c r="I79" s="230"/>
      <c r="J79" s="231"/>
      <c r="K79" s="231"/>
      <c r="L79" s="232"/>
    </row>
    <row r="80" spans="1:12">
      <c r="G80" s="230"/>
      <c r="H80" s="231"/>
      <c r="I80" s="230"/>
      <c r="J80" s="231"/>
      <c r="K80" s="231"/>
      <c r="L80" s="232"/>
    </row>
    <row r="81" spans="7:12">
      <c r="G81" s="230"/>
      <c r="H81" s="231"/>
      <c r="I81" s="230"/>
      <c r="J81" s="231"/>
      <c r="K81" s="231"/>
      <c r="L81" s="23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338</v>
      </c>
      <c r="H1" s="25"/>
    </row>
    <row r="2" spans="1:13" ht="15" customHeight="1">
      <c r="A2" s="26" t="s">
        <v>207</v>
      </c>
      <c r="C2" s="53" t="s">
        <v>431</v>
      </c>
      <c r="E2" s="53"/>
      <c r="F2" s="54" t="s">
        <v>78</v>
      </c>
      <c r="G2" s="53"/>
      <c r="H2" s="26" t="s">
        <v>208</v>
      </c>
      <c r="J2" s="53" t="s">
        <v>431</v>
      </c>
      <c r="M2" s="54" t="s">
        <v>78</v>
      </c>
    </row>
    <row r="3" spans="1:13" ht="5.0999999999999996" customHeight="1">
      <c r="A3" s="657" t="s">
        <v>209</v>
      </c>
      <c r="B3" s="658"/>
      <c r="C3" s="661" t="s">
        <v>82</v>
      </c>
      <c r="D3" s="55"/>
      <c r="E3" s="55"/>
      <c r="F3" s="56"/>
      <c r="H3" s="663" t="s">
        <v>209</v>
      </c>
      <c r="I3" s="663"/>
      <c r="J3" s="661" t="s">
        <v>82</v>
      </c>
      <c r="K3" s="55"/>
      <c r="L3" s="55"/>
      <c r="M3" s="56"/>
    </row>
    <row r="4" spans="1:13" ht="30" customHeight="1">
      <c r="A4" s="659"/>
      <c r="B4" s="660"/>
      <c r="C4" s="662"/>
      <c r="D4" s="28" t="s">
        <v>54</v>
      </c>
      <c r="E4" s="49" t="s">
        <v>83</v>
      </c>
      <c r="F4" s="28" t="s">
        <v>84</v>
      </c>
      <c r="H4" s="663"/>
      <c r="I4" s="663"/>
      <c r="J4" s="662"/>
      <c r="K4" s="28" t="s">
        <v>54</v>
      </c>
      <c r="L4" s="49" t="s">
        <v>83</v>
      </c>
      <c r="M4" s="28" t="s">
        <v>84</v>
      </c>
    </row>
    <row r="5" spans="1:13" ht="15" customHeight="1">
      <c r="A5" s="46" t="s">
        <v>210</v>
      </c>
      <c r="B5" s="50"/>
      <c r="C5" s="517">
        <v>182436750</v>
      </c>
      <c r="D5" s="518">
        <v>91.847803870000007</v>
      </c>
      <c r="E5" s="518">
        <v>100</v>
      </c>
      <c r="F5" s="495">
        <v>-8.1521961300000001</v>
      </c>
      <c r="H5" s="46" t="s">
        <v>210</v>
      </c>
      <c r="I5" s="50"/>
      <c r="J5" s="517">
        <v>123662558</v>
      </c>
      <c r="K5" s="518">
        <v>131.7760629</v>
      </c>
      <c r="L5" s="518">
        <v>100</v>
      </c>
      <c r="M5" s="495">
        <v>31.776062899999999</v>
      </c>
    </row>
    <row r="6" spans="1:13" ht="15" customHeight="1">
      <c r="A6" s="260" t="s">
        <v>211</v>
      </c>
      <c r="B6" s="261"/>
      <c r="C6" s="251">
        <v>80979224</v>
      </c>
      <c r="D6" s="29">
        <v>92.906437199999999</v>
      </c>
      <c r="E6" s="29">
        <v>44.387561169999998</v>
      </c>
      <c r="F6" s="29">
        <v>-3.1127817499999999</v>
      </c>
      <c r="G6" s="57"/>
      <c r="H6" s="260" t="s">
        <v>211</v>
      </c>
      <c r="I6" s="261"/>
      <c r="J6" s="251">
        <v>85748744</v>
      </c>
      <c r="K6" s="29">
        <v>147.41978080000001</v>
      </c>
      <c r="L6" s="29">
        <v>69.340910769999994</v>
      </c>
      <c r="M6" s="29">
        <v>29.392048160000002</v>
      </c>
    </row>
    <row r="7" spans="1:13" ht="15" customHeight="1">
      <c r="A7" s="262"/>
      <c r="B7" s="263" t="s">
        <v>212</v>
      </c>
      <c r="C7" s="244">
        <v>7003681</v>
      </c>
      <c r="D7" s="58">
        <v>115.46875294</v>
      </c>
      <c r="E7" s="58">
        <v>3.8389639099999999</v>
      </c>
      <c r="F7" s="58">
        <v>0.47236056999999998</v>
      </c>
      <c r="G7" s="57"/>
      <c r="H7" s="262"/>
      <c r="I7" s="263" t="s">
        <v>212</v>
      </c>
      <c r="J7" s="244">
        <v>6578355</v>
      </c>
      <c r="K7" s="58">
        <v>145.57628434</v>
      </c>
      <c r="L7" s="58">
        <v>5.3196012699999997</v>
      </c>
      <c r="M7" s="58">
        <v>2.1946430499999998</v>
      </c>
    </row>
    <row r="8" spans="1:13" ht="15" customHeight="1">
      <c r="A8" s="262"/>
      <c r="B8" s="263" t="s">
        <v>213</v>
      </c>
      <c r="C8" s="244">
        <v>28490830</v>
      </c>
      <c r="D8" s="58">
        <v>88.66903164</v>
      </c>
      <c r="E8" s="58">
        <v>15.61682611</v>
      </c>
      <c r="F8" s="58">
        <v>-1.8329753</v>
      </c>
      <c r="G8" s="57"/>
      <c r="H8" s="262"/>
      <c r="I8" s="263" t="s">
        <v>213</v>
      </c>
      <c r="J8" s="244">
        <v>31795202</v>
      </c>
      <c r="K8" s="58">
        <v>124.11033325</v>
      </c>
      <c r="L8" s="58">
        <v>25.711260150000001</v>
      </c>
      <c r="M8" s="58">
        <v>6.5819588400000004</v>
      </c>
    </row>
    <row r="9" spans="1:13" ht="15" customHeight="1">
      <c r="A9" s="262"/>
      <c r="B9" s="263" t="s">
        <v>214</v>
      </c>
      <c r="C9" s="244">
        <v>5074355</v>
      </c>
      <c r="D9" s="58">
        <v>102.94626029</v>
      </c>
      <c r="E9" s="58">
        <v>2.7814324699999999</v>
      </c>
      <c r="F9" s="58">
        <v>7.3113540000000005E-2</v>
      </c>
      <c r="G9" s="57"/>
      <c r="H9" s="262"/>
      <c r="I9" s="263" t="s">
        <v>214</v>
      </c>
      <c r="J9" s="244">
        <v>6822181</v>
      </c>
      <c r="K9" s="58">
        <v>131.12243555000001</v>
      </c>
      <c r="L9" s="58">
        <v>5.5167716999999996</v>
      </c>
      <c r="M9" s="58">
        <v>1.7255124900000001</v>
      </c>
    </row>
    <row r="10" spans="1:13" ht="15" customHeight="1">
      <c r="A10" s="262"/>
      <c r="B10" s="263" t="s">
        <v>215</v>
      </c>
      <c r="C10" s="244">
        <v>2775526</v>
      </c>
      <c r="D10" s="58">
        <v>92.390588660000006</v>
      </c>
      <c r="E10" s="58">
        <v>1.5213634300000001</v>
      </c>
      <c r="F10" s="58">
        <v>-0.11508668</v>
      </c>
      <c r="G10" s="57"/>
      <c r="H10" s="262"/>
      <c r="I10" s="263" t="s">
        <v>216</v>
      </c>
      <c r="J10" s="244">
        <v>7648331</v>
      </c>
      <c r="K10" s="58">
        <v>146.14355728000001</v>
      </c>
      <c r="L10" s="58">
        <v>6.1848397200000003</v>
      </c>
      <c r="M10" s="58">
        <v>2.5733352799999998</v>
      </c>
    </row>
    <row r="11" spans="1:13" ht="15" customHeight="1">
      <c r="A11" s="262"/>
      <c r="B11" s="263" t="s">
        <v>216</v>
      </c>
      <c r="C11" s="244">
        <v>5734743</v>
      </c>
      <c r="D11" s="58">
        <v>77.055395300000001</v>
      </c>
      <c r="E11" s="58">
        <v>3.14341436</v>
      </c>
      <c r="F11" s="58">
        <v>-0.85970199999999997</v>
      </c>
      <c r="G11" s="57"/>
      <c r="H11" s="262"/>
      <c r="I11" s="263" t="s">
        <v>217</v>
      </c>
      <c r="J11" s="244">
        <v>9518798</v>
      </c>
      <c r="K11" s="58">
        <v>127.18255861</v>
      </c>
      <c r="L11" s="58">
        <v>7.6973969799999997</v>
      </c>
      <c r="M11" s="58">
        <v>2.1679196799999998</v>
      </c>
    </row>
    <row r="12" spans="1:13" ht="15" customHeight="1">
      <c r="A12" s="262"/>
      <c r="B12" s="263" t="s">
        <v>217</v>
      </c>
      <c r="C12" s="244">
        <v>9656174</v>
      </c>
      <c r="D12" s="58">
        <v>114.77261976</v>
      </c>
      <c r="E12" s="58">
        <v>5.2928886300000002</v>
      </c>
      <c r="F12" s="58">
        <v>0.62572103999999995</v>
      </c>
      <c r="G12" s="57"/>
      <c r="H12" s="262"/>
      <c r="I12" s="263" t="s">
        <v>218</v>
      </c>
      <c r="J12" s="244">
        <v>7781139</v>
      </c>
      <c r="K12" s="58">
        <v>657.99216612999999</v>
      </c>
      <c r="L12" s="58">
        <v>6.2922352000000004</v>
      </c>
      <c r="M12" s="58">
        <v>7.0315141399999996</v>
      </c>
    </row>
    <row r="13" spans="1:13" ht="15" customHeight="1">
      <c r="A13" s="264"/>
      <c r="B13" s="265" t="s">
        <v>218</v>
      </c>
      <c r="C13" s="244">
        <v>1703893</v>
      </c>
      <c r="D13" s="58">
        <v>95.996838220000001</v>
      </c>
      <c r="E13" s="58">
        <v>0.93396369000000001</v>
      </c>
      <c r="F13" s="58">
        <v>-3.5772140000000001E-2</v>
      </c>
      <c r="G13" s="57"/>
      <c r="H13" s="264"/>
      <c r="I13" s="265" t="s">
        <v>219</v>
      </c>
      <c r="J13" s="244">
        <v>6466005</v>
      </c>
      <c r="K13" s="58">
        <v>703.61820091000004</v>
      </c>
      <c r="L13" s="58">
        <v>5.2287491900000003</v>
      </c>
      <c r="M13" s="58">
        <v>5.9109815000000001</v>
      </c>
    </row>
    <row r="14" spans="1:13" ht="15" customHeight="1">
      <c r="A14" s="264"/>
      <c r="B14" s="265" t="s">
        <v>219</v>
      </c>
      <c r="C14" s="244">
        <v>1421869</v>
      </c>
      <c r="D14" s="58">
        <v>113.15225713</v>
      </c>
      <c r="E14" s="58">
        <v>0.77937641000000002</v>
      </c>
      <c r="F14" s="58">
        <v>8.3205699999999994E-2</v>
      </c>
      <c r="G14" s="57"/>
      <c r="H14" s="264"/>
      <c r="I14" s="265" t="s">
        <v>220</v>
      </c>
      <c r="J14" s="244" t="s">
        <v>49</v>
      </c>
      <c r="K14" s="58" t="s">
        <v>49</v>
      </c>
      <c r="L14" s="58" t="s">
        <v>49</v>
      </c>
      <c r="M14" s="58" t="s">
        <v>49</v>
      </c>
    </row>
    <row r="15" spans="1:13" ht="15" customHeight="1">
      <c r="A15" s="262"/>
      <c r="B15" s="263" t="s">
        <v>221</v>
      </c>
      <c r="C15" s="244">
        <v>3065045</v>
      </c>
      <c r="D15" s="58">
        <v>103.30667510000001</v>
      </c>
      <c r="E15" s="58">
        <v>1.6800589800000001</v>
      </c>
      <c r="F15" s="58">
        <v>4.9391980000000002E-2</v>
      </c>
      <c r="G15" s="57"/>
      <c r="H15" s="262"/>
      <c r="I15" s="263" t="s">
        <v>221</v>
      </c>
      <c r="J15" s="244">
        <v>2716494</v>
      </c>
      <c r="K15" s="58">
        <v>94.692733340000004</v>
      </c>
      <c r="L15" s="58">
        <v>2.1966988600000001</v>
      </c>
      <c r="M15" s="58">
        <v>-0.16224126</v>
      </c>
    </row>
    <row r="16" spans="1:13" ht="15" customHeight="1">
      <c r="A16" s="264"/>
      <c r="B16" s="265" t="s">
        <v>222</v>
      </c>
      <c r="C16" s="244">
        <v>5827355</v>
      </c>
      <c r="D16" s="58">
        <v>71.502077940000007</v>
      </c>
      <c r="E16" s="58">
        <v>3.1941782600000002</v>
      </c>
      <c r="F16" s="58">
        <v>-1.1692906000000001</v>
      </c>
      <c r="G16" s="57"/>
      <c r="H16" s="264"/>
      <c r="I16" s="265" t="s">
        <v>222</v>
      </c>
      <c r="J16" s="244">
        <v>4534505</v>
      </c>
      <c r="K16" s="58">
        <v>115.02236902999999</v>
      </c>
      <c r="L16" s="58">
        <v>3.66683746</v>
      </c>
      <c r="M16" s="58">
        <v>0.63107983999999995</v>
      </c>
    </row>
    <row r="17" spans="1:13" ht="15" customHeight="1">
      <c r="A17" s="264"/>
      <c r="B17" s="265" t="s">
        <v>223</v>
      </c>
      <c r="C17" s="244">
        <v>6073556</v>
      </c>
      <c r="D17" s="58">
        <v>64.937663200000003</v>
      </c>
      <c r="E17" s="58">
        <v>3.3291296799999999</v>
      </c>
      <c r="F17" s="58">
        <v>-1.65098714</v>
      </c>
      <c r="G17" s="57"/>
      <c r="H17" s="264"/>
      <c r="I17" s="265" t="s">
        <v>223</v>
      </c>
      <c r="J17" s="244">
        <v>1306912</v>
      </c>
      <c r="K17" s="58">
        <v>159.60373598000001</v>
      </c>
      <c r="L17" s="58">
        <v>1.0568372699999999</v>
      </c>
      <c r="M17" s="58">
        <v>0.52008589999999999</v>
      </c>
    </row>
    <row r="18" spans="1:13" ht="15" customHeight="1">
      <c r="A18" s="264"/>
      <c r="B18" s="266" t="s">
        <v>224</v>
      </c>
      <c r="C18" s="245">
        <v>3976274</v>
      </c>
      <c r="D18" s="59">
        <v>259.40889379999999</v>
      </c>
      <c r="E18" s="59">
        <v>2.17953565</v>
      </c>
      <c r="F18" s="59">
        <v>1.2301567099999999</v>
      </c>
      <c r="G18" s="57"/>
      <c r="H18" s="264"/>
      <c r="I18" s="265" t="s">
        <v>224</v>
      </c>
      <c r="J18" s="244">
        <v>20132</v>
      </c>
      <c r="K18" s="58">
        <v>134.02569736000001</v>
      </c>
      <c r="L18" s="58">
        <v>1.6279789999999999E-2</v>
      </c>
      <c r="M18" s="58">
        <v>5.4463300000000001E-3</v>
      </c>
    </row>
    <row r="19" spans="1:13" ht="15" customHeight="1">
      <c r="A19" s="267" t="s">
        <v>225</v>
      </c>
      <c r="B19" s="268"/>
      <c r="C19" s="251">
        <v>1924727</v>
      </c>
      <c r="D19" s="29">
        <v>103.40378323</v>
      </c>
      <c r="E19" s="29">
        <v>1.0550105700000001</v>
      </c>
      <c r="F19" s="29">
        <v>3.1897090000000003E-2</v>
      </c>
      <c r="G19" s="57"/>
      <c r="H19" s="264"/>
      <c r="I19" s="266" t="s">
        <v>226</v>
      </c>
      <c r="J19" s="245">
        <v>339984</v>
      </c>
      <c r="K19" s="59">
        <v>275.54727073999999</v>
      </c>
      <c r="L19" s="59">
        <v>0.27492881000000002</v>
      </c>
      <c r="M19" s="59">
        <v>0.23081007000000001</v>
      </c>
    </row>
    <row r="20" spans="1:13" ht="15" customHeight="1">
      <c r="A20" s="264"/>
      <c r="B20" s="265" t="s">
        <v>227</v>
      </c>
      <c r="C20" s="244">
        <v>139533</v>
      </c>
      <c r="D20" s="58">
        <v>59.435686199999999</v>
      </c>
      <c r="E20" s="58">
        <v>7.6482949999999994E-2</v>
      </c>
      <c r="F20" s="58">
        <v>-4.7943560000000003E-2</v>
      </c>
      <c r="G20" s="57"/>
      <c r="H20" s="267" t="s">
        <v>225</v>
      </c>
      <c r="I20" s="268"/>
      <c r="J20" s="251">
        <v>895341</v>
      </c>
      <c r="K20" s="29">
        <v>224.75900952999999</v>
      </c>
      <c r="L20" s="29">
        <v>0.72401947</v>
      </c>
      <c r="M20" s="29">
        <v>0.52959219999999996</v>
      </c>
    </row>
    <row r="21" spans="1:13" ht="15" customHeight="1">
      <c r="A21" s="269"/>
      <c r="B21" s="265" t="s">
        <v>228</v>
      </c>
      <c r="C21" s="244">
        <v>361926</v>
      </c>
      <c r="D21" s="58" t="s">
        <v>433</v>
      </c>
      <c r="E21" s="58">
        <v>0.19838437</v>
      </c>
      <c r="F21" s="58">
        <v>0.18009517999999999</v>
      </c>
      <c r="G21" s="57"/>
      <c r="H21" s="269"/>
      <c r="I21" s="265" t="s">
        <v>229</v>
      </c>
      <c r="J21" s="244">
        <v>514823</v>
      </c>
      <c r="K21" s="58">
        <v>413.40951249</v>
      </c>
      <c r="L21" s="58">
        <v>0.41631275000000001</v>
      </c>
      <c r="M21" s="58">
        <v>0.41589906999999998</v>
      </c>
    </row>
    <row r="22" spans="1:13" ht="15" customHeight="1">
      <c r="A22" s="269"/>
      <c r="B22" s="265" t="s">
        <v>230</v>
      </c>
      <c r="C22" s="244">
        <v>690849</v>
      </c>
      <c r="D22" s="58">
        <v>55.699749009999998</v>
      </c>
      <c r="E22" s="58">
        <v>0.37867864000000001</v>
      </c>
      <c r="F22" s="58">
        <v>-0.27662569999999997</v>
      </c>
      <c r="G22" s="57"/>
      <c r="H22" s="269"/>
      <c r="I22" s="266" t="s">
        <v>231</v>
      </c>
      <c r="J22" s="245">
        <v>229357</v>
      </c>
      <c r="K22" s="59">
        <v>124.20233505</v>
      </c>
      <c r="L22" s="59">
        <v>0.18547004</v>
      </c>
      <c r="M22" s="59">
        <v>4.7625309999999997E-2</v>
      </c>
    </row>
    <row r="23" spans="1:13" ht="15" customHeight="1">
      <c r="A23" s="269"/>
      <c r="B23" s="266" t="s">
        <v>231</v>
      </c>
      <c r="C23" s="245">
        <v>534220</v>
      </c>
      <c r="D23" s="59">
        <v>211.99374598</v>
      </c>
      <c r="E23" s="59">
        <v>0.29282477000000001</v>
      </c>
      <c r="F23" s="59">
        <v>0.14208470000000001</v>
      </c>
      <c r="G23" s="57"/>
      <c r="H23" s="267" t="s">
        <v>232</v>
      </c>
      <c r="I23" s="268"/>
      <c r="J23" s="251">
        <v>10646325</v>
      </c>
      <c r="K23" s="29">
        <v>102.05753833</v>
      </c>
      <c r="L23" s="29">
        <v>8.6091741699999993</v>
      </c>
      <c r="M23" s="29">
        <v>0.22871828</v>
      </c>
    </row>
    <row r="24" spans="1:13" ht="15" customHeight="1">
      <c r="A24" s="267" t="s">
        <v>232</v>
      </c>
      <c r="B24" s="268"/>
      <c r="C24" s="517">
        <v>37531724</v>
      </c>
      <c r="D24" s="519">
        <v>90.597773489999994</v>
      </c>
      <c r="E24" s="519">
        <v>20.572458130000001</v>
      </c>
      <c r="F24" s="519">
        <v>-1.9609573499999999</v>
      </c>
      <c r="G24" s="57"/>
      <c r="H24" s="269"/>
      <c r="I24" s="265" t="s">
        <v>233</v>
      </c>
      <c r="J24" s="244">
        <v>45396</v>
      </c>
      <c r="K24" s="58">
        <v>63.3191062</v>
      </c>
      <c r="L24" s="58">
        <v>3.6709579999999999E-2</v>
      </c>
      <c r="M24" s="58">
        <v>-2.8023409999999999E-2</v>
      </c>
    </row>
    <row r="25" spans="1:13" ht="15" customHeight="1">
      <c r="A25" s="269"/>
      <c r="B25" s="265" t="s">
        <v>233</v>
      </c>
      <c r="C25" s="244">
        <v>527777</v>
      </c>
      <c r="D25" s="58">
        <v>57.493801550000001</v>
      </c>
      <c r="E25" s="58">
        <v>0.28929314</v>
      </c>
      <c r="F25" s="58">
        <v>-0.19644371999999999</v>
      </c>
      <c r="G25" s="57"/>
      <c r="H25" s="269"/>
      <c r="I25" s="265" t="s">
        <v>234</v>
      </c>
      <c r="J25" s="244">
        <v>488337</v>
      </c>
      <c r="K25" s="58">
        <v>123.8085942</v>
      </c>
      <c r="L25" s="58">
        <v>0.39489479</v>
      </c>
      <c r="M25" s="58">
        <v>0.10006930999999999</v>
      </c>
    </row>
    <row r="26" spans="1:13" ht="15" customHeight="1">
      <c r="A26" s="269"/>
      <c r="B26" s="265" t="s">
        <v>234</v>
      </c>
      <c r="C26" s="244">
        <v>562037</v>
      </c>
      <c r="D26" s="58">
        <v>108.37393874999999</v>
      </c>
      <c r="E26" s="58">
        <v>0.30807224999999999</v>
      </c>
      <c r="F26" s="58">
        <v>2.1863830000000001E-2</v>
      </c>
      <c r="G26" s="57"/>
      <c r="H26" s="269"/>
      <c r="I26" s="265" t="s">
        <v>235</v>
      </c>
      <c r="J26" s="244">
        <v>152301</v>
      </c>
      <c r="K26" s="58">
        <v>95.789804709999999</v>
      </c>
      <c r="L26" s="58">
        <v>0.12315854</v>
      </c>
      <c r="M26" s="58">
        <v>-7.1331900000000002E-3</v>
      </c>
    </row>
    <row r="27" spans="1:13" ht="15" customHeight="1">
      <c r="A27" s="269"/>
      <c r="B27" s="265" t="s">
        <v>235</v>
      </c>
      <c r="C27" s="244">
        <v>505443</v>
      </c>
      <c r="D27" s="58">
        <v>127.23036958</v>
      </c>
      <c r="E27" s="58">
        <v>0.27705109</v>
      </c>
      <c r="F27" s="58">
        <v>5.4461719999999998E-2</v>
      </c>
      <c r="G27" s="57"/>
      <c r="H27" s="269"/>
      <c r="I27" s="265" t="s">
        <v>236</v>
      </c>
      <c r="J27" s="244">
        <v>884570</v>
      </c>
      <c r="K27" s="58">
        <v>91.690654309999999</v>
      </c>
      <c r="L27" s="58">
        <v>0.71530948000000005</v>
      </c>
      <c r="M27" s="58">
        <v>-8.5422499999999998E-2</v>
      </c>
    </row>
    <row r="28" spans="1:13" ht="15" customHeight="1">
      <c r="A28" s="269"/>
      <c r="B28" s="265" t="s">
        <v>236</v>
      </c>
      <c r="C28" s="244">
        <v>6660180</v>
      </c>
      <c r="D28" s="58">
        <v>186.23367668</v>
      </c>
      <c r="E28" s="58">
        <v>3.6506789300000002</v>
      </c>
      <c r="F28" s="58">
        <v>1.55260544</v>
      </c>
      <c r="G28" s="57"/>
      <c r="H28" s="269"/>
      <c r="I28" s="265" t="s">
        <v>237</v>
      </c>
      <c r="J28" s="244">
        <v>116090</v>
      </c>
      <c r="K28" s="58">
        <v>81.086555649999994</v>
      </c>
      <c r="L28" s="58">
        <v>9.3876429999999997E-2</v>
      </c>
      <c r="M28" s="58">
        <v>-2.8854589999999999E-2</v>
      </c>
    </row>
    <row r="29" spans="1:13" ht="15" customHeight="1">
      <c r="A29" s="269"/>
      <c r="B29" s="265" t="s">
        <v>238</v>
      </c>
      <c r="C29" s="244">
        <v>3186824</v>
      </c>
      <c r="D29" s="58">
        <v>54.45106045</v>
      </c>
      <c r="E29" s="58">
        <v>1.74681033</v>
      </c>
      <c r="F29" s="58">
        <v>-1.3421048799999999</v>
      </c>
      <c r="G29" s="57"/>
      <c r="H29" s="269"/>
      <c r="I29" s="265" t="s">
        <v>238</v>
      </c>
      <c r="J29" s="244">
        <v>566135</v>
      </c>
      <c r="K29" s="58">
        <v>211.39900822999999</v>
      </c>
      <c r="L29" s="58">
        <v>0.45780631999999999</v>
      </c>
      <c r="M29" s="58">
        <v>0.31790450999999997</v>
      </c>
    </row>
    <row r="30" spans="1:13" ht="15" customHeight="1">
      <c r="A30" s="270"/>
      <c r="B30" s="265" t="s">
        <v>239</v>
      </c>
      <c r="C30" s="244">
        <v>2429433</v>
      </c>
      <c r="D30" s="58">
        <v>57.552345770000002</v>
      </c>
      <c r="E30" s="58">
        <v>1.33165768</v>
      </c>
      <c r="F30" s="58">
        <v>-0.90209450999999996</v>
      </c>
      <c r="G30" s="57"/>
      <c r="H30" s="270"/>
      <c r="I30" s="265" t="s">
        <v>239</v>
      </c>
      <c r="J30" s="244">
        <v>268089</v>
      </c>
      <c r="K30" s="58">
        <v>81.012991020000001</v>
      </c>
      <c r="L30" s="58">
        <v>0.21679076</v>
      </c>
      <c r="M30" s="58">
        <v>-6.6954410000000006E-2</v>
      </c>
    </row>
    <row r="31" spans="1:13" ht="15" customHeight="1">
      <c r="A31" s="269"/>
      <c r="B31" s="265" t="s">
        <v>240</v>
      </c>
      <c r="C31" s="244">
        <v>6332864</v>
      </c>
      <c r="D31" s="58">
        <v>99.109932069999999</v>
      </c>
      <c r="E31" s="58">
        <v>3.4712655200000002</v>
      </c>
      <c r="F31" s="58">
        <v>-2.863272E-2</v>
      </c>
      <c r="G31" s="57"/>
      <c r="H31" s="269"/>
      <c r="I31" s="265" t="s">
        <v>240</v>
      </c>
      <c r="J31" s="244">
        <v>894325</v>
      </c>
      <c r="K31" s="58">
        <v>102.84077775999999</v>
      </c>
      <c r="L31" s="58">
        <v>0.72319787999999996</v>
      </c>
      <c r="M31" s="58">
        <v>2.632483E-2</v>
      </c>
    </row>
    <row r="32" spans="1:13" ht="15" customHeight="1">
      <c r="A32" s="269"/>
      <c r="B32" s="265" t="s">
        <v>241</v>
      </c>
      <c r="C32" s="244">
        <v>7033998</v>
      </c>
      <c r="D32" s="58">
        <v>110.3406852</v>
      </c>
      <c r="E32" s="58">
        <v>3.8555817299999999</v>
      </c>
      <c r="F32" s="58">
        <v>0.33187330999999998</v>
      </c>
      <c r="G32" s="57"/>
      <c r="H32" s="269"/>
      <c r="I32" s="265" t="s">
        <v>241</v>
      </c>
      <c r="J32" s="244">
        <v>2339400</v>
      </c>
      <c r="K32" s="58">
        <v>146.13185347999999</v>
      </c>
      <c r="L32" s="58">
        <v>1.89176096</v>
      </c>
      <c r="M32" s="58">
        <v>0.78697112999999996</v>
      </c>
    </row>
    <row r="33" spans="1:13" ht="15" customHeight="1">
      <c r="A33" s="269"/>
      <c r="B33" s="265" t="s">
        <v>242</v>
      </c>
      <c r="C33" s="244">
        <v>409235</v>
      </c>
      <c r="D33" s="58">
        <v>60.829993819999999</v>
      </c>
      <c r="E33" s="58">
        <v>0.22431609999999999</v>
      </c>
      <c r="F33" s="58">
        <v>-0.13266766999999999</v>
      </c>
      <c r="G33" s="57"/>
      <c r="H33" s="269"/>
      <c r="I33" s="265" t="s">
        <v>242</v>
      </c>
      <c r="J33" s="244">
        <v>217693</v>
      </c>
      <c r="K33" s="58">
        <v>91.072362389999995</v>
      </c>
      <c r="L33" s="58">
        <v>0.17603791999999999</v>
      </c>
      <c r="M33" s="58">
        <v>-2.2740119999999999E-2</v>
      </c>
    </row>
    <row r="34" spans="1:13" ht="15" customHeight="1">
      <c r="A34" s="269"/>
      <c r="B34" s="265" t="s">
        <v>243</v>
      </c>
      <c r="C34" s="244">
        <v>108634</v>
      </c>
      <c r="D34" s="58">
        <v>51.313129400000001</v>
      </c>
      <c r="E34" s="58">
        <v>5.9546120000000001E-2</v>
      </c>
      <c r="F34" s="58">
        <v>-5.189262E-2</v>
      </c>
      <c r="G34" s="57"/>
      <c r="H34" s="269"/>
      <c r="I34" s="265" t="s">
        <v>244</v>
      </c>
      <c r="J34" s="244">
        <v>813714</v>
      </c>
      <c r="K34" s="58">
        <v>126.16151249000001</v>
      </c>
      <c r="L34" s="58">
        <v>0.65801162000000002</v>
      </c>
      <c r="M34" s="58">
        <v>0.17980678</v>
      </c>
    </row>
    <row r="35" spans="1:13" ht="15" customHeight="1">
      <c r="A35" s="269"/>
      <c r="B35" s="265" t="s">
        <v>244</v>
      </c>
      <c r="C35" s="244">
        <v>1761679</v>
      </c>
      <c r="D35" s="58">
        <v>134.67804018999999</v>
      </c>
      <c r="E35" s="58">
        <v>0.96563823000000004</v>
      </c>
      <c r="F35" s="58">
        <v>0.22837102000000001</v>
      </c>
      <c r="G35" s="57"/>
      <c r="H35" s="269"/>
      <c r="I35" s="265" t="s">
        <v>245</v>
      </c>
      <c r="J35" s="244">
        <v>564822</v>
      </c>
      <c r="K35" s="58">
        <v>124.98439969</v>
      </c>
      <c r="L35" s="58">
        <v>0.45674455000000003</v>
      </c>
      <c r="M35" s="58">
        <v>0.1203159</v>
      </c>
    </row>
    <row r="36" spans="1:13" ht="15" customHeight="1">
      <c r="A36" s="269"/>
      <c r="B36" s="265" t="s">
        <v>245</v>
      </c>
      <c r="C36" s="244">
        <v>4750115</v>
      </c>
      <c r="D36" s="58">
        <v>61.783603939999999</v>
      </c>
      <c r="E36" s="58">
        <v>2.6037051199999999</v>
      </c>
      <c r="F36" s="58">
        <v>-1.4792346300000001</v>
      </c>
      <c r="G36" s="57"/>
      <c r="H36" s="269"/>
      <c r="I36" s="265" t="s">
        <v>246</v>
      </c>
      <c r="J36" s="244">
        <v>459571</v>
      </c>
      <c r="K36" s="58">
        <v>209.50442421</v>
      </c>
      <c r="L36" s="58">
        <v>0.37163309999999999</v>
      </c>
      <c r="M36" s="58">
        <v>0.25597018999999999</v>
      </c>
    </row>
    <row r="37" spans="1:13" ht="15" customHeight="1">
      <c r="A37" s="269"/>
      <c r="B37" s="265" t="s">
        <v>248</v>
      </c>
      <c r="C37" s="244">
        <v>134129</v>
      </c>
      <c r="D37" s="58">
        <v>41.723255139999999</v>
      </c>
      <c r="E37" s="58">
        <v>7.3520820000000001E-2</v>
      </c>
      <c r="F37" s="58">
        <v>-9.4318360000000004E-2</v>
      </c>
      <c r="G37" s="57"/>
      <c r="H37" s="269"/>
      <c r="I37" s="265" t="s">
        <v>248</v>
      </c>
      <c r="J37" s="244">
        <v>589070</v>
      </c>
      <c r="K37" s="58">
        <v>134.14723015000001</v>
      </c>
      <c r="L37" s="58">
        <v>0.47635274999999999</v>
      </c>
      <c r="M37" s="58">
        <v>0.15978608999999999</v>
      </c>
    </row>
    <row r="38" spans="1:13" ht="15" customHeight="1">
      <c r="A38" s="269"/>
      <c r="B38" s="265" t="s">
        <v>249</v>
      </c>
      <c r="C38" s="244">
        <v>1406251</v>
      </c>
      <c r="D38" s="58">
        <v>146.75613088</v>
      </c>
      <c r="E38" s="58">
        <v>0.77081564000000002</v>
      </c>
      <c r="F38" s="58">
        <v>0.22555975</v>
      </c>
      <c r="G38" s="57"/>
      <c r="H38" s="269"/>
      <c r="I38" s="265" t="s">
        <v>249</v>
      </c>
      <c r="J38" s="244">
        <v>259643</v>
      </c>
      <c r="K38" s="58">
        <v>126.03784392999999</v>
      </c>
      <c r="L38" s="58">
        <v>0.20996087999999999</v>
      </c>
      <c r="M38" s="58">
        <v>5.7158260000000002E-2</v>
      </c>
    </row>
    <row r="39" spans="1:13" ht="15" customHeight="1">
      <c r="A39" s="269"/>
      <c r="B39" s="265" t="s">
        <v>250</v>
      </c>
      <c r="C39" s="244">
        <v>530718</v>
      </c>
      <c r="D39" s="58">
        <v>60.937699139999999</v>
      </c>
      <c r="E39" s="58">
        <v>0.29090519999999997</v>
      </c>
      <c r="F39" s="58">
        <v>-0.17127423</v>
      </c>
      <c r="G39" s="57"/>
      <c r="H39" s="269"/>
      <c r="I39" s="265" t="s">
        <v>251</v>
      </c>
      <c r="J39" s="244">
        <v>1304689</v>
      </c>
      <c r="K39" s="58">
        <v>162.06592003</v>
      </c>
      <c r="L39" s="58">
        <v>1.05503963</v>
      </c>
      <c r="M39" s="58">
        <v>0.53243525000000003</v>
      </c>
    </row>
    <row r="40" spans="1:13" ht="15" customHeight="1">
      <c r="A40" s="269"/>
      <c r="B40" s="266" t="s">
        <v>251</v>
      </c>
      <c r="C40" s="245">
        <v>872189</v>
      </c>
      <c r="D40" s="59">
        <v>97.252758889999996</v>
      </c>
      <c r="E40" s="59">
        <v>0.47807747</v>
      </c>
      <c r="F40" s="59">
        <v>-1.2404E-2</v>
      </c>
      <c r="G40" s="57"/>
      <c r="H40" s="269"/>
      <c r="I40" s="266" t="s">
        <v>252</v>
      </c>
      <c r="J40" s="245">
        <v>604380</v>
      </c>
      <c r="K40" s="59">
        <v>27.114474059999999</v>
      </c>
      <c r="L40" s="59">
        <v>0.48873322000000002</v>
      </c>
      <c r="M40" s="59">
        <v>-1.73120498</v>
      </c>
    </row>
    <row r="41" spans="1:13" ht="15" customHeight="1">
      <c r="A41" s="267" t="s">
        <v>253</v>
      </c>
      <c r="B41" s="268"/>
      <c r="C41" s="251">
        <v>5097185</v>
      </c>
      <c r="D41" s="29">
        <v>41.772750879999997</v>
      </c>
      <c r="E41" s="29">
        <v>2.7939463999999998</v>
      </c>
      <c r="F41" s="29">
        <v>-3.5770090799999998</v>
      </c>
      <c r="G41" s="57"/>
      <c r="H41" s="267" t="s">
        <v>253</v>
      </c>
      <c r="I41" s="268"/>
      <c r="J41" s="251">
        <v>1066788</v>
      </c>
      <c r="K41" s="29">
        <v>102.34667014999999</v>
      </c>
      <c r="L41" s="29">
        <v>0.86266047000000001</v>
      </c>
      <c r="M41" s="29">
        <v>2.6064819999999999E-2</v>
      </c>
    </row>
    <row r="42" spans="1:13" ht="15" customHeight="1">
      <c r="A42" s="264"/>
      <c r="B42" s="265" t="s">
        <v>254</v>
      </c>
      <c r="C42" s="244">
        <v>455846</v>
      </c>
      <c r="D42" s="58">
        <v>115.93854199</v>
      </c>
      <c r="E42" s="58">
        <v>0.24986522999999999</v>
      </c>
      <c r="F42" s="58">
        <v>3.1549710000000002E-2</v>
      </c>
      <c r="G42" s="57"/>
      <c r="H42" s="269"/>
      <c r="I42" s="265" t="s">
        <v>255</v>
      </c>
      <c r="J42" s="244">
        <v>566564</v>
      </c>
      <c r="K42" s="58">
        <v>103.77732433</v>
      </c>
      <c r="L42" s="58">
        <v>0.45815323000000002</v>
      </c>
      <c r="M42" s="58">
        <v>2.197501E-2</v>
      </c>
    </row>
    <row r="43" spans="1:13" ht="15" customHeight="1">
      <c r="A43" s="269"/>
      <c r="B43" s="265" t="s">
        <v>255</v>
      </c>
      <c r="C43" s="244">
        <v>207333</v>
      </c>
      <c r="D43" s="58">
        <v>12.24992969</v>
      </c>
      <c r="E43" s="58">
        <v>0.11364651000000001</v>
      </c>
      <c r="F43" s="58">
        <v>-0.74771958999999999</v>
      </c>
      <c r="G43" s="57"/>
      <c r="H43" s="269"/>
      <c r="I43" s="266" t="s">
        <v>256</v>
      </c>
      <c r="J43" s="245">
        <v>67358</v>
      </c>
      <c r="K43" s="59">
        <v>29.763598600000002</v>
      </c>
      <c r="L43" s="59">
        <v>5.4469200000000002E-2</v>
      </c>
      <c r="M43" s="59">
        <v>-0.16938085</v>
      </c>
    </row>
    <row r="44" spans="1:13" ht="15" customHeight="1">
      <c r="A44" s="269"/>
      <c r="B44" s="265" t="s">
        <v>256</v>
      </c>
      <c r="C44" s="244">
        <v>3109137</v>
      </c>
      <c r="D44" s="58">
        <v>56.997234229999997</v>
      </c>
      <c r="E44" s="58">
        <v>1.70422736</v>
      </c>
      <c r="F44" s="58">
        <v>-1.1809701399999999</v>
      </c>
      <c r="G44" s="57"/>
      <c r="H44" s="267" t="s">
        <v>257</v>
      </c>
      <c r="I44" s="268"/>
      <c r="J44" s="251">
        <v>9503731</v>
      </c>
      <c r="K44" s="29">
        <v>99.958202319999998</v>
      </c>
      <c r="L44" s="29">
        <v>7.68521301</v>
      </c>
      <c r="M44" s="29">
        <v>-4.2347299999999999E-3</v>
      </c>
    </row>
    <row r="45" spans="1:13" ht="15" customHeight="1">
      <c r="A45" s="269"/>
      <c r="B45" s="265" t="s">
        <v>258</v>
      </c>
      <c r="C45" s="245">
        <v>148804</v>
      </c>
      <c r="D45" s="59">
        <v>302.82876795999999</v>
      </c>
      <c r="E45" s="59">
        <v>8.1564709999999999E-2</v>
      </c>
      <c r="F45" s="59">
        <v>5.0176859999999997E-2</v>
      </c>
      <c r="G45" s="57"/>
      <c r="H45" s="269"/>
      <c r="I45" s="265" t="s">
        <v>259</v>
      </c>
      <c r="J45" s="244">
        <v>2555398</v>
      </c>
      <c r="K45" s="58">
        <v>93.796932459999994</v>
      </c>
      <c r="L45" s="58">
        <v>2.0664282200000001</v>
      </c>
      <c r="M45" s="58">
        <v>-0.18008383</v>
      </c>
    </row>
    <row r="46" spans="1:13" ht="15" customHeight="1">
      <c r="A46" s="269"/>
      <c r="B46" s="266" t="s">
        <v>260</v>
      </c>
      <c r="C46" s="288">
        <v>993216</v>
      </c>
      <c r="D46" s="289">
        <v>22.393919199999999</v>
      </c>
      <c r="E46" s="289">
        <v>0.54441662999999996</v>
      </c>
      <c r="F46" s="289">
        <v>-1.7328692800000001</v>
      </c>
      <c r="G46" s="57"/>
      <c r="H46" s="270"/>
      <c r="I46" s="266" t="s">
        <v>261</v>
      </c>
      <c r="J46" s="245">
        <v>6948333</v>
      </c>
      <c r="K46" s="59">
        <v>102.43276477000001</v>
      </c>
      <c r="L46" s="59">
        <v>5.6187847900000003</v>
      </c>
      <c r="M46" s="59">
        <v>0.17584910000000001</v>
      </c>
    </row>
    <row r="47" spans="1:13" ht="15" customHeight="1">
      <c r="A47" s="260" t="s">
        <v>257</v>
      </c>
      <c r="B47" s="268"/>
      <c r="C47" s="520">
        <v>45833067</v>
      </c>
      <c r="D47" s="521">
        <v>99.830130240000003</v>
      </c>
      <c r="E47" s="521">
        <v>25.122716230000002</v>
      </c>
      <c r="F47" s="521">
        <v>-3.9263569999999998E-2</v>
      </c>
      <c r="G47" s="57"/>
      <c r="H47" s="267" t="s">
        <v>262</v>
      </c>
      <c r="I47" s="268"/>
      <c r="J47" s="251">
        <v>5124683</v>
      </c>
      <c r="K47" s="29">
        <v>107.73956402</v>
      </c>
      <c r="L47" s="29">
        <v>4.1440862000000003</v>
      </c>
      <c r="M47" s="29">
        <v>0.39228942</v>
      </c>
    </row>
    <row r="48" spans="1:13" ht="15" customHeight="1">
      <c r="A48" s="269"/>
      <c r="B48" s="265" t="s">
        <v>259</v>
      </c>
      <c r="C48" s="290">
        <v>2396644</v>
      </c>
      <c r="D48" s="291">
        <v>197.97698102999999</v>
      </c>
      <c r="E48" s="291">
        <v>1.3136848800000001</v>
      </c>
      <c r="F48" s="291">
        <v>0.59713061000000001</v>
      </c>
      <c r="G48" s="57"/>
      <c r="H48" s="269"/>
      <c r="I48" s="265" t="s">
        <v>263</v>
      </c>
      <c r="J48" s="244">
        <v>126105</v>
      </c>
      <c r="K48" s="58">
        <v>35.60678789</v>
      </c>
      <c r="L48" s="58">
        <v>0.10197509</v>
      </c>
      <c r="M48" s="58">
        <v>-0.2430177</v>
      </c>
    </row>
    <row r="49" spans="1:13" ht="15" customHeight="1">
      <c r="A49" s="269"/>
      <c r="B49" s="266" t="s">
        <v>261</v>
      </c>
      <c r="C49" s="288">
        <v>43436423</v>
      </c>
      <c r="D49" s="289">
        <v>97.172142789999995</v>
      </c>
      <c r="E49" s="289">
        <v>23.809031350000001</v>
      </c>
      <c r="F49" s="289">
        <v>-0.63639418000000003</v>
      </c>
      <c r="G49" s="57"/>
      <c r="H49" s="269"/>
      <c r="I49" s="265" t="s">
        <v>264</v>
      </c>
      <c r="J49" s="244">
        <v>73804</v>
      </c>
      <c r="K49" s="58">
        <v>16.400232880000001</v>
      </c>
      <c r="L49" s="58">
        <v>5.9681770000000002E-2</v>
      </c>
      <c r="M49" s="58">
        <v>-0.40089741000000001</v>
      </c>
    </row>
    <row r="50" spans="1:13" ht="15" customHeight="1">
      <c r="A50" s="267" t="s">
        <v>262</v>
      </c>
      <c r="B50" s="268"/>
      <c r="C50" s="520">
        <v>7027730</v>
      </c>
      <c r="D50" s="521">
        <v>111.38022164</v>
      </c>
      <c r="E50" s="521">
        <v>3.8521460200000002</v>
      </c>
      <c r="F50" s="521">
        <v>0.36150487999999997</v>
      </c>
      <c r="G50" s="57"/>
      <c r="H50" s="269"/>
      <c r="I50" s="266" t="s">
        <v>265</v>
      </c>
      <c r="J50" s="245">
        <v>603943</v>
      </c>
      <c r="K50" s="59">
        <v>193.89525458</v>
      </c>
      <c r="L50" s="59">
        <v>0.48837984000000001</v>
      </c>
      <c r="M50" s="59">
        <v>0.31165257000000002</v>
      </c>
    </row>
    <row r="51" spans="1:13" ht="15" customHeight="1">
      <c r="A51" s="269"/>
      <c r="B51" s="265" t="s">
        <v>263</v>
      </c>
      <c r="C51" s="290">
        <v>2695343</v>
      </c>
      <c r="D51" s="291">
        <v>101.08247618</v>
      </c>
      <c r="E51" s="291">
        <v>1.4774123100000001</v>
      </c>
      <c r="F51" s="291">
        <v>1.4531580000000001E-2</v>
      </c>
      <c r="G51" s="57"/>
      <c r="H51" s="402"/>
      <c r="I51" s="272" t="s">
        <v>266</v>
      </c>
      <c r="J51" s="349">
        <v>3966008</v>
      </c>
      <c r="K51" s="350">
        <v>126.73316683</v>
      </c>
      <c r="L51" s="350">
        <v>3.2071211100000001</v>
      </c>
      <c r="M51" s="350">
        <v>0.89148083</v>
      </c>
    </row>
    <row r="52" spans="1:13" ht="15" customHeight="1">
      <c r="A52" s="269"/>
      <c r="B52" s="265" t="s">
        <v>267</v>
      </c>
      <c r="C52" s="290">
        <v>106590</v>
      </c>
      <c r="D52" s="291">
        <v>172.23326384999999</v>
      </c>
      <c r="E52" s="291">
        <v>5.8425730000000002E-2</v>
      </c>
      <c r="F52" s="291">
        <v>2.2505730000000002E-2</v>
      </c>
      <c r="G52" s="57"/>
      <c r="H52" s="269" t="s">
        <v>268</v>
      </c>
      <c r="I52" s="409"/>
      <c r="J52" s="346">
        <v>2281474</v>
      </c>
      <c r="K52" s="347">
        <v>107.04762888</v>
      </c>
      <c r="L52" s="347">
        <v>1.8449189800000001</v>
      </c>
      <c r="M52" s="347">
        <v>0.16005889000000001</v>
      </c>
    </row>
    <row r="53" spans="1:13" ht="15" customHeight="1">
      <c r="A53" s="269"/>
      <c r="B53" s="265" t="s">
        <v>269</v>
      </c>
      <c r="C53" s="290">
        <v>444773</v>
      </c>
      <c r="D53" s="291">
        <v>225.01580974000001</v>
      </c>
      <c r="E53" s="291">
        <v>0.24379572999999999</v>
      </c>
      <c r="F53" s="291">
        <v>0.12440756</v>
      </c>
      <c r="G53" s="57"/>
      <c r="H53" s="269"/>
      <c r="I53" s="265" t="s">
        <v>270</v>
      </c>
      <c r="J53" s="290">
        <v>6954</v>
      </c>
      <c r="K53" s="291">
        <v>21.157356700000001</v>
      </c>
      <c r="L53" s="291">
        <v>5.6233699999999999E-3</v>
      </c>
      <c r="M53" s="291">
        <v>-2.7614219999999998E-2</v>
      </c>
    </row>
    <row r="54" spans="1:13" ht="15" customHeight="1">
      <c r="A54" s="269"/>
      <c r="B54" s="265" t="s">
        <v>271</v>
      </c>
      <c r="C54" s="290">
        <v>107762</v>
      </c>
      <c r="D54" s="291">
        <v>148.69877191</v>
      </c>
      <c r="E54" s="291">
        <v>5.9068139999999998E-2</v>
      </c>
      <c r="F54" s="291">
        <v>1.776776E-2</v>
      </c>
      <c r="G54" s="57"/>
      <c r="H54" s="269"/>
      <c r="I54" s="265" t="s">
        <v>272</v>
      </c>
      <c r="J54" s="290" t="s">
        <v>49</v>
      </c>
      <c r="K54" s="291" t="s">
        <v>299</v>
      </c>
      <c r="L54" s="291" t="s">
        <v>49</v>
      </c>
      <c r="M54" s="291">
        <v>-1.0406491899999999</v>
      </c>
    </row>
    <row r="55" spans="1:13" ht="15" customHeight="1">
      <c r="A55" s="269"/>
      <c r="B55" s="265" t="s">
        <v>265</v>
      </c>
      <c r="C55" s="290">
        <v>172309</v>
      </c>
      <c r="D55" s="291">
        <v>142.29359009999999</v>
      </c>
      <c r="E55" s="291">
        <v>9.4448619999999997E-2</v>
      </c>
      <c r="F55" s="291">
        <v>2.57842E-2</v>
      </c>
      <c r="G55" s="57"/>
      <c r="H55" s="269"/>
      <c r="I55" s="266" t="s">
        <v>273</v>
      </c>
      <c r="J55" s="288">
        <v>38287</v>
      </c>
      <c r="K55" s="289">
        <v>273.65449217000003</v>
      </c>
      <c r="L55" s="289">
        <v>3.0960870000000001E-2</v>
      </c>
      <c r="M55" s="289">
        <v>2.5890059999999999E-2</v>
      </c>
    </row>
    <row r="56" spans="1:13" ht="15" customHeight="1">
      <c r="A56" s="269"/>
      <c r="B56" s="265" t="s">
        <v>266</v>
      </c>
      <c r="C56" s="290">
        <v>1914600</v>
      </c>
      <c r="D56" s="291">
        <v>85.418454949999997</v>
      </c>
      <c r="E56" s="291">
        <v>1.04945961</v>
      </c>
      <c r="F56" s="291">
        <v>-0.16454562</v>
      </c>
      <c r="G56" s="57"/>
      <c r="H56" s="269"/>
      <c r="I56" s="266" t="s">
        <v>274</v>
      </c>
      <c r="J56" s="288">
        <v>45587</v>
      </c>
      <c r="K56" s="289">
        <v>95.692604799999998</v>
      </c>
      <c r="L56" s="289">
        <v>3.6864029999999999E-2</v>
      </c>
      <c r="M56" s="289">
        <v>-2.1866300000000002E-3</v>
      </c>
    </row>
    <row r="57" spans="1:13" ht="15" customHeight="1">
      <c r="A57" s="269"/>
      <c r="B57" s="266" t="s">
        <v>275</v>
      </c>
      <c r="C57" s="288">
        <v>407056</v>
      </c>
      <c r="D57" s="289">
        <v>237.95121209999999</v>
      </c>
      <c r="E57" s="289">
        <v>0.22312171</v>
      </c>
      <c r="F57" s="289">
        <v>0.11880868999999999</v>
      </c>
      <c r="G57" s="57"/>
      <c r="H57" s="264"/>
      <c r="I57" s="272" t="s">
        <v>276</v>
      </c>
      <c r="J57" s="292">
        <v>666210</v>
      </c>
      <c r="K57" s="293">
        <v>116.93187442999999</v>
      </c>
      <c r="L57" s="293">
        <v>0.53873218</v>
      </c>
      <c r="M57" s="293">
        <v>0.10279727</v>
      </c>
    </row>
    <row r="58" spans="1:13" ht="15" customHeight="1">
      <c r="A58" s="267" t="s">
        <v>268</v>
      </c>
      <c r="B58" s="268"/>
      <c r="C58" s="520">
        <v>957151</v>
      </c>
      <c r="D58" s="521">
        <v>82.358736609999994</v>
      </c>
      <c r="E58" s="521">
        <v>0.52464812999999999</v>
      </c>
      <c r="F58" s="521">
        <v>-0.10321835</v>
      </c>
      <c r="G58" s="57"/>
      <c r="H58" s="267" t="s">
        <v>277</v>
      </c>
      <c r="I58" s="268"/>
      <c r="J58" s="544">
        <v>8395472</v>
      </c>
      <c r="K58" s="545">
        <v>113.31926607</v>
      </c>
      <c r="L58" s="545">
        <v>6.7890169299999998</v>
      </c>
      <c r="M58" s="545">
        <v>1.0515258700000001</v>
      </c>
    </row>
    <row r="59" spans="1:13" ht="15" customHeight="1">
      <c r="A59" s="269"/>
      <c r="B59" s="265" t="s">
        <v>270</v>
      </c>
      <c r="C59" s="290">
        <v>207216</v>
      </c>
      <c r="D59" s="291">
        <v>75.337301080000003</v>
      </c>
      <c r="E59" s="291">
        <v>0.11358238</v>
      </c>
      <c r="F59" s="291">
        <v>-3.4151540000000001E-2</v>
      </c>
      <c r="G59" s="57"/>
      <c r="H59" s="269"/>
      <c r="I59" s="265" t="s">
        <v>278</v>
      </c>
      <c r="J59" s="428">
        <v>6859683</v>
      </c>
      <c r="K59" s="429">
        <v>243.43253608000001</v>
      </c>
      <c r="L59" s="429">
        <v>5.5470977699999997</v>
      </c>
      <c r="M59" s="429">
        <v>4.3069655899999999</v>
      </c>
    </row>
    <row r="60" spans="1:13" ht="15" customHeight="1">
      <c r="A60" s="269"/>
      <c r="B60" s="266" t="s">
        <v>279</v>
      </c>
      <c r="C60" s="288">
        <v>336144</v>
      </c>
      <c r="D60" s="289">
        <v>71.810910579999998</v>
      </c>
      <c r="E60" s="289">
        <v>0.18425235000000001</v>
      </c>
      <c r="F60" s="289">
        <v>-6.6431249999999997E-2</v>
      </c>
      <c r="G60" s="57"/>
      <c r="H60" s="269"/>
      <c r="I60" s="265" t="s">
        <v>280</v>
      </c>
      <c r="J60" s="428">
        <v>16081</v>
      </c>
      <c r="K60" s="429">
        <v>0.39419143000000001</v>
      </c>
      <c r="L60" s="429">
        <v>1.300394E-2</v>
      </c>
      <c r="M60" s="429">
        <v>-4.3300094099999997</v>
      </c>
    </row>
    <row r="61" spans="1:13" ht="15" customHeight="1">
      <c r="A61" s="267" t="s">
        <v>277</v>
      </c>
      <c r="B61" s="268"/>
      <c r="C61" s="520">
        <v>3085942</v>
      </c>
      <c r="D61" s="521">
        <v>118.96130871</v>
      </c>
      <c r="E61" s="521">
        <v>1.6915133600000001</v>
      </c>
      <c r="F61" s="521">
        <v>0.24763201000000001</v>
      </c>
      <c r="G61" s="57"/>
      <c r="H61" s="269"/>
      <c r="I61" s="265" t="s">
        <v>281</v>
      </c>
      <c r="J61" s="428">
        <v>183698</v>
      </c>
      <c r="K61" s="429">
        <v>518.15976532000002</v>
      </c>
      <c r="L61" s="429">
        <v>0.14854779000000001</v>
      </c>
      <c r="M61" s="429">
        <v>0.15797243</v>
      </c>
    </row>
    <row r="62" spans="1:13" ht="15" customHeight="1">
      <c r="A62" s="269"/>
      <c r="B62" s="265" t="s">
        <v>278</v>
      </c>
      <c r="C62" s="290">
        <v>2430819</v>
      </c>
      <c r="D62" s="291">
        <v>117.61979992000001</v>
      </c>
      <c r="E62" s="291">
        <v>1.3324174</v>
      </c>
      <c r="F62" s="291">
        <v>0.18332834000000001</v>
      </c>
      <c r="G62" s="185"/>
      <c r="H62" s="269"/>
      <c r="I62" s="265" t="s">
        <v>282</v>
      </c>
      <c r="J62" s="428">
        <v>978028</v>
      </c>
      <c r="K62" s="429">
        <v>325.53838780000001</v>
      </c>
      <c r="L62" s="429">
        <v>0.79088449999999999</v>
      </c>
      <c r="M62" s="429">
        <v>0.72205096999999996</v>
      </c>
    </row>
    <row r="63" spans="1:13" ht="15" customHeight="1">
      <c r="A63" s="269"/>
      <c r="B63" s="266" t="s">
        <v>281</v>
      </c>
      <c r="C63" s="288">
        <v>527582</v>
      </c>
      <c r="D63" s="289">
        <v>135.92989940999999</v>
      </c>
      <c r="E63" s="289">
        <v>0.28918624999999998</v>
      </c>
      <c r="F63" s="289">
        <v>7.0208129999999994E-2</v>
      </c>
      <c r="G63" s="185"/>
      <c r="H63" s="271"/>
      <c r="I63" s="272" t="s">
        <v>283</v>
      </c>
      <c r="J63" s="404">
        <v>33677</v>
      </c>
      <c r="K63" s="397">
        <v>55.358845379999998</v>
      </c>
      <c r="L63" s="397">
        <v>2.723298E-2</v>
      </c>
      <c r="M63" s="397">
        <v>-2.8938769999999999E-2</v>
      </c>
    </row>
    <row r="64" spans="1:13" ht="15" customHeight="1">
      <c r="A64" s="276"/>
      <c r="B64" s="277"/>
      <c r="C64" s="253"/>
      <c r="D64" s="192"/>
      <c r="E64" s="192"/>
      <c r="F64" s="192"/>
      <c r="H64" s="278"/>
      <c r="I64" s="279"/>
      <c r="J64" s="249"/>
      <c r="K64" s="188"/>
      <c r="L64" s="188"/>
      <c r="M64" s="188"/>
    </row>
    <row r="65" spans="1:13" ht="15" customHeight="1">
      <c r="A65" s="666" t="s">
        <v>284</v>
      </c>
      <c r="B65" s="667"/>
      <c r="C65" s="250"/>
      <c r="D65" s="189"/>
      <c r="E65" s="189"/>
      <c r="F65" s="189"/>
      <c r="H65" s="666" t="s">
        <v>284</v>
      </c>
      <c r="I65" s="667"/>
      <c r="J65" s="250"/>
      <c r="K65" s="189"/>
      <c r="L65" s="189"/>
      <c r="M65" s="189"/>
    </row>
    <row r="66" spans="1:13" ht="15" customHeight="1">
      <c r="A66" s="254" t="s">
        <v>285</v>
      </c>
      <c r="B66" s="268"/>
      <c r="C66" s="251">
        <v>33801269</v>
      </c>
      <c r="D66" s="29">
        <v>73.810815919999996</v>
      </c>
      <c r="E66" s="29">
        <v>18.527664519999998</v>
      </c>
      <c r="F66" s="29">
        <v>-6.0379764800000002</v>
      </c>
      <c r="G66" s="62"/>
      <c r="H66" s="254" t="s">
        <v>285</v>
      </c>
      <c r="I66" s="268"/>
      <c r="J66" s="251">
        <v>8689353</v>
      </c>
      <c r="K66" s="29">
        <v>98.231353530000007</v>
      </c>
      <c r="L66" s="190">
        <v>7.0266644500000002</v>
      </c>
      <c r="M66" s="190">
        <v>-0.16671575999999999</v>
      </c>
    </row>
    <row r="67" spans="1:13" ht="15" customHeight="1">
      <c r="A67" s="280" t="s">
        <v>286</v>
      </c>
      <c r="B67" s="281"/>
      <c r="C67" s="248">
        <v>27421027</v>
      </c>
      <c r="D67" s="65">
        <v>91.30712475</v>
      </c>
      <c r="E67" s="65">
        <v>15.03042945</v>
      </c>
      <c r="F67" s="65">
        <v>-1.3143134299999999</v>
      </c>
      <c r="G67" s="62"/>
      <c r="H67" s="280" t="s">
        <v>286</v>
      </c>
      <c r="I67" s="281"/>
      <c r="J67" s="248">
        <v>38749534</v>
      </c>
      <c r="K67" s="65">
        <v>178.51407337000001</v>
      </c>
      <c r="L67" s="65">
        <v>31.334896050000001</v>
      </c>
      <c r="M67" s="65">
        <v>18.161003229999999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23" t="s">
        <v>340</v>
      </c>
      <c r="B1" s="723"/>
      <c r="C1" s="723"/>
      <c r="D1" s="723"/>
      <c r="E1" s="723"/>
      <c r="F1" s="723"/>
      <c r="G1" s="723"/>
      <c r="H1" s="723"/>
      <c r="I1" s="723"/>
      <c r="J1" s="723"/>
      <c r="K1" s="723"/>
    </row>
    <row r="2" spans="1:11" ht="14.25">
      <c r="A2" s="480"/>
      <c r="B2" s="480"/>
      <c r="C2" s="480"/>
      <c r="E2" s="480"/>
      <c r="F2" s="480"/>
      <c r="G2" s="480"/>
      <c r="I2" s="480"/>
      <c r="J2" s="480"/>
      <c r="K2" s="480"/>
    </row>
    <row r="3" spans="1:11" ht="14.25">
      <c r="A3" s="481" t="s">
        <v>341</v>
      </c>
      <c r="B3" s="480"/>
      <c r="C3" s="480"/>
      <c r="D3" s="480"/>
      <c r="E3" s="480"/>
      <c r="F3" s="480"/>
      <c r="G3" s="480"/>
      <c r="H3" s="480"/>
      <c r="I3" s="480"/>
      <c r="J3" s="480"/>
      <c r="K3" s="480"/>
    </row>
    <row r="4" spans="1:11" ht="14.25">
      <c r="A4" s="482" t="s">
        <v>342</v>
      </c>
      <c r="B4" s="482"/>
      <c r="C4" s="482"/>
      <c r="D4" s="482"/>
      <c r="E4" s="482"/>
      <c r="F4" s="482"/>
      <c r="G4" s="482"/>
      <c r="H4" s="482"/>
      <c r="I4" s="482"/>
      <c r="J4" s="482"/>
      <c r="K4" s="482"/>
    </row>
    <row r="5" spans="1:11" ht="14.25">
      <c r="A5" s="480" t="s">
        <v>343</v>
      </c>
      <c r="B5" s="480"/>
      <c r="C5" s="480"/>
      <c r="D5" s="480"/>
      <c r="E5" s="480"/>
      <c r="F5" s="480"/>
      <c r="G5" s="480"/>
      <c r="H5" s="480"/>
      <c r="I5" s="480"/>
      <c r="J5" s="480"/>
      <c r="K5" s="480"/>
    </row>
    <row r="6" spans="1:11" ht="14.25">
      <c r="A6" s="483" t="s">
        <v>344</v>
      </c>
      <c r="B6" s="480"/>
      <c r="C6" s="480"/>
      <c r="D6" s="480"/>
      <c r="E6" s="480"/>
      <c r="F6" s="480"/>
      <c r="G6" s="480"/>
      <c r="H6" s="480"/>
      <c r="I6" s="480"/>
      <c r="J6" s="480"/>
      <c r="K6" s="480"/>
    </row>
    <row r="7" spans="1:11" ht="14.25">
      <c r="A7" s="480" t="s">
        <v>345</v>
      </c>
      <c r="B7" s="480"/>
      <c r="C7" s="480"/>
      <c r="D7" s="480"/>
      <c r="E7" s="480"/>
      <c r="F7" s="480"/>
      <c r="G7" s="480"/>
      <c r="H7" s="480"/>
      <c r="I7" s="480"/>
      <c r="J7" s="480"/>
      <c r="K7" s="480"/>
    </row>
    <row r="8" spans="1:11" ht="14.25">
      <c r="A8" s="480" t="s">
        <v>346</v>
      </c>
      <c r="B8" s="480"/>
      <c r="C8" s="480"/>
      <c r="D8" s="480"/>
      <c r="E8" s="480"/>
      <c r="F8" s="480"/>
      <c r="G8" s="480"/>
      <c r="H8" s="480"/>
      <c r="I8" s="480"/>
      <c r="J8" s="480"/>
      <c r="K8" s="480"/>
    </row>
    <row r="9" spans="1:11" ht="14.25">
      <c r="A9" s="480" t="s">
        <v>347</v>
      </c>
      <c r="B9" s="480"/>
      <c r="C9" s="480"/>
      <c r="D9" s="480"/>
      <c r="E9" s="480"/>
      <c r="F9" s="480"/>
      <c r="G9" s="480"/>
      <c r="H9" s="480"/>
      <c r="I9" s="480"/>
      <c r="J9" s="480"/>
      <c r="K9" s="480"/>
    </row>
    <row r="10" spans="1:11" ht="14.25">
      <c r="A10" s="480" t="s">
        <v>348</v>
      </c>
      <c r="B10" s="480"/>
      <c r="C10" s="480"/>
      <c r="D10" s="480"/>
      <c r="E10" s="480"/>
      <c r="F10" s="480"/>
      <c r="G10" s="480"/>
      <c r="H10" s="480"/>
      <c r="I10" s="480"/>
      <c r="J10" s="480"/>
      <c r="K10" s="480"/>
    </row>
    <row r="11" spans="1:11" ht="14.25">
      <c r="A11" s="483" t="s">
        <v>349</v>
      </c>
      <c r="B11" s="480"/>
      <c r="C11" s="480"/>
      <c r="D11" s="480"/>
      <c r="E11" s="480"/>
      <c r="F11" s="480"/>
      <c r="G11" s="480"/>
      <c r="H11" s="480"/>
      <c r="I11" s="480"/>
      <c r="J11" s="480"/>
      <c r="K11" s="480"/>
    </row>
    <row r="12" spans="1:11" ht="14.25">
      <c r="A12" s="480" t="s">
        <v>350</v>
      </c>
      <c r="B12" s="480"/>
      <c r="C12" s="480"/>
      <c r="D12" s="480"/>
      <c r="E12" s="480"/>
      <c r="F12" s="480"/>
      <c r="G12" s="480"/>
      <c r="H12" s="480"/>
      <c r="I12" s="480"/>
      <c r="J12" s="480"/>
      <c r="K12" s="480"/>
    </row>
    <row r="13" spans="1:11" ht="14.25">
      <c r="A13" s="480" t="s">
        <v>351</v>
      </c>
      <c r="B13" s="480"/>
      <c r="C13" s="480"/>
      <c r="D13" s="480"/>
      <c r="E13" s="480"/>
      <c r="F13" s="480"/>
      <c r="G13" s="480"/>
      <c r="H13" s="480"/>
      <c r="I13" s="480"/>
      <c r="J13" s="480"/>
      <c r="K13" s="480"/>
    </row>
    <row r="14" spans="1:11" ht="14.25">
      <c r="A14" s="480" t="s">
        <v>352</v>
      </c>
      <c r="B14" s="480"/>
      <c r="C14" s="480"/>
      <c r="D14" s="480"/>
      <c r="E14" s="480"/>
      <c r="F14" s="480"/>
      <c r="G14" s="480"/>
      <c r="H14" s="480"/>
      <c r="I14" s="480"/>
      <c r="J14" s="480"/>
      <c r="K14" s="480"/>
    </row>
    <row r="15" spans="1:11" ht="14.25">
      <c r="A15" s="480"/>
      <c r="B15" s="480"/>
      <c r="C15" s="480"/>
      <c r="D15" s="480"/>
      <c r="E15" s="480"/>
      <c r="F15" s="480"/>
      <c r="G15" s="480"/>
      <c r="H15" s="480"/>
      <c r="I15" s="480"/>
      <c r="J15" s="480"/>
      <c r="K15" s="480"/>
    </row>
    <row r="16" spans="1:11" ht="14.25">
      <c r="A16" s="481" t="s">
        <v>353</v>
      </c>
      <c r="B16" s="480"/>
      <c r="C16" s="480"/>
      <c r="D16" s="480"/>
      <c r="E16" s="480"/>
      <c r="F16" s="480"/>
      <c r="G16" s="480"/>
      <c r="H16" s="480"/>
      <c r="I16" s="480"/>
      <c r="J16" s="480"/>
      <c r="K16" s="480"/>
    </row>
    <row r="17" spans="1:11" ht="14.25">
      <c r="A17" s="480" t="s">
        <v>354</v>
      </c>
      <c r="B17" s="480"/>
      <c r="C17" s="480"/>
      <c r="D17" s="480"/>
      <c r="E17" s="480"/>
      <c r="F17" s="480"/>
      <c r="G17" s="480"/>
      <c r="H17" s="480"/>
      <c r="I17" s="480"/>
      <c r="J17" s="480"/>
      <c r="K17" s="480"/>
    </row>
    <row r="18" spans="1:11" ht="14.25">
      <c r="A18" s="483" t="s">
        <v>355</v>
      </c>
      <c r="B18" s="480"/>
      <c r="C18" s="480"/>
      <c r="D18" s="480"/>
      <c r="E18" s="480"/>
      <c r="F18" s="480"/>
      <c r="G18" s="480"/>
      <c r="H18" s="480"/>
      <c r="I18" s="480"/>
      <c r="J18" s="480"/>
      <c r="K18" s="480"/>
    </row>
    <row r="19" spans="1:11" ht="14.25">
      <c r="A19" s="480" t="s">
        <v>356</v>
      </c>
      <c r="B19" s="480"/>
      <c r="C19" s="480"/>
      <c r="D19" s="480"/>
      <c r="E19" s="480"/>
      <c r="F19" s="480"/>
      <c r="G19" s="480"/>
      <c r="H19" s="480"/>
      <c r="I19" s="480"/>
      <c r="J19" s="480"/>
      <c r="K19" s="480"/>
    </row>
    <row r="20" spans="1:11" ht="14.25">
      <c r="A20" s="480" t="s">
        <v>357</v>
      </c>
      <c r="B20" s="480"/>
      <c r="C20" s="480"/>
      <c r="D20" s="480"/>
      <c r="E20" s="480"/>
      <c r="F20" s="480"/>
      <c r="G20" s="480"/>
      <c r="H20" s="480"/>
      <c r="I20" s="480"/>
      <c r="J20" s="480"/>
      <c r="K20" s="480"/>
    </row>
    <row r="21" spans="1:11" ht="14.25">
      <c r="A21" s="480" t="s">
        <v>358</v>
      </c>
      <c r="B21" s="480"/>
      <c r="C21" s="480"/>
      <c r="D21" s="480"/>
      <c r="E21" s="480"/>
      <c r="F21" s="480"/>
      <c r="G21" s="480"/>
      <c r="H21" s="480"/>
      <c r="I21" s="480"/>
      <c r="J21" s="480"/>
      <c r="K21" s="480"/>
    </row>
    <row r="22" spans="1:11" ht="14.25">
      <c r="A22" s="480" t="s">
        <v>359</v>
      </c>
      <c r="B22" s="480"/>
      <c r="C22" s="480"/>
      <c r="D22" s="480"/>
      <c r="E22" s="480"/>
      <c r="F22" s="480"/>
      <c r="G22" s="480"/>
      <c r="H22" s="480"/>
      <c r="I22" s="480"/>
      <c r="J22" s="480"/>
      <c r="K22" s="480"/>
    </row>
    <row r="23" spans="1:11" ht="14.25">
      <c r="A23" s="480"/>
      <c r="B23" s="480"/>
      <c r="C23" s="480"/>
      <c r="D23" s="480"/>
      <c r="E23" s="480"/>
      <c r="F23" s="480"/>
      <c r="G23" s="480"/>
      <c r="H23" s="480"/>
      <c r="I23" s="480"/>
      <c r="J23" s="480"/>
      <c r="K23" s="480"/>
    </row>
    <row r="24" spans="1:11" ht="14.25">
      <c r="A24" s="483" t="s">
        <v>360</v>
      </c>
      <c r="B24" s="480"/>
      <c r="C24" s="480"/>
      <c r="D24" s="480"/>
      <c r="E24" s="480"/>
      <c r="F24" s="480"/>
      <c r="G24" s="480"/>
      <c r="H24" s="480"/>
      <c r="I24" s="480"/>
      <c r="J24" s="480"/>
      <c r="K24" s="480"/>
    </row>
    <row r="25" spans="1:11" ht="14.25">
      <c r="A25" s="480" t="s">
        <v>361</v>
      </c>
      <c r="B25" s="480"/>
      <c r="C25" s="480"/>
      <c r="D25" s="480"/>
      <c r="E25" s="480"/>
      <c r="F25" s="480"/>
      <c r="G25" s="480"/>
      <c r="H25" s="480"/>
      <c r="I25" s="480"/>
      <c r="J25" s="480"/>
      <c r="K25" s="480"/>
    </row>
    <row r="26" spans="1:11" ht="14.25">
      <c r="A26" s="480" t="s">
        <v>362</v>
      </c>
      <c r="B26" s="480"/>
      <c r="C26" s="480"/>
      <c r="D26" s="480"/>
      <c r="E26" s="480"/>
      <c r="F26" s="480"/>
      <c r="G26" s="480"/>
      <c r="H26" s="480"/>
      <c r="I26" s="480"/>
      <c r="J26" s="480"/>
      <c r="K26" s="480"/>
    </row>
    <row r="27" spans="1:11" ht="14.25">
      <c r="A27" s="480"/>
      <c r="B27" s="480"/>
      <c r="C27" s="480"/>
      <c r="D27" s="480"/>
      <c r="E27" s="480"/>
      <c r="F27" s="480"/>
      <c r="G27" s="480"/>
      <c r="H27" s="480"/>
      <c r="I27" s="480"/>
      <c r="J27" s="480"/>
      <c r="K27" s="480"/>
    </row>
    <row r="28" spans="1:11" ht="14.25">
      <c r="A28" s="480"/>
      <c r="B28" s="480"/>
      <c r="C28" s="480"/>
      <c r="D28" s="480"/>
      <c r="E28" s="480"/>
      <c r="F28" s="480"/>
      <c r="G28" s="480"/>
      <c r="H28" s="480"/>
      <c r="I28" s="480"/>
      <c r="J28" s="480"/>
      <c r="K28" s="480"/>
    </row>
    <row r="29" spans="1:11" ht="14.25">
      <c r="A29" s="480"/>
      <c r="B29" s="480"/>
      <c r="C29" s="480"/>
      <c r="D29" s="480"/>
      <c r="E29" s="480"/>
      <c r="F29" s="480"/>
      <c r="G29" s="480"/>
      <c r="H29" s="480"/>
      <c r="I29" s="480"/>
      <c r="J29" s="480"/>
      <c r="K29" s="480"/>
    </row>
    <row r="30" spans="1:11" ht="17.25">
      <c r="A30" s="723" t="s">
        <v>363</v>
      </c>
      <c r="B30" s="723"/>
      <c r="C30" s="723"/>
      <c r="D30" s="723"/>
      <c r="E30" s="723"/>
      <c r="F30" s="723"/>
      <c r="G30" s="723"/>
      <c r="H30" s="723"/>
      <c r="I30" s="723"/>
      <c r="J30" s="723"/>
      <c r="K30" s="723"/>
    </row>
    <row r="31" spans="1:11" ht="14.25">
      <c r="A31" s="480"/>
      <c r="B31" s="480"/>
      <c r="C31" s="480"/>
      <c r="D31" s="480"/>
      <c r="E31" s="480"/>
      <c r="F31" s="480"/>
      <c r="G31" s="480"/>
      <c r="H31" s="480"/>
      <c r="I31" s="480"/>
      <c r="J31" s="480"/>
      <c r="K31" s="480"/>
    </row>
    <row r="32" spans="1:11" ht="14.25">
      <c r="A32" s="481" t="s">
        <v>364</v>
      </c>
      <c r="B32" s="480"/>
      <c r="C32" s="480"/>
      <c r="D32" s="480"/>
      <c r="E32" s="480"/>
      <c r="F32" s="480"/>
      <c r="G32" s="480"/>
      <c r="H32" s="480"/>
      <c r="I32" s="480"/>
      <c r="J32" s="480"/>
      <c r="K32" s="480"/>
    </row>
    <row r="33" spans="1:11" ht="14.25">
      <c r="A33" s="480" t="s">
        <v>365</v>
      </c>
      <c r="B33" s="480"/>
      <c r="C33" s="480"/>
      <c r="D33" s="480"/>
      <c r="E33" s="480" t="s">
        <v>398</v>
      </c>
      <c r="F33" s="480"/>
      <c r="G33" s="480"/>
      <c r="H33" s="480"/>
      <c r="I33" s="480"/>
      <c r="J33" s="480"/>
      <c r="K33" s="480"/>
    </row>
    <row r="34" spans="1:11" ht="14.25">
      <c r="A34" s="480" t="s">
        <v>366</v>
      </c>
      <c r="B34" s="480"/>
      <c r="C34" s="480"/>
      <c r="D34" s="480"/>
      <c r="E34" s="480" t="s">
        <v>399</v>
      </c>
      <c r="F34" s="480"/>
      <c r="G34" s="480"/>
      <c r="H34" s="480"/>
      <c r="I34" s="480"/>
      <c r="J34" s="480"/>
      <c r="K34" s="480"/>
    </row>
    <row r="35" spans="1:11" ht="14.25">
      <c r="A35" s="480" t="s">
        <v>367</v>
      </c>
      <c r="B35" s="480"/>
      <c r="C35" s="480"/>
      <c r="D35" s="480"/>
      <c r="E35" s="480" t="s">
        <v>400</v>
      </c>
      <c r="F35" s="480"/>
      <c r="G35" s="480"/>
      <c r="H35" s="480"/>
      <c r="I35" s="480"/>
      <c r="J35" s="480"/>
      <c r="K35" s="480"/>
    </row>
    <row r="36" spans="1:11" s="48" customFormat="1" ht="17.25">
      <c r="A36" s="480"/>
      <c r="B36" s="480"/>
      <c r="C36" s="480"/>
      <c r="D36" s="480"/>
      <c r="E36" s="480"/>
      <c r="F36" s="480"/>
      <c r="G36" s="480"/>
      <c r="H36" s="480"/>
      <c r="I36" s="480"/>
      <c r="J36" s="480"/>
      <c r="K36" s="480"/>
    </row>
    <row r="37" spans="1:11" s="48" customFormat="1" ht="17.25">
      <c r="A37" s="481" t="s">
        <v>368</v>
      </c>
      <c r="B37" s="480"/>
      <c r="C37" s="480"/>
      <c r="D37" s="480"/>
      <c r="E37" s="480"/>
      <c r="F37" s="480"/>
      <c r="G37" s="480"/>
      <c r="H37" s="480"/>
      <c r="I37" s="480"/>
      <c r="J37" s="480"/>
      <c r="K37" s="480"/>
    </row>
    <row r="38" spans="1:11" ht="14.25">
      <c r="A38" s="482" t="s">
        <v>369</v>
      </c>
      <c r="B38" s="480"/>
      <c r="C38" s="480"/>
      <c r="D38" s="480"/>
      <c r="E38" s="480"/>
      <c r="F38" s="480"/>
      <c r="G38" s="480"/>
      <c r="H38" s="480"/>
      <c r="I38" s="480"/>
      <c r="J38" s="480"/>
      <c r="K38" s="480"/>
    </row>
    <row r="39" spans="1:11" ht="14.25">
      <c r="A39" s="482" t="s">
        <v>370</v>
      </c>
      <c r="B39" s="480"/>
      <c r="C39" s="480"/>
      <c r="D39" s="480"/>
      <c r="E39" s="480"/>
      <c r="F39" s="480"/>
      <c r="G39" s="480"/>
      <c r="H39" s="480"/>
      <c r="I39" s="480"/>
      <c r="J39" s="480"/>
      <c r="K39" s="480"/>
    </row>
    <row r="40" spans="1:11" ht="14.25">
      <c r="A40" s="482"/>
      <c r="B40" s="480"/>
      <c r="C40" s="480"/>
      <c r="D40" s="480"/>
      <c r="E40" s="480"/>
      <c r="F40" s="480"/>
      <c r="G40" s="480"/>
      <c r="H40" s="480"/>
      <c r="I40" s="480"/>
      <c r="J40" s="480"/>
      <c r="K40" s="480"/>
    </row>
    <row r="41" spans="1:11" ht="14.25">
      <c r="A41" s="483" t="s">
        <v>371</v>
      </c>
      <c r="B41" s="480"/>
      <c r="C41" s="480"/>
      <c r="D41" s="480"/>
      <c r="E41" s="480"/>
      <c r="F41" s="480"/>
      <c r="G41" s="483"/>
      <c r="H41" s="480"/>
      <c r="I41" s="480"/>
      <c r="J41" s="480"/>
      <c r="K41" s="480"/>
    </row>
    <row r="42" spans="1:11" ht="14.25">
      <c r="A42" s="480" t="s">
        <v>372</v>
      </c>
      <c r="B42" s="480"/>
      <c r="C42" s="480"/>
      <c r="D42" s="480"/>
      <c r="E42" s="480"/>
      <c r="F42" s="480"/>
      <c r="G42" s="482"/>
      <c r="H42" s="484"/>
      <c r="I42" s="484"/>
      <c r="J42" s="484"/>
      <c r="K42" s="480"/>
    </row>
    <row r="43" spans="1:11" ht="14.25">
      <c r="A43" s="480" t="s">
        <v>373</v>
      </c>
      <c r="B43" s="480"/>
      <c r="C43" s="480"/>
      <c r="D43" s="480"/>
      <c r="E43" s="480"/>
      <c r="F43" s="480"/>
      <c r="G43" s="480"/>
      <c r="H43" s="480"/>
      <c r="I43" s="480"/>
      <c r="J43" s="480"/>
      <c r="K43" s="480"/>
    </row>
    <row r="44" spans="1:11" ht="14.25">
      <c r="A44" s="480" t="s">
        <v>374</v>
      </c>
      <c r="B44" s="480"/>
      <c r="C44" s="480"/>
      <c r="D44" s="480"/>
      <c r="E44" s="480"/>
      <c r="F44" s="480"/>
      <c r="G44" s="480"/>
      <c r="H44" s="480"/>
      <c r="I44" s="480"/>
      <c r="J44" s="480"/>
      <c r="K44" s="480"/>
    </row>
    <row r="45" spans="1:11" ht="14.25">
      <c r="A45" s="480" t="s">
        <v>375</v>
      </c>
      <c r="B45" s="480"/>
      <c r="C45" s="480"/>
      <c r="D45" s="480"/>
      <c r="E45" s="480"/>
      <c r="F45" s="480"/>
      <c r="G45" s="480"/>
      <c r="H45" s="480"/>
      <c r="I45" s="480"/>
      <c r="J45" s="480"/>
      <c r="K45" s="480"/>
    </row>
    <row r="46" spans="1:11" ht="14.25">
      <c r="A46" s="480" t="s">
        <v>376</v>
      </c>
      <c r="B46" s="480"/>
      <c r="C46" s="480"/>
      <c r="D46" s="480"/>
      <c r="E46" s="480"/>
      <c r="F46" s="485"/>
      <c r="G46" s="483"/>
      <c r="H46" s="480"/>
      <c r="I46" s="480"/>
      <c r="J46" s="480"/>
      <c r="K46" s="480"/>
    </row>
    <row r="47" spans="1:11" ht="14.25">
      <c r="A47" s="480" t="s">
        <v>377</v>
      </c>
      <c r="B47" s="480"/>
      <c r="C47" s="480"/>
      <c r="D47" s="480"/>
      <c r="E47" s="480"/>
      <c r="F47" s="480"/>
      <c r="G47" s="482"/>
      <c r="H47" s="480"/>
      <c r="I47" s="480"/>
      <c r="J47" s="480"/>
      <c r="K47" s="480"/>
    </row>
    <row r="48" spans="1:11" ht="14.25">
      <c r="A48" s="480"/>
      <c r="B48" s="480"/>
      <c r="C48" s="480"/>
      <c r="D48" s="480"/>
      <c r="E48" s="480"/>
      <c r="F48" s="480"/>
      <c r="G48" s="482"/>
      <c r="H48" s="480"/>
      <c r="I48" s="480"/>
      <c r="J48" s="480"/>
      <c r="K48" s="480"/>
    </row>
    <row r="49" spans="1:11" ht="14.25">
      <c r="A49" s="483" t="s">
        <v>378</v>
      </c>
      <c r="B49" s="480"/>
      <c r="C49" s="480"/>
      <c r="D49" s="480"/>
      <c r="E49" s="480"/>
      <c r="F49" s="480"/>
      <c r="G49" s="480"/>
      <c r="H49" s="480"/>
      <c r="I49" s="480"/>
      <c r="J49" s="480"/>
      <c r="K49" s="480"/>
    </row>
    <row r="50" spans="1:11" ht="14.25">
      <c r="A50" s="482" t="s">
        <v>379</v>
      </c>
      <c r="B50" s="480"/>
      <c r="C50" s="480"/>
      <c r="D50" s="480"/>
      <c r="E50" s="480"/>
      <c r="F50" s="480"/>
      <c r="G50" s="480"/>
      <c r="H50" s="480"/>
      <c r="I50" s="480"/>
      <c r="J50" s="480"/>
      <c r="K50" s="480"/>
    </row>
    <row r="51" spans="1:11" ht="14.25">
      <c r="A51" s="480" t="s">
        <v>380</v>
      </c>
      <c r="B51" s="480"/>
      <c r="C51" s="480"/>
      <c r="D51" s="480"/>
      <c r="E51" s="480"/>
      <c r="F51" s="480"/>
      <c r="G51" s="483"/>
      <c r="H51" s="480"/>
      <c r="I51" s="480"/>
      <c r="J51" s="480"/>
      <c r="K51" s="480"/>
    </row>
    <row r="52" spans="1:11" ht="14.25">
      <c r="A52" s="480" t="s">
        <v>381</v>
      </c>
      <c r="B52" s="480"/>
      <c r="C52" s="480"/>
      <c r="D52" s="480"/>
      <c r="E52" s="480"/>
      <c r="F52" s="480"/>
      <c r="G52" s="480"/>
      <c r="H52" s="480"/>
      <c r="I52" s="480"/>
      <c r="J52" s="480"/>
      <c r="K52" s="480"/>
    </row>
    <row r="53" spans="1:11" ht="14.25">
      <c r="A53" s="480" t="s">
        <v>382</v>
      </c>
      <c r="B53" s="480"/>
      <c r="C53" s="480"/>
      <c r="D53" s="480"/>
      <c r="E53" s="480"/>
      <c r="F53" s="480"/>
      <c r="G53" s="480"/>
      <c r="H53" s="480"/>
      <c r="I53" s="480"/>
      <c r="J53" s="480"/>
      <c r="K53" s="480"/>
    </row>
    <row r="54" spans="1:11" ht="14.25">
      <c r="A54" s="480"/>
      <c r="B54" s="480"/>
      <c r="C54" s="480"/>
      <c r="D54" s="480"/>
      <c r="E54" s="480"/>
      <c r="F54" s="480"/>
      <c r="G54" s="480"/>
      <c r="H54" s="480"/>
      <c r="I54" s="480"/>
      <c r="J54" s="480"/>
      <c r="K54" s="480"/>
    </row>
    <row r="55" spans="1:11" ht="14.25">
      <c r="A55" s="481" t="s">
        <v>383</v>
      </c>
      <c r="B55" s="480"/>
      <c r="C55" s="480"/>
      <c r="D55" s="480"/>
      <c r="E55" s="480"/>
      <c r="F55" s="480"/>
      <c r="G55" s="480"/>
      <c r="H55" s="480"/>
      <c r="I55" s="480"/>
      <c r="J55" s="480"/>
      <c r="K55" s="480"/>
    </row>
    <row r="56" spans="1:11" ht="14.25">
      <c r="A56" s="480" t="s">
        <v>384</v>
      </c>
      <c r="B56" s="480"/>
      <c r="C56" s="480"/>
      <c r="D56" s="480"/>
      <c r="E56" s="480"/>
      <c r="F56" s="480"/>
      <c r="G56" s="480"/>
      <c r="H56" s="480"/>
      <c r="I56" s="480"/>
      <c r="J56" s="480"/>
      <c r="K56" s="480"/>
    </row>
    <row r="57" spans="1:11" ht="14.25">
      <c r="A57" s="480" t="s">
        <v>385</v>
      </c>
      <c r="B57" s="480"/>
      <c r="C57" s="480"/>
      <c r="D57" s="480"/>
      <c r="E57" s="480"/>
      <c r="F57" s="480"/>
      <c r="G57" s="480"/>
      <c r="H57" s="480"/>
      <c r="I57" s="480"/>
      <c r="J57" s="480"/>
      <c r="K57" s="480"/>
    </row>
    <row r="58" spans="1:11" ht="14.25">
      <c r="A58" s="480" t="s">
        <v>386</v>
      </c>
      <c r="B58" s="480"/>
      <c r="C58" s="480"/>
      <c r="D58" s="480"/>
      <c r="E58" s="480"/>
      <c r="F58" s="480"/>
      <c r="G58" s="480"/>
      <c r="H58" s="480"/>
      <c r="I58" s="480"/>
      <c r="J58" s="480"/>
      <c r="K58" s="480"/>
    </row>
    <row r="59" spans="1:11" ht="14.25">
      <c r="A59" s="480" t="s">
        <v>387</v>
      </c>
      <c r="B59" s="480"/>
      <c r="C59" s="480"/>
      <c r="D59" s="480"/>
      <c r="E59" s="480"/>
      <c r="F59" s="480"/>
      <c r="G59" s="480"/>
      <c r="H59" s="480"/>
      <c r="I59" s="480"/>
      <c r="J59" s="480"/>
      <c r="K59" s="480"/>
    </row>
    <row r="60" spans="1:11" ht="17.25">
      <c r="A60" s="48" t="s">
        <v>388</v>
      </c>
      <c r="B60" s="48"/>
      <c r="C60" s="48"/>
      <c r="D60" s="48"/>
      <c r="E60" s="48"/>
      <c r="F60" s="48" t="s">
        <v>389</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69"/>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428</v>
      </c>
      <c r="T3" s="82" t="s">
        <v>40</v>
      </c>
    </row>
    <row r="4" spans="1:20" ht="13.5" customHeight="1" thickBot="1">
      <c r="A4" s="610" t="s">
        <v>41</v>
      </c>
      <c r="B4" s="609"/>
      <c r="C4" s="623" t="s">
        <v>42</v>
      </c>
      <c r="D4" s="624"/>
      <c r="E4" s="624"/>
      <c r="F4" s="625"/>
      <c r="G4" s="626" t="s">
        <v>43</v>
      </c>
      <c r="H4" s="627"/>
      <c r="I4" s="627"/>
      <c r="J4" s="628"/>
      <c r="K4" s="626" t="s">
        <v>44</v>
      </c>
      <c r="L4" s="627"/>
      <c r="M4" s="627"/>
      <c r="N4" s="627"/>
      <c r="O4" s="627"/>
      <c r="P4" s="628"/>
      <c r="Q4" s="629" t="s">
        <v>45</v>
      </c>
      <c r="R4" s="630"/>
      <c r="S4" s="630"/>
      <c r="T4" s="631"/>
    </row>
    <row r="5" spans="1:20" ht="13.5" customHeight="1" thickBot="1">
      <c r="A5" s="610"/>
      <c r="B5" s="609"/>
      <c r="C5" s="632" t="s">
        <v>46</v>
      </c>
      <c r="D5" s="633"/>
      <c r="E5" s="634" t="s">
        <v>47</v>
      </c>
      <c r="F5" s="635"/>
      <c r="G5" s="636" t="s">
        <v>46</v>
      </c>
      <c r="H5" s="637"/>
      <c r="I5" s="634" t="s">
        <v>47</v>
      </c>
      <c r="J5" s="635"/>
      <c r="K5" s="636" t="s">
        <v>46</v>
      </c>
      <c r="L5" s="638"/>
      <c r="M5" s="638"/>
      <c r="N5" s="638"/>
      <c r="O5" s="634" t="s">
        <v>47</v>
      </c>
      <c r="P5" s="635"/>
      <c r="Q5" s="636" t="s">
        <v>46</v>
      </c>
      <c r="R5" s="637"/>
      <c r="S5" s="634" t="s">
        <v>47</v>
      </c>
      <c r="T5" s="651"/>
    </row>
    <row r="6" spans="1:20" ht="15" customHeight="1" thickBot="1">
      <c r="A6" s="610" t="s">
        <v>48</v>
      </c>
      <c r="B6" s="652"/>
      <c r="C6" s="83"/>
      <c r="D6" s="611">
        <v>159155.02299999999</v>
      </c>
      <c r="E6" s="611"/>
      <c r="F6" s="612"/>
      <c r="G6" s="84"/>
      <c r="H6" s="611">
        <v>119947.43799999999</v>
      </c>
      <c r="I6" s="611"/>
      <c r="J6" s="612"/>
      <c r="K6" s="613"/>
      <c r="L6" s="614"/>
      <c r="M6" s="611">
        <v>279102.46100000001</v>
      </c>
      <c r="N6" s="611"/>
      <c r="O6" s="611"/>
      <c r="P6" s="654"/>
      <c r="Q6" s="85"/>
      <c r="R6" s="611">
        <v>39207.584999999999</v>
      </c>
      <c r="S6" s="611"/>
      <c r="T6" s="615"/>
    </row>
    <row r="7" spans="1:20" ht="12.95" customHeight="1" thickBot="1">
      <c r="A7" s="653"/>
      <c r="B7" s="652"/>
      <c r="C7" s="616">
        <v>95.967682818891731</v>
      </c>
      <c r="D7" s="617"/>
      <c r="E7" s="655">
        <v>10.569721873038921</v>
      </c>
      <c r="F7" s="656"/>
      <c r="G7" s="621">
        <v>133.37543839563813</v>
      </c>
      <c r="H7" s="617"/>
      <c r="I7" s="655">
        <v>10.626024479825237</v>
      </c>
      <c r="J7" s="656"/>
      <c r="K7" s="620">
        <v>109.12052292626993</v>
      </c>
      <c r="L7" s="621"/>
      <c r="M7" s="621"/>
      <c r="N7" s="617"/>
      <c r="O7" s="655">
        <v>10.593845279085992</v>
      </c>
      <c r="P7" s="656"/>
      <c r="Q7" s="620">
        <v>51.65000240020661</v>
      </c>
      <c r="R7" s="617"/>
      <c r="S7" s="618" t="s">
        <v>49</v>
      </c>
      <c r="T7" s="622"/>
    </row>
    <row r="8" spans="1:20" ht="15" customHeight="1" thickBot="1">
      <c r="A8" s="608" t="s">
        <v>50</v>
      </c>
      <c r="B8" s="609"/>
      <c r="C8" s="83"/>
      <c r="D8" s="611">
        <v>1505763.585</v>
      </c>
      <c r="E8" s="611"/>
      <c r="F8" s="612"/>
      <c r="G8" s="85"/>
      <c r="H8" s="611">
        <v>1128808.2220000001</v>
      </c>
      <c r="I8" s="611"/>
      <c r="J8" s="612"/>
      <c r="K8" s="613"/>
      <c r="L8" s="614"/>
      <c r="M8" s="611">
        <v>2634571.807</v>
      </c>
      <c r="N8" s="611"/>
      <c r="O8" s="611"/>
      <c r="P8" s="612"/>
      <c r="Q8" s="85"/>
      <c r="R8" s="611">
        <v>376955.36300000001</v>
      </c>
      <c r="S8" s="611"/>
      <c r="T8" s="615"/>
    </row>
    <row r="9" spans="1:20" ht="12.95" customHeight="1" thickBot="1">
      <c r="A9" s="610"/>
      <c r="B9" s="609"/>
      <c r="C9" s="616">
        <v>102.95558648272673</v>
      </c>
      <c r="D9" s="617"/>
      <c r="E9" s="618" t="s">
        <v>49</v>
      </c>
      <c r="F9" s="619"/>
      <c r="G9" s="620">
        <v>142.56124426163757</v>
      </c>
      <c r="H9" s="617"/>
      <c r="I9" s="618" t="s">
        <v>49</v>
      </c>
      <c r="J9" s="619"/>
      <c r="K9" s="620">
        <v>116.86650961250213</v>
      </c>
      <c r="L9" s="621"/>
      <c r="M9" s="621"/>
      <c r="N9" s="617"/>
      <c r="O9" s="618" t="s">
        <v>49</v>
      </c>
      <c r="P9" s="619"/>
      <c r="Q9" s="620">
        <v>56.200658337326281</v>
      </c>
      <c r="R9" s="617"/>
      <c r="S9" s="618" t="s">
        <v>49</v>
      </c>
      <c r="T9" s="622"/>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598" t="s">
        <v>52</v>
      </c>
      <c r="B12" s="599"/>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0"/>
      <c r="B13" s="601"/>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2" t="s">
        <v>56</v>
      </c>
      <c r="B14" s="603"/>
      <c r="C14" s="106"/>
      <c r="D14" s="604">
        <v>1852952.595</v>
      </c>
      <c r="E14" s="605"/>
      <c r="F14" s="107">
        <v>106.02926826002464</v>
      </c>
      <c r="G14" s="108"/>
      <c r="H14" s="604">
        <v>947839.18</v>
      </c>
      <c r="I14" s="605"/>
      <c r="J14" s="107">
        <v>110.05620812420736</v>
      </c>
      <c r="K14" s="606"/>
      <c r="L14" s="607"/>
      <c r="M14" s="604">
        <v>2800791.7749999999</v>
      </c>
      <c r="N14" s="604"/>
      <c r="O14" s="605"/>
      <c r="P14" s="107">
        <v>107.3586554724353</v>
      </c>
      <c r="Q14" s="108"/>
      <c r="R14" s="604">
        <v>905113.41500000004</v>
      </c>
      <c r="S14" s="605"/>
      <c r="T14" s="109">
        <v>102.11646487632709</v>
      </c>
    </row>
    <row r="15" spans="1:20" ht="13.5" customHeight="1">
      <c r="A15" s="590" t="s">
        <v>57</v>
      </c>
      <c r="B15" s="591"/>
      <c r="C15" s="110"/>
      <c r="D15" s="592">
        <v>1882851.5160000001</v>
      </c>
      <c r="E15" s="593"/>
      <c r="F15" s="111">
        <v>101.61358261839398</v>
      </c>
      <c r="G15" s="112"/>
      <c r="H15" s="592">
        <v>1055045.3659999999</v>
      </c>
      <c r="I15" s="593"/>
      <c r="J15" s="111">
        <v>111.31058815272861</v>
      </c>
      <c r="K15" s="594"/>
      <c r="L15" s="595"/>
      <c r="M15" s="592">
        <v>2937896.8820000002</v>
      </c>
      <c r="N15" s="592"/>
      <c r="O15" s="593"/>
      <c r="P15" s="111">
        <v>104.89522670781193</v>
      </c>
      <c r="Q15" s="112"/>
      <c r="R15" s="592">
        <v>827806.15</v>
      </c>
      <c r="S15" s="593"/>
      <c r="T15" s="113">
        <v>91.458831156535226</v>
      </c>
    </row>
    <row r="16" spans="1:20" ht="13.5" customHeight="1">
      <c r="A16" s="590" t="s">
        <v>60</v>
      </c>
      <c r="B16" s="591"/>
      <c r="C16" s="110"/>
      <c r="D16" s="592">
        <v>1823905.986</v>
      </c>
      <c r="E16" s="593"/>
      <c r="F16" s="111">
        <v>96.869347927911704</v>
      </c>
      <c r="G16" s="112"/>
      <c r="H16" s="592">
        <v>1022044.581</v>
      </c>
      <c r="I16" s="593"/>
      <c r="J16" s="111">
        <v>96.872098009859414</v>
      </c>
      <c r="K16" s="594"/>
      <c r="L16" s="595"/>
      <c r="M16" s="592">
        <v>2845950.5669999998</v>
      </c>
      <c r="N16" s="592"/>
      <c r="O16" s="593"/>
      <c r="P16" s="111">
        <v>96.870335525956008</v>
      </c>
      <c r="Q16" s="112"/>
      <c r="R16" s="592">
        <v>801861.40500000003</v>
      </c>
      <c r="S16" s="593"/>
      <c r="T16" s="113">
        <v>96.865842927115239</v>
      </c>
    </row>
    <row r="17" spans="1:20" ht="13.5" customHeight="1">
      <c r="A17" s="596" t="s">
        <v>73</v>
      </c>
      <c r="B17" s="597"/>
      <c r="C17" s="110"/>
      <c r="D17" s="592">
        <v>1668436.73</v>
      </c>
      <c r="E17" s="593"/>
      <c r="F17" s="111">
        <v>91.476026878942434</v>
      </c>
      <c r="G17" s="112"/>
      <c r="H17" s="592">
        <v>918357.45299999998</v>
      </c>
      <c r="I17" s="593"/>
      <c r="J17" s="111">
        <v>89.854930995422009</v>
      </c>
      <c r="K17" s="594"/>
      <c r="L17" s="595"/>
      <c r="M17" s="592">
        <v>2586794.1830000002</v>
      </c>
      <c r="N17" s="592"/>
      <c r="O17" s="593"/>
      <c r="P17" s="111">
        <v>90.893855044250316</v>
      </c>
      <c r="Q17" s="112"/>
      <c r="R17" s="592">
        <v>750079.277</v>
      </c>
      <c r="S17" s="593"/>
      <c r="T17" s="113">
        <v>93.54225958786482</v>
      </c>
    </row>
    <row r="18" spans="1:20" ht="13.5" customHeight="1">
      <c r="A18" s="649" t="s">
        <v>390</v>
      </c>
      <c r="B18" s="650"/>
      <c r="C18" s="114"/>
      <c r="D18" s="643">
        <v>2029830.334</v>
      </c>
      <c r="E18" s="644"/>
      <c r="F18" s="115">
        <v>121.66061184711512</v>
      </c>
      <c r="G18" s="116"/>
      <c r="H18" s="643">
        <v>1085789.4990000001</v>
      </c>
      <c r="I18" s="644"/>
      <c r="J18" s="115">
        <v>118.23168587057789</v>
      </c>
      <c r="K18" s="647"/>
      <c r="L18" s="648"/>
      <c r="M18" s="643">
        <v>3115619.8330000001</v>
      </c>
      <c r="N18" s="643"/>
      <c r="O18" s="644"/>
      <c r="P18" s="115">
        <v>120.44328278899643</v>
      </c>
      <c r="Q18" s="116"/>
      <c r="R18" s="643">
        <v>944040.83499999996</v>
      </c>
      <c r="S18" s="644"/>
      <c r="T18" s="117">
        <v>125.85880772173365</v>
      </c>
    </row>
    <row r="19" spans="1:20" ht="13.5" customHeight="1">
      <c r="A19" s="486" t="s">
        <v>73</v>
      </c>
      <c r="B19" s="118" t="s">
        <v>58</v>
      </c>
      <c r="C19" s="106"/>
      <c r="D19" s="604">
        <v>764935.29</v>
      </c>
      <c r="E19" s="605"/>
      <c r="F19" s="107">
        <v>86.264632577846811</v>
      </c>
      <c r="G19" s="108"/>
      <c r="H19" s="604">
        <v>464051.15500000003</v>
      </c>
      <c r="I19" s="605"/>
      <c r="J19" s="107">
        <v>86.97769857998469</v>
      </c>
      <c r="K19" s="606"/>
      <c r="L19" s="607"/>
      <c r="M19" s="604">
        <v>1228986.4450000001</v>
      </c>
      <c r="N19" s="604"/>
      <c r="O19" s="605"/>
      <c r="P19" s="107">
        <v>86.5324999605442</v>
      </c>
      <c r="Q19" s="108"/>
      <c r="R19" s="604">
        <v>300884.13500000001</v>
      </c>
      <c r="S19" s="605"/>
      <c r="T19" s="109">
        <v>85.187512002863912</v>
      </c>
    </row>
    <row r="20" spans="1:20" ht="13.5" customHeight="1">
      <c r="A20" s="295" t="s">
        <v>73</v>
      </c>
      <c r="B20" s="119" t="s">
        <v>59</v>
      </c>
      <c r="C20" s="110"/>
      <c r="D20" s="592">
        <v>903501.44</v>
      </c>
      <c r="E20" s="593"/>
      <c r="F20" s="111">
        <v>96.406915504259956</v>
      </c>
      <c r="G20" s="112"/>
      <c r="H20" s="592">
        <v>454306.29800000001</v>
      </c>
      <c r="I20" s="593"/>
      <c r="J20" s="111">
        <v>92.997279708634125</v>
      </c>
      <c r="K20" s="594"/>
      <c r="L20" s="595"/>
      <c r="M20" s="592">
        <v>1357807.7379999999</v>
      </c>
      <c r="N20" s="592"/>
      <c r="O20" s="593"/>
      <c r="P20" s="111">
        <v>95.238597110156192</v>
      </c>
      <c r="Q20" s="112"/>
      <c r="R20" s="592">
        <v>449195.14199999999</v>
      </c>
      <c r="S20" s="593"/>
      <c r="T20" s="113">
        <v>100.11944477006895</v>
      </c>
    </row>
    <row r="21" spans="1:20" ht="13.5" customHeight="1">
      <c r="A21" s="295" t="s">
        <v>390</v>
      </c>
      <c r="B21" s="119" t="s">
        <v>58</v>
      </c>
      <c r="C21" s="110"/>
      <c r="D21" s="592">
        <v>1002995.201</v>
      </c>
      <c r="E21" s="593"/>
      <c r="F21" s="111">
        <v>131.12157513349919</v>
      </c>
      <c r="G21" s="112"/>
      <c r="H21" s="592">
        <v>537846.15099999995</v>
      </c>
      <c r="I21" s="593"/>
      <c r="J21" s="111">
        <v>115.90234076671999</v>
      </c>
      <c r="K21" s="594"/>
      <c r="L21" s="595"/>
      <c r="M21" s="592">
        <v>1540841.352</v>
      </c>
      <c r="N21" s="592"/>
      <c r="O21" s="593"/>
      <c r="P21" s="111">
        <v>125.37496717467864</v>
      </c>
      <c r="Q21" s="112"/>
      <c r="R21" s="592">
        <v>465149.05</v>
      </c>
      <c r="S21" s="593"/>
      <c r="T21" s="113">
        <v>154.59407655375381</v>
      </c>
    </row>
    <row r="22" spans="1:20" ht="13.5" customHeight="1">
      <c r="A22" s="120" t="s">
        <v>390</v>
      </c>
      <c r="B22" s="121" t="s">
        <v>59</v>
      </c>
      <c r="C22" s="114"/>
      <c r="D22" s="643">
        <v>1026835.133</v>
      </c>
      <c r="E22" s="644"/>
      <c r="F22" s="115">
        <v>113.65063601890884</v>
      </c>
      <c r="G22" s="116"/>
      <c r="H22" s="643">
        <v>547943.348</v>
      </c>
      <c r="I22" s="644"/>
      <c r="J22" s="115">
        <v>120.61099535978698</v>
      </c>
      <c r="K22" s="647"/>
      <c r="L22" s="648"/>
      <c r="M22" s="643">
        <v>1574778.4809999999</v>
      </c>
      <c r="N22" s="643"/>
      <c r="O22" s="644"/>
      <c r="P22" s="115">
        <v>115.97948935830856</v>
      </c>
      <c r="Q22" s="116"/>
      <c r="R22" s="643">
        <v>478891.78499999997</v>
      </c>
      <c r="S22" s="644"/>
      <c r="T22" s="117">
        <v>106.61107839852819</v>
      </c>
    </row>
    <row r="23" spans="1:20" ht="13.5" customHeight="1">
      <c r="A23" s="122" t="s">
        <v>390</v>
      </c>
      <c r="B23" s="123" t="s">
        <v>61</v>
      </c>
      <c r="C23" s="106"/>
      <c r="D23" s="604">
        <v>140564.96599999999</v>
      </c>
      <c r="E23" s="605"/>
      <c r="F23" s="107">
        <v>108.27208145568734</v>
      </c>
      <c r="G23" s="108"/>
      <c r="H23" s="604">
        <v>78592.002999999997</v>
      </c>
      <c r="I23" s="605"/>
      <c r="J23" s="107">
        <v>89.641165942818532</v>
      </c>
      <c r="K23" s="606"/>
      <c r="L23" s="607"/>
      <c r="M23" s="604">
        <v>219156.96900000001</v>
      </c>
      <c r="N23" s="604"/>
      <c r="O23" s="605"/>
      <c r="P23" s="107">
        <v>100.76196936889399</v>
      </c>
      <c r="Q23" s="108"/>
      <c r="R23" s="604">
        <v>61972.963000000003</v>
      </c>
      <c r="S23" s="605"/>
      <c r="T23" s="109">
        <v>147.02373609284112</v>
      </c>
    </row>
    <row r="24" spans="1:20" ht="13.5" customHeight="1">
      <c r="A24" s="124"/>
      <c r="B24" s="125" t="s">
        <v>62</v>
      </c>
      <c r="C24" s="110"/>
      <c r="D24" s="592">
        <v>159715.701</v>
      </c>
      <c r="E24" s="593"/>
      <c r="F24" s="111">
        <v>106.02658181585618</v>
      </c>
      <c r="G24" s="112"/>
      <c r="H24" s="592">
        <v>76323.487999999998</v>
      </c>
      <c r="I24" s="593"/>
      <c r="J24" s="111">
        <v>120.02673051780141</v>
      </c>
      <c r="K24" s="594"/>
      <c r="L24" s="595"/>
      <c r="M24" s="592">
        <v>236039.18900000001</v>
      </c>
      <c r="N24" s="592"/>
      <c r="O24" s="593"/>
      <c r="P24" s="111">
        <v>110.1822454397212</v>
      </c>
      <c r="Q24" s="112"/>
      <c r="R24" s="592">
        <v>83392.213000000003</v>
      </c>
      <c r="S24" s="593"/>
      <c r="T24" s="113">
        <v>95.799523512547097</v>
      </c>
    </row>
    <row r="25" spans="1:20" ht="13.5" customHeight="1">
      <c r="A25" s="124"/>
      <c r="B25" s="125" t="s">
        <v>63</v>
      </c>
      <c r="C25" s="110"/>
      <c r="D25" s="592">
        <v>181817.533</v>
      </c>
      <c r="E25" s="593"/>
      <c r="F25" s="111">
        <v>117.97421815033123</v>
      </c>
      <c r="G25" s="112"/>
      <c r="H25" s="592">
        <v>101306.916</v>
      </c>
      <c r="I25" s="593"/>
      <c r="J25" s="111">
        <v>119.03842367319672</v>
      </c>
      <c r="K25" s="594"/>
      <c r="L25" s="595"/>
      <c r="M25" s="592">
        <v>283124.44900000002</v>
      </c>
      <c r="N25" s="592"/>
      <c r="O25" s="593"/>
      <c r="P25" s="111">
        <v>118.35281644991014</v>
      </c>
      <c r="Q25" s="112"/>
      <c r="R25" s="592">
        <v>80510.616999999998</v>
      </c>
      <c r="S25" s="593"/>
      <c r="T25" s="113">
        <v>116.66185759581185</v>
      </c>
    </row>
    <row r="26" spans="1:20" ht="13.5" customHeight="1">
      <c r="A26" s="124"/>
      <c r="B26" s="125" t="s">
        <v>64</v>
      </c>
      <c r="C26" s="110"/>
      <c r="D26" s="592">
        <v>168658.57199999999</v>
      </c>
      <c r="E26" s="593"/>
      <c r="F26" s="111">
        <v>127.94462367792565</v>
      </c>
      <c r="G26" s="112"/>
      <c r="H26" s="592">
        <v>97573.66</v>
      </c>
      <c r="I26" s="593"/>
      <c r="J26" s="111">
        <v>116.22536612267366</v>
      </c>
      <c r="K26" s="594"/>
      <c r="L26" s="595"/>
      <c r="M26" s="592">
        <v>266232.23200000002</v>
      </c>
      <c r="N26" s="592"/>
      <c r="O26" s="593"/>
      <c r="P26" s="111">
        <v>123.38495440082909</v>
      </c>
      <c r="Q26" s="112"/>
      <c r="R26" s="592">
        <v>71084.911999999997</v>
      </c>
      <c r="S26" s="593"/>
      <c r="T26" s="113">
        <v>148.4975480587627</v>
      </c>
    </row>
    <row r="27" spans="1:20" ht="13.5" customHeight="1">
      <c r="A27" s="124"/>
      <c r="B27" s="125" t="s">
        <v>65</v>
      </c>
      <c r="C27" s="110"/>
      <c r="D27" s="592">
        <v>165842.31099999999</v>
      </c>
      <c r="E27" s="593"/>
      <c r="F27" s="111">
        <v>174.95593168985991</v>
      </c>
      <c r="G27" s="112"/>
      <c r="H27" s="592">
        <v>89932.179000000004</v>
      </c>
      <c r="I27" s="593"/>
      <c r="J27" s="111">
        <v>123.63584084976031</v>
      </c>
      <c r="K27" s="594"/>
      <c r="L27" s="595"/>
      <c r="M27" s="592">
        <v>255774.49</v>
      </c>
      <c r="N27" s="592"/>
      <c r="O27" s="593"/>
      <c r="P27" s="111">
        <v>152.67341061380026</v>
      </c>
      <c r="Q27" s="112"/>
      <c r="R27" s="592">
        <v>75910.131999999998</v>
      </c>
      <c r="S27" s="593"/>
      <c r="T27" s="113">
        <v>344.2427952774741</v>
      </c>
    </row>
    <row r="28" spans="1:20" ht="13.5" customHeight="1">
      <c r="A28" s="124"/>
      <c r="B28" s="125" t="s">
        <v>66</v>
      </c>
      <c r="C28" s="110"/>
      <c r="D28" s="592">
        <v>186396.11799999999</v>
      </c>
      <c r="E28" s="593"/>
      <c r="F28" s="111">
        <v>179.67029698190797</v>
      </c>
      <c r="G28" s="112"/>
      <c r="H28" s="592">
        <v>94117.904999999999</v>
      </c>
      <c r="I28" s="593"/>
      <c r="J28" s="111">
        <v>132.5747495176627</v>
      </c>
      <c r="K28" s="594"/>
      <c r="L28" s="595"/>
      <c r="M28" s="592">
        <v>280514.02299999999</v>
      </c>
      <c r="N28" s="592"/>
      <c r="O28" s="593"/>
      <c r="P28" s="111">
        <v>160.53613240175144</v>
      </c>
      <c r="Q28" s="112"/>
      <c r="R28" s="592">
        <v>92278.213000000003</v>
      </c>
      <c r="S28" s="593"/>
      <c r="T28" s="113">
        <v>281.75613253579053</v>
      </c>
    </row>
    <row r="29" spans="1:20" ht="13.5" customHeight="1">
      <c r="A29" s="124"/>
      <c r="B29" s="125" t="s">
        <v>67</v>
      </c>
      <c r="C29" s="110"/>
      <c r="D29" s="592">
        <v>180284.55</v>
      </c>
      <c r="E29" s="593"/>
      <c r="F29" s="111">
        <v>155.55317551360071</v>
      </c>
      <c r="G29" s="112"/>
      <c r="H29" s="592">
        <v>96800.111000000004</v>
      </c>
      <c r="I29" s="593"/>
      <c r="J29" s="111">
        <v>138.97816678475013</v>
      </c>
      <c r="K29" s="594"/>
      <c r="L29" s="595"/>
      <c r="M29" s="592">
        <v>277084.66100000002</v>
      </c>
      <c r="N29" s="592"/>
      <c r="O29" s="593"/>
      <c r="P29" s="111">
        <v>149.33129881574101</v>
      </c>
      <c r="Q29" s="112"/>
      <c r="R29" s="592">
        <v>83484.438999999998</v>
      </c>
      <c r="S29" s="593"/>
      <c r="T29" s="113">
        <v>180.51596581847701</v>
      </c>
    </row>
    <row r="30" spans="1:20" ht="13.5" customHeight="1">
      <c r="A30" s="124"/>
      <c r="B30" s="125" t="s">
        <v>68</v>
      </c>
      <c r="C30" s="110"/>
      <c r="D30" s="592">
        <v>161830.73300000001</v>
      </c>
      <c r="E30" s="593"/>
      <c r="F30" s="111">
        <v>139.0311352988127</v>
      </c>
      <c r="G30" s="112"/>
      <c r="H30" s="592">
        <v>86152.051000000007</v>
      </c>
      <c r="I30" s="593"/>
      <c r="J30" s="111">
        <v>128.05198052383921</v>
      </c>
      <c r="K30" s="594"/>
      <c r="L30" s="595"/>
      <c r="M30" s="592">
        <v>247982.78400000001</v>
      </c>
      <c r="N30" s="592"/>
      <c r="O30" s="593"/>
      <c r="P30" s="111">
        <v>135.00960483086578</v>
      </c>
      <c r="Q30" s="112"/>
      <c r="R30" s="592">
        <v>75678.682000000001</v>
      </c>
      <c r="S30" s="593"/>
      <c r="T30" s="113">
        <v>154.0691442521304</v>
      </c>
    </row>
    <row r="31" spans="1:20" ht="13.5" customHeight="1">
      <c r="A31" s="124"/>
      <c r="B31" s="125" t="s">
        <v>69</v>
      </c>
      <c r="C31" s="110"/>
      <c r="D31" s="592">
        <v>182808.06299999999</v>
      </c>
      <c r="E31" s="593"/>
      <c r="F31" s="111">
        <v>99.08118127352445</v>
      </c>
      <c r="G31" s="112"/>
      <c r="H31" s="592">
        <v>91092.392999999996</v>
      </c>
      <c r="I31" s="593"/>
      <c r="J31" s="111">
        <v>130.85475878272158</v>
      </c>
      <c r="K31" s="594"/>
      <c r="L31" s="595"/>
      <c r="M31" s="592">
        <v>273900.45600000001</v>
      </c>
      <c r="N31" s="592"/>
      <c r="O31" s="593"/>
      <c r="P31" s="111">
        <v>107.7853148187565</v>
      </c>
      <c r="Q31" s="112"/>
      <c r="R31" s="592">
        <v>91715.67</v>
      </c>
      <c r="S31" s="593"/>
      <c r="T31" s="113">
        <v>79.829146072865981</v>
      </c>
    </row>
    <row r="32" spans="1:20" ht="13.5" customHeight="1">
      <c r="A32" s="124"/>
      <c r="B32" s="125" t="s">
        <v>70</v>
      </c>
      <c r="C32" s="110"/>
      <c r="D32" s="592">
        <v>164312.97200000001</v>
      </c>
      <c r="E32" s="593"/>
      <c r="F32" s="111">
        <v>103.48147101449261</v>
      </c>
      <c r="G32" s="112"/>
      <c r="H32" s="592">
        <v>86502.521999999997</v>
      </c>
      <c r="I32" s="593"/>
      <c r="J32" s="111">
        <v>100.96590035082235</v>
      </c>
      <c r="K32" s="594"/>
      <c r="L32" s="595"/>
      <c r="M32" s="592">
        <v>250815.49400000001</v>
      </c>
      <c r="N32" s="592"/>
      <c r="O32" s="593"/>
      <c r="P32" s="111">
        <v>102.59984798816173</v>
      </c>
      <c r="Q32" s="112"/>
      <c r="R32" s="592">
        <v>77810.45</v>
      </c>
      <c r="S32" s="593"/>
      <c r="T32" s="113">
        <v>106.42938071863119</v>
      </c>
    </row>
    <row r="33" spans="1:20" ht="13.5" customHeight="1">
      <c r="A33" s="124"/>
      <c r="B33" s="125" t="s">
        <v>71</v>
      </c>
      <c r="C33" s="110"/>
      <c r="D33" s="592">
        <v>166782.01699999999</v>
      </c>
      <c r="E33" s="593"/>
      <c r="F33" s="111">
        <v>107.39867878555754</v>
      </c>
      <c r="G33" s="112"/>
      <c r="H33" s="592">
        <v>87221.135999999999</v>
      </c>
      <c r="I33" s="593"/>
      <c r="J33" s="111">
        <v>104.69447161333161</v>
      </c>
      <c r="K33" s="594"/>
      <c r="L33" s="595"/>
      <c r="M33" s="592">
        <v>254003.15299999999</v>
      </c>
      <c r="N33" s="592"/>
      <c r="O33" s="593"/>
      <c r="P33" s="111">
        <v>106.45448140624356</v>
      </c>
      <c r="Q33" s="112"/>
      <c r="R33" s="592">
        <v>79560.880999999994</v>
      </c>
      <c r="S33" s="593"/>
      <c r="T33" s="113">
        <v>110.52844891724372</v>
      </c>
    </row>
    <row r="34" spans="1:20" ht="13.5" customHeight="1">
      <c r="A34" s="126"/>
      <c r="B34" s="127" t="s">
        <v>72</v>
      </c>
      <c r="C34" s="114"/>
      <c r="D34" s="643">
        <v>170816.79800000001</v>
      </c>
      <c r="E34" s="644"/>
      <c r="F34" s="115">
        <v>98.953742961890271</v>
      </c>
      <c r="G34" s="116"/>
      <c r="H34" s="643">
        <v>100175.13499999999</v>
      </c>
      <c r="I34" s="644"/>
      <c r="J34" s="115">
        <v>127.16209544673104</v>
      </c>
      <c r="K34" s="647"/>
      <c r="L34" s="648"/>
      <c r="M34" s="643">
        <v>270991.93300000002</v>
      </c>
      <c r="N34" s="643"/>
      <c r="O34" s="644"/>
      <c r="P34" s="115">
        <v>107.7929648708698</v>
      </c>
      <c r="Q34" s="116"/>
      <c r="R34" s="643">
        <v>70641.663</v>
      </c>
      <c r="S34" s="644"/>
      <c r="T34" s="117">
        <v>75.274535934726245</v>
      </c>
    </row>
    <row r="35" spans="1:20" ht="13.5" customHeight="1">
      <c r="A35" s="122" t="s">
        <v>391</v>
      </c>
      <c r="B35" s="128" t="s">
        <v>61</v>
      </c>
      <c r="C35" s="129"/>
      <c r="D35" s="639">
        <v>137466.641</v>
      </c>
      <c r="E35" s="640"/>
      <c r="F35" s="130">
        <v>97.795805677497199</v>
      </c>
      <c r="G35" s="129"/>
      <c r="H35" s="639">
        <v>97515.455000000002</v>
      </c>
      <c r="I35" s="640"/>
      <c r="J35" s="130">
        <v>124.07808845385961</v>
      </c>
      <c r="K35" s="641"/>
      <c r="L35" s="642"/>
      <c r="M35" s="639">
        <v>234982.09599999999</v>
      </c>
      <c r="N35" s="639"/>
      <c r="O35" s="640"/>
      <c r="P35" s="130">
        <v>107.22090977631653</v>
      </c>
      <c r="Q35" s="129"/>
      <c r="R35" s="639">
        <v>39951.186000000002</v>
      </c>
      <c r="S35" s="640"/>
      <c r="T35" s="130">
        <v>64.465508934920535</v>
      </c>
    </row>
    <row r="36" spans="1:20" ht="13.5" customHeight="1">
      <c r="A36" s="124"/>
      <c r="B36" s="131" t="s">
        <v>62</v>
      </c>
      <c r="C36" s="129"/>
      <c r="D36" s="639">
        <v>158029.655</v>
      </c>
      <c r="E36" s="640"/>
      <c r="F36" s="130">
        <v>98.944345490491258</v>
      </c>
      <c r="G36" s="129"/>
      <c r="H36" s="639">
        <v>94368.198999999993</v>
      </c>
      <c r="I36" s="640"/>
      <c r="J36" s="130">
        <v>123.64240874316437</v>
      </c>
      <c r="K36" s="641"/>
      <c r="L36" s="642"/>
      <c r="M36" s="639">
        <v>252397.85399999999</v>
      </c>
      <c r="N36" s="639"/>
      <c r="O36" s="640"/>
      <c r="P36" s="130">
        <v>106.93048686927999</v>
      </c>
      <c r="Q36" s="129"/>
      <c r="R36" s="639">
        <v>63661.455999999998</v>
      </c>
      <c r="S36" s="640"/>
      <c r="T36" s="130">
        <v>76.339808850018159</v>
      </c>
    </row>
    <row r="37" spans="1:20" ht="13.5" customHeight="1">
      <c r="A37" s="124"/>
      <c r="B37" s="132" t="s">
        <v>63</v>
      </c>
      <c r="C37" s="129"/>
      <c r="D37" s="639">
        <v>199507.78599999999</v>
      </c>
      <c r="E37" s="640"/>
      <c r="F37" s="130">
        <v>109.7296738703412</v>
      </c>
      <c r="G37" s="129"/>
      <c r="H37" s="639">
        <v>103361.87</v>
      </c>
      <c r="I37" s="640"/>
      <c r="J37" s="130">
        <v>102.02844394157651</v>
      </c>
      <c r="K37" s="641"/>
      <c r="L37" s="642"/>
      <c r="M37" s="639">
        <v>302869.65600000002</v>
      </c>
      <c r="N37" s="639"/>
      <c r="O37" s="640"/>
      <c r="P37" s="130">
        <v>106.97403811989406</v>
      </c>
      <c r="Q37" s="129"/>
      <c r="R37" s="639">
        <v>96145.915999999997</v>
      </c>
      <c r="S37" s="640"/>
      <c r="T37" s="130">
        <v>119.42017038572689</v>
      </c>
    </row>
    <row r="38" spans="1:20" ht="13.5" customHeight="1">
      <c r="A38" s="124"/>
      <c r="B38" s="132" t="s">
        <v>64</v>
      </c>
      <c r="C38" s="129"/>
      <c r="D38" s="639">
        <v>185260.008</v>
      </c>
      <c r="E38" s="640"/>
      <c r="F38" s="130">
        <v>109.84322101339741</v>
      </c>
      <c r="G38" s="129"/>
      <c r="H38" s="639">
        <v>135071.29</v>
      </c>
      <c r="I38" s="640"/>
      <c r="J38" s="130">
        <v>138.43007426389457</v>
      </c>
      <c r="K38" s="641"/>
      <c r="L38" s="642"/>
      <c r="M38" s="639">
        <v>320331.29800000001</v>
      </c>
      <c r="N38" s="639"/>
      <c r="O38" s="640"/>
      <c r="P38" s="130">
        <v>120.32025408553837</v>
      </c>
      <c r="Q38" s="129"/>
      <c r="R38" s="639">
        <v>50188.718000000001</v>
      </c>
      <c r="S38" s="640"/>
      <c r="T38" s="130">
        <v>70.60389692822578</v>
      </c>
    </row>
    <row r="39" spans="1:20" ht="13.5" customHeight="1">
      <c r="A39" s="124"/>
      <c r="B39" s="132" t="s">
        <v>65</v>
      </c>
      <c r="C39" s="129"/>
      <c r="D39" s="639">
        <v>159155.02299999999</v>
      </c>
      <c r="E39" s="640"/>
      <c r="F39" s="130">
        <v>95.967682818891731</v>
      </c>
      <c r="G39" s="129"/>
      <c r="H39" s="639">
        <v>119947.43799999999</v>
      </c>
      <c r="I39" s="640"/>
      <c r="J39" s="130">
        <v>133.37543839563813</v>
      </c>
      <c r="K39" s="641"/>
      <c r="L39" s="642"/>
      <c r="M39" s="639">
        <v>279102.46100000001</v>
      </c>
      <c r="N39" s="639"/>
      <c r="O39" s="640"/>
      <c r="P39" s="130">
        <v>109.12052292626993</v>
      </c>
      <c r="Q39" s="129"/>
      <c r="R39" s="639">
        <v>39207.584999999999</v>
      </c>
      <c r="S39" s="640"/>
      <c r="T39" s="130">
        <v>51.65000240020661</v>
      </c>
    </row>
    <row r="40" spans="1:20" ht="13.5" customHeight="1">
      <c r="A40" s="124"/>
      <c r="B40" s="132" t="s">
        <v>66</v>
      </c>
      <c r="C40" s="129"/>
      <c r="D40" s="639" t="s">
        <v>74</v>
      </c>
      <c r="E40" s="640"/>
      <c r="F40" s="130" t="s">
        <v>74</v>
      </c>
      <c r="G40" s="129"/>
      <c r="H40" s="639" t="s">
        <v>74</v>
      </c>
      <c r="I40" s="640"/>
      <c r="J40" s="130" t="s">
        <v>74</v>
      </c>
      <c r="K40" s="641"/>
      <c r="L40" s="642"/>
      <c r="M40" s="639" t="s">
        <v>74</v>
      </c>
      <c r="N40" s="639"/>
      <c r="O40" s="640"/>
      <c r="P40" s="130" t="s">
        <v>74</v>
      </c>
      <c r="Q40" s="129"/>
      <c r="R40" s="639" t="s">
        <v>74</v>
      </c>
      <c r="S40" s="640"/>
      <c r="T40" s="130" t="s">
        <v>74</v>
      </c>
    </row>
    <row r="41" spans="1:20" ht="13.5" customHeight="1">
      <c r="A41" s="124"/>
      <c r="B41" s="132" t="s">
        <v>67</v>
      </c>
      <c r="C41" s="129"/>
      <c r="D41" s="639" t="s">
        <v>74</v>
      </c>
      <c r="E41" s="640"/>
      <c r="F41" s="130" t="s">
        <v>74</v>
      </c>
      <c r="G41" s="129"/>
      <c r="H41" s="639" t="s">
        <v>74</v>
      </c>
      <c r="I41" s="640"/>
      <c r="J41" s="130" t="s">
        <v>74</v>
      </c>
      <c r="K41" s="641"/>
      <c r="L41" s="642"/>
      <c r="M41" s="639" t="s">
        <v>74</v>
      </c>
      <c r="N41" s="639"/>
      <c r="O41" s="640"/>
      <c r="P41" s="130" t="s">
        <v>74</v>
      </c>
      <c r="Q41" s="129"/>
      <c r="R41" s="639" t="s">
        <v>74</v>
      </c>
      <c r="S41" s="640"/>
      <c r="T41" s="130" t="s">
        <v>74</v>
      </c>
    </row>
    <row r="42" spans="1:20" ht="13.5" customHeight="1">
      <c r="A42" s="124"/>
      <c r="B42" s="132" t="s">
        <v>68</v>
      </c>
      <c r="C42" s="129"/>
      <c r="D42" s="639" t="s">
        <v>74</v>
      </c>
      <c r="E42" s="640"/>
      <c r="F42" s="130" t="s">
        <v>74</v>
      </c>
      <c r="G42" s="129"/>
      <c r="H42" s="639" t="s">
        <v>74</v>
      </c>
      <c r="I42" s="640"/>
      <c r="J42" s="130" t="s">
        <v>74</v>
      </c>
      <c r="K42" s="641"/>
      <c r="L42" s="642"/>
      <c r="M42" s="639" t="s">
        <v>74</v>
      </c>
      <c r="N42" s="639"/>
      <c r="O42" s="640"/>
      <c r="P42" s="130" t="s">
        <v>74</v>
      </c>
      <c r="Q42" s="129"/>
      <c r="R42" s="639" t="s">
        <v>74</v>
      </c>
      <c r="S42" s="640"/>
      <c r="T42" s="130" t="s">
        <v>74</v>
      </c>
    </row>
    <row r="43" spans="1:20" ht="13.5" customHeight="1">
      <c r="A43" s="124"/>
      <c r="B43" s="132" t="s">
        <v>69</v>
      </c>
      <c r="C43" s="129"/>
      <c r="D43" s="639" t="s">
        <v>74</v>
      </c>
      <c r="E43" s="640"/>
      <c r="F43" s="130" t="s">
        <v>74</v>
      </c>
      <c r="G43" s="129"/>
      <c r="H43" s="639" t="s">
        <v>74</v>
      </c>
      <c r="I43" s="640"/>
      <c r="J43" s="130" t="s">
        <v>74</v>
      </c>
      <c r="K43" s="641"/>
      <c r="L43" s="642"/>
      <c r="M43" s="639" t="s">
        <v>74</v>
      </c>
      <c r="N43" s="639"/>
      <c r="O43" s="640"/>
      <c r="P43" s="130" t="s">
        <v>74</v>
      </c>
      <c r="Q43" s="129"/>
      <c r="R43" s="639" t="s">
        <v>74</v>
      </c>
      <c r="S43" s="640"/>
      <c r="T43" s="130" t="s">
        <v>74</v>
      </c>
    </row>
    <row r="44" spans="1:20" ht="13.5" customHeight="1">
      <c r="A44" s="124"/>
      <c r="B44" s="132" t="s">
        <v>70</v>
      </c>
      <c r="C44" s="129"/>
      <c r="D44" s="639" t="s">
        <v>74</v>
      </c>
      <c r="E44" s="640"/>
      <c r="F44" s="130" t="s">
        <v>74</v>
      </c>
      <c r="G44" s="129"/>
      <c r="H44" s="639" t="s">
        <v>74</v>
      </c>
      <c r="I44" s="640"/>
      <c r="J44" s="130" t="s">
        <v>74</v>
      </c>
      <c r="K44" s="641"/>
      <c r="L44" s="642"/>
      <c r="M44" s="639" t="s">
        <v>74</v>
      </c>
      <c r="N44" s="639"/>
      <c r="O44" s="640"/>
      <c r="P44" s="130" t="s">
        <v>74</v>
      </c>
      <c r="Q44" s="129"/>
      <c r="R44" s="639" t="s">
        <v>74</v>
      </c>
      <c r="S44" s="640"/>
      <c r="T44" s="130" t="s">
        <v>74</v>
      </c>
    </row>
    <row r="45" spans="1:20" ht="13.5" customHeight="1">
      <c r="A45" s="124"/>
      <c r="B45" s="132" t="s">
        <v>71</v>
      </c>
      <c r="C45" s="129"/>
      <c r="D45" s="639" t="s">
        <v>74</v>
      </c>
      <c r="E45" s="640"/>
      <c r="F45" s="130" t="s">
        <v>74</v>
      </c>
      <c r="G45" s="129"/>
      <c r="H45" s="639" t="s">
        <v>74</v>
      </c>
      <c r="I45" s="640"/>
      <c r="J45" s="130" t="s">
        <v>74</v>
      </c>
      <c r="K45" s="641"/>
      <c r="L45" s="642"/>
      <c r="M45" s="639" t="s">
        <v>74</v>
      </c>
      <c r="N45" s="639"/>
      <c r="O45" s="640"/>
      <c r="P45" s="130" t="s">
        <v>74</v>
      </c>
      <c r="Q45" s="129"/>
      <c r="R45" s="639" t="s">
        <v>74</v>
      </c>
      <c r="S45" s="640"/>
      <c r="T45" s="130" t="s">
        <v>74</v>
      </c>
    </row>
    <row r="46" spans="1:20" ht="13.5" customHeight="1">
      <c r="A46" s="126"/>
      <c r="B46" s="127" t="s">
        <v>72</v>
      </c>
      <c r="C46" s="133"/>
      <c r="D46" s="643" t="s">
        <v>74</v>
      </c>
      <c r="E46" s="644"/>
      <c r="F46" s="115" t="s">
        <v>74</v>
      </c>
      <c r="G46" s="133"/>
      <c r="H46" s="643" t="s">
        <v>74</v>
      </c>
      <c r="I46" s="644"/>
      <c r="J46" s="115" t="s">
        <v>74</v>
      </c>
      <c r="K46" s="645"/>
      <c r="L46" s="646"/>
      <c r="M46" s="643" t="s">
        <v>74</v>
      </c>
      <c r="N46" s="643"/>
      <c r="O46" s="644"/>
      <c r="P46" s="115" t="s">
        <v>74</v>
      </c>
      <c r="Q46" s="133"/>
      <c r="R46" s="643" t="s">
        <v>74</v>
      </c>
      <c r="S46" s="644"/>
      <c r="T46" s="115" t="s">
        <v>74</v>
      </c>
    </row>
    <row r="47" spans="1:20" ht="13.5" customHeight="1">
      <c r="A47" s="134" t="s">
        <v>392</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429</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430</v>
      </c>
      <c r="B49" s="138"/>
      <c r="C49" s="138"/>
      <c r="D49" s="138"/>
      <c r="E49" s="138"/>
      <c r="F49" s="138"/>
      <c r="G49" s="138"/>
      <c r="H49" s="138"/>
      <c r="I49" s="138"/>
      <c r="J49" s="138"/>
      <c r="K49" s="138"/>
      <c r="L49" s="138"/>
      <c r="M49" s="138"/>
      <c r="N49" s="138"/>
      <c r="O49" s="138"/>
      <c r="P49" s="138"/>
      <c r="Q49" s="138"/>
    </row>
    <row r="50" spans="1:17" ht="13.5" customHeight="1">
      <c r="A50" s="81" t="s">
        <v>75</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c r="A66" s="487"/>
      <c r="B66" s="487"/>
      <c r="C66" s="487"/>
      <c r="D66" s="487"/>
      <c r="E66" s="487"/>
      <c r="F66" s="487"/>
      <c r="G66" s="488"/>
      <c r="H66" s="487"/>
      <c r="I66" s="487"/>
      <c r="J66" s="487"/>
      <c r="K66" s="487"/>
      <c r="L66" s="487"/>
      <c r="M66" s="487"/>
      <c r="N66" s="487"/>
      <c r="O66" s="487"/>
      <c r="P66" s="487"/>
      <c r="Q66" s="487"/>
      <c r="R66" s="487"/>
      <c r="S66" s="487"/>
      <c r="T66" s="487"/>
      <c r="U66" s="487"/>
    </row>
    <row r="67" spans="1:21">
      <c r="B67" s="139"/>
      <c r="G67" s="140"/>
    </row>
    <row r="68" spans="1:21">
      <c r="B68" s="139"/>
      <c r="G68" s="140"/>
    </row>
    <row r="69" spans="1:21">
      <c r="B69" s="139"/>
      <c r="G69" s="140"/>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77</v>
      </c>
      <c r="B1" s="142"/>
      <c r="C1" s="142"/>
      <c r="D1" s="142"/>
      <c r="E1" s="142"/>
      <c r="F1" s="143"/>
      <c r="G1" s="142"/>
      <c r="H1" s="142"/>
      <c r="I1" s="238"/>
      <c r="J1" s="142"/>
      <c r="K1" s="142"/>
      <c r="L1" s="142"/>
    </row>
    <row r="2" spans="1:12" s="19" customFormat="1" ht="15" customHeight="1">
      <c r="A2" s="17"/>
      <c r="B2" s="144"/>
      <c r="C2" s="144"/>
      <c r="D2" s="144"/>
      <c r="E2" s="144"/>
      <c r="F2" s="145"/>
      <c r="G2" s="146" t="s">
        <v>431</v>
      </c>
      <c r="H2" s="144"/>
      <c r="I2" s="239"/>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3.5" customHeight="1">
      <c r="A5" s="162" t="s">
        <v>85</v>
      </c>
      <c r="B5" s="163"/>
      <c r="C5" s="163"/>
      <c r="D5" s="163"/>
      <c r="E5" s="163"/>
      <c r="F5" s="490" t="s">
        <v>49</v>
      </c>
      <c r="G5" s="491" t="s">
        <v>74</v>
      </c>
      <c r="H5" s="492" t="s">
        <v>74</v>
      </c>
      <c r="I5" s="493">
        <v>159155023</v>
      </c>
      <c r="J5" s="492">
        <v>95.967682819999993</v>
      </c>
      <c r="K5" s="494">
        <v>100</v>
      </c>
      <c r="L5" s="495">
        <v>-4.0323171799999997</v>
      </c>
    </row>
    <row r="6" spans="1:12" ht="13.5" customHeight="1">
      <c r="A6" s="164" t="s">
        <v>86</v>
      </c>
      <c r="B6" s="165"/>
      <c r="C6" s="165"/>
      <c r="D6" s="165"/>
      <c r="E6" s="165"/>
      <c r="F6" s="496" t="s">
        <v>49</v>
      </c>
      <c r="G6" s="497" t="s">
        <v>74</v>
      </c>
      <c r="H6" s="498" t="s">
        <v>74</v>
      </c>
      <c r="I6" s="499">
        <v>1653577</v>
      </c>
      <c r="J6" s="500">
        <v>76.818911389999997</v>
      </c>
      <c r="K6" s="501">
        <v>1.03897255</v>
      </c>
      <c r="L6" s="495">
        <v>-0.30088100000000001</v>
      </c>
    </row>
    <row r="7" spans="1:12" ht="13.5" customHeight="1">
      <c r="A7" s="166"/>
      <c r="B7" s="167" t="s">
        <v>87</v>
      </c>
      <c r="C7" s="167"/>
      <c r="D7" s="167"/>
      <c r="E7" s="168"/>
      <c r="F7" s="169" t="s">
        <v>88</v>
      </c>
      <c r="G7" s="170">
        <v>894</v>
      </c>
      <c r="H7" s="171">
        <v>66.026587890000002</v>
      </c>
      <c r="I7" s="172">
        <v>420091</v>
      </c>
      <c r="J7" s="173">
        <v>121.63822783000001</v>
      </c>
      <c r="K7" s="171">
        <v>0.26395083000000003</v>
      </c>
      <c r="L7" s="174">
        <v>4.5060879999999998E-2</v>
      </c>
    </row>
    <row r="8" spans="1:12" ht="13.5" customHeight="1">
      <c r="A8" s="166"/>
      <c r="B8" s="167" t="s">
        <v>89</v>
      </c>
      <c r="C8" s="167"/>
      <c r="D8" s="167"/>
      <c r="E8" s="168"/>
      <c r="F8" s="169" t="s">
        <v>88</v>
      </c>
      <c r="G8" s="170">
        <v>557</v>
      </c>
      <c r="H8" s="171">
        <v>56.092648539999999</v>
      </c>
      <c r="I8" s="172">
        <v>634183</v>
      </c>
      <c r="J8" s="173">
        <v>69.572319519999994</v>
      </c>
      <c r="K8" s="171">
        <v>0.39846872999999999</v>
      </c>
      <c r="L8" s="174">
        <v>-0.16724441000000001</v>
      </c>
    </row>
    <row r="9" spans="1:12" ht="13.5" customHeight="1">
      <c r="A9" s="166"/>
      <c r="B9" s="167"/>
      <c r="C9" s="167" t="s">
        <v>90</v>
      </c>
      <c r="D9" s="167"/>
      <c r="E9" s="168"/>
      <c r="F9" s="169" t="s">
        <v>88</v>
      </c>
      <c r="G9" s="170">
        <v>112</v>
      </c>
      <c r="H9" s="171">
        <v>102.75229358</v>
      </c>
      <c r="I9" s="172">
        <v>447374</v>
      </c>
      <c r="J9" s="173">
        <v>161.00698192999999</v>
      </c>
      <c r="K9" s="171">
        <v>0.28109323000000003</v>
      </c>
      <c r="L9" s="174">
        <v>0.10221396000000001</v>
      </c>
    </row>
    <row r="10" spans="1:12" ht="13.5" customHeight="1">
      <c r="A10" s="164" t="s">
        <v>91</v>
      </c>
      <c r="B10" s="175"/>
      <c r="C10" s="165"/>
      <c r="D10" s="165"/>
      <c r="E10" s="165"/>
      <c r="F10" s="502" t="s">
        <v>49</v>
      </c>
      <c r="G10" s="503" t="s">
        <v>74</v>
      </c>
      <c r="H10" s="504" t="s">
        <v>74</v>
      </c>
      <c r="I10" s="505">
        <v>159810</v>
      </c>
      <c r="J10" s="506">
        <v>110.98224951</v>
      </c>
      <c r="K10" s="504">
        <v>0.10041153</v>
      </c>
      <c r="L10" s="507">
        <v>9.5355600000000002E-3</v>
      </c>
    </row>
    <row r="11" spans="1:12" ht="13.5" customHeight="1">
      <c r="A11" s="176" t="s">
        <v>92</v>
      </c>
      <c r="B11" s="177"/>
      <c r="C11" s="177"/>
      <c r="D11" s="177"/>
      <c r="E11" s="178"/>
      <c r="F11" s="496" t="s">
        <v>49</v>
      </c>
      <c r="G11" s="497" t="s">
        <v>74</v>
      </c>
      <c r="H11" s="498" t="s">
        <v>74</v>
      </c>
      <c r="I11" s="499">
        <v>927147</v>
      </c>
      <c r="J11" s="500">
        <v>71.779604199999994</v>
      </c>
      <c r="K11" s="498">
        <v>0.58254335000000002</v>
      </c>
      <c r="L11" s="495">
        <v>-0.21979372999999999</v>
      </c>
    </row>
    <row r="12" spans="1:12" ht="13.5" customHeight="1">
      <c r="A12" s="311"/>
      <c r="B12" s="312" t="s">
        <v>93</v>
      </c>
      <c r="C12" s="312"/>
      <c r="D12" s="312"/>
      <c r="E12" s="313"/>
      <c r="F12" s="314" t="s">
        <v>88</v>
      </c>
      <c r="G12" s="315">
        <v>7463</v>
      </c>
      <c r="H12" s="316">
        <v>35.628013559999999</v>
      </c>
      <c r="I12" s="317">
        <v>548823</v>
      </c>
      <c r="J12" s="318">
        <v>50.538607740000003</v>
      </c>
      <c r="K12" s="316">
        <v>0.34483549000000002</v>
      </c>
      <c r="L12" s="319">
        <v>-0.32387694</v>
      </c>
    </row>
    <row r="13" spans="1:12" ht="13.5" customHeight="1">
      <c r="A13" s="176" t="s">
        <v>94</v>
      </c>
      <c r="B13" s="177"/>
      <c r="C13" s="177"/>
      <c r="D13" s="177"/>
      <c r="E13" s="178"/>
      <c r="F13" s="496" t="s">
        <v>49</v>
      </c>
      <c r="G13" s="497" t="s">
        <v>74</v>
      </c>
      <c r="H13" s="498" t="s">
        <v>74</v>
      </c>
      <c r="I13" s="499">
        <v>140517</v>
      </c>
      <c r="J13" s="500">
        <v>139.35063518000001</v>
      </c>
      <c r="K13" s="498">
        <v>8.8289389999999995E-2</v>
      </c>
      <c r="L13" s="495">
        <v>2.3926340000000001E-2</v>
      </c>
    </row>
    <row r="14" spans="1:12" ht="13.5" customHeight="1">
      <c r="A14" s="311"/>
      <c r="B14" s="312"/>
      <c r="C14" s="312" t="s">
        <v>95</v>
      </c>
      <c r="D14" s="312"/>
      <c r="E14" s="313"/>
      <c r="F14" s="314" t="s">
        <v>49</v>
      </c>
      <c r="G14" s="315" t="s">
        <v>74</v>
      </c>
      <c r="H14" s="316" t="s">
        <v>74</v>
      </c>
      <c r="I14" s="317">
        <v>138319</v>
      </c>
      <c r="J14" s="318">
        <v>146.12499736000001</v>
      </c>
      <c r="K14" s="316">
        <v>8.6908349999999995E-2</v>
      </c>
      <c r="L14" s="319">
        <v>2.6326820000000001E-2</v>
      </c>
    </row>
    <row r="15" spans="1:12" ht="13.5" customHeight="1">
      <c r="A15" s="176" t="s">
        <v>96</v>
      </c>
      <c r="B15" s="177"/>
      <c r="C15" s="177"/>
      <c r="D15" s="177"/>
      <c r="E15" s="178"/>
      <c r="F15" s="496" t="s">
        <v>88</v>
      </c>
      <c r="G15" s="497">
        <v>83</v>
      </c>
      <c r="H15" s="498">
        <v>197.61904762</v>
      </c>
      <c r="I15" s="499">
        <v>16308</v>
      </c>
      <c r="J15" s="500">
        <v>350.03219575000003</v>
      </c>
      <c r="K15" s="498">
        <v>1.024661E-2</v>
      </c>
      <c r="L15" s="495">
        <v>7.0241399999999999E-3</v>
      </c>
    </row>
    <row r="16" spans="1:12" ht="13.5" customHeight="1">
      <c r="A16" s="176" t="s">
        <v>97</v>
      </c>
      <c r="B16" s="177"/>
      <c r="C16" s="177"/>
      <c r="D16" s="177"/>
      <c r="E16" s="178"/>
      <c r="F16" s="496" t="s">
        <v>49</v>
      </c>
      <c r="G16" s="497" t="s">
        <v>74</v>
      </c>
      <c r="H16" s="498" t="s">
        <v>74</v>
      </c>
      <c r="I16" s="499">
        <v>11866433</v>
      </c>
      <c r="J16" s="500">
        <v>87.029977529999996</v>
      </c>
      <c r="K16" s="498">
        <v>7.4558960000000001</v>
      </c>
      <c r="L16" s="495">
        <v>-1.0663424699999999</v>
      </c>
    </row>
    <row r="17" spans="1:12" ht="13.5" customHeight="1">
      <c r="A17" s="166"/>
      <c r="B17" s="167"/>
      <c r="C17" s="167" t="s">
        <v>98</v>
      </c>
      <c r="D17" s="167"/>
      <c r="E17" s="168"/>
      <c r="F17" s="169" t="s">
        <v>49</v>
      </c>
      <c r="G17" s="170" t="s">
        <v>74</v>
      </c>
      <c r="H17" s="171" t="s">
        <v>74</v>
      </c>
      <c r="I17" s="172">
        <v>1350740</v>
      </c>
      <c r="J17" s="173">
        <v>108.98038944</v>
      </c>
      <c r="K17" s="171">
        <v>0.84869455000000005</v>
      </c>
      <c r="L17" s="174">
        <v>6.7115560000000005E-2</v>
      </c>
    </row>
    <row r="18" spans="1:12" ht="13.5" customHeight="1">
      <c r="A18" s="166"/>
      <c r="B18" s="167"/>
      <c r="C18" s="167" t="s">
        <v>99</v>
      </c>
      <c r="D18" s="167"/>
      <c r="E18" s="168"/>
      <c r="F18" s="169" t="s">
        <v>88</v>
      </c>
      <c r="G18" s="170">
        <v>1430</v>
      </c>
      <c r="H18" s="171">
        <v>80.79096045</v>
      </c>
      <c r="I18" s="172">
        <v>1881334</v>
      </c>
      <c r="J18" s="173">
        <v>30.745423729999999</v>
      </c>
      <c r="K18" s="171">
        <v>1.18207642</v>
      </c>
      <c r="L18" s="174">
        <v>-2.5552803599999998</v>
      </c>
    </row>
    <row r="19" spans="1:12" ht="13.5" customHeight="1">
      <c r="A19" s="166"/>
      <c r="B19" s="167" t="s">
        <v>100</v>
      </c>
      <c r="C19" s="167"/>
      <c r="D19" s="167"/>
      <c r="E19" s="168"/>
      <c r="F19" s="169" t="s">
        <v>88</v>
      </c>
      <c r="G19" s="170">
        <v>391</v>
      </c>
      <c r="H19" s="171">
        <v>84.086021509999995</v>
      </c>
      <c r="I19" s="172">
        <v>343213</v>
      </c>
      <c r="J19" s="173">
        <v>95.910006730000006</v>
      </c>
      <c r="K19" s="171">
        <v>0.21564697999999999</v>
      </c>
      <c r="L19" s="174">
        <v>-8.8252499999999998E-3</v>
      </c>
    </row>
    <row r="20" spans="1:12" ht="13.5" customHeight="1">
      <c r="A20" s="166"/>
      <c r="B20" s="167" t="s">
        <v>101</v>
      </c>
      <c r="C20" s="167"/>
      <c r="D20" s="167"/>
      <c r="E20" s="168"/>
      <c r="F20" s="169" t="s">
        <v>102</v>
      </c>
      <c r="G20" s="170">
        <v>221513</v>
      </c>
      <c r="H20" s="171">
        <v>164.11287933</v>
      </c>
      <c r="I20" s="172">
        <v>799163</v>
      </c>
      <c r="J20" s="173">
        <v>237.28047126000001</v>
      </c>
      <c r="K20" s="171">
        <v>0.50212867000000005</v>
      </c>
      <c r="L20" s="174">
        <v>0.27879616000000002</v>
      </c>
    </row>
    <row r="21" spans="1:12" ht="13.5" customHeight="1">
      <c r="A21" s="166"/>
      <c r="B21" s="167" t="s">
        <v>104</v>
      </c>
      <c r="C21" s="167"/>
      <c r="D21" s="167"/>
      <c r="E21" s="168"/>
      <c r="F21" s="169" t="s">
        <v>88</v>
      </c>
      <c r="G21" s="170">
        <v>103</v>
      </c>
      <c r="H21" s="171">
        <v>78.030303029999999</v>
      </c>
      <c r="I21" s="172">
        <v>381495</v>
      </c>
      <c r="J21" s="173">
        <v>78.914217160000007</v>
      </c>
      <c r="K21" s="171">
        <v>0.23970026</v>
      </c>
      <c r="L21" s="174">
        <v>-6.146501E-2</v>
      </c>
    </row>
    <row r="22" spans="1:12" ht="13.5" customHeight="1">
      <c r="A22" s="311"/>
      <c r="B22" s="312" t="s">
        <v>105</v>
      </c>
      <c r="C22" s="312"/>
      <c r="D22" s="312"/>
      <c r="E22" s="313"/>
      <c r="F22" s="314" t="s">
        <v>88</v>
      </c>
      <c r="G22" s="315">
        <v>7318</v>
      </c>
      <c r="H22" s="316">
        <v>98.838465690000007</v>
      </c>
      <c r="I22" s="317">
        <v>5048487</v>
      </c>
      <c r="J22" s="318">
        <v>120.68336819</v>
      </c>
      <c r="K22" s="316">
        <v>3.1720563400000001</v>
      </c>
      <c r="L22" s="319">
        <v>0.52172271000000003</v>
      </c>
    </row>
    <row r="23" spans="1:12" ht="13.5" customHeight="1">
      <c r="A23" s="176" t="s">
        <v>106</v>
      </c>
      <c r="B23" s="177"/>
      <c r="C23" s="177"/>
      <c r="D23" s="177"/>
      <c r="E23" s="178"/>
      <c r="F23" s="496" t="s">
        <v>49</v>
      </c>
      <c r="G23" s="497" t="s">
        <v>74</v>
      </c>
      <c r="H23" s="498" t="s">
        <v>74</v>
      </c>
      <c r="I23" s="499">
        <v>15817735</v>
      </c>
      <c r="J23" s="500">
        <v>95.554017799999997</v>
      </c>
      <c r="K23" s="498">
        <v>9.9385710199999995</v>
      </c>
      <c r="L23" s="495">
        <v>-0.44378000000000001</v>
      </c>
    </row>
    <row r="24" spans="1:12" ht="13.5" customHeight="1">
      <c r="A24" s="166"/>
      <c r="B24" s="167" t="s">
        <v>107</v>
      </c>
      <c r="C24" s="167"/>
      <c r="D24" s="167"/>
      <c r="E24" s="168"/>
      <c r="F24" s="169" t="s">
        <v>88</v>
      </c>
      <c r="G24" s="170">
        <v>1008</v>
      </c>
      <c r="H24" s="171">
        <v>100.39840637</v>
      </c>
      <c r="I24" s="172">
        <v>1235901</v>
      </c>
      <c r="J24" s="173">
        <v>96.302047990000005</v>
      </c>
      <c r="K24" s="171">
        <v>0.77653910999999998</v>
      </c>
      <c r="L24" s="174">
        <v>-2.8616340000000001E-2</v>
      </c>
    </row>
    <row r="25" spans="1:12" ht="13.5" customHeight="1">
      <c r="A25" s="166"/>
      <c r="B25" s="167" t="s">
        <v>108</v>
      </c>
      <c r="C25" s="167"/>
      <c r="D25" s="167"/>
      <c r="E25" s="168"/>
      <c r="F25" s="169" t="s">
        <v>88</v>
      </c>
      <c r="G25" s="170">
        <v>16510</v>
      </c>
      <c r="H25" s="171">
        <v>70.646127509999999</v>
      </c>
      <c r="I25" s="172">
        <v>2702820</v>
      </c>
      <c r="J25" s="173">
        <v>94.306481939999998</v>
      </c>
      <c r="K25" s="171">
        <v>1.69823104</v>
      </c>
      <c r="L25" s="174">
        <v>-9.8392259999999995E-2</v>
      </c>
    </row>
    <row r="26" spans="1:12" ht="13.5" customHeight="1">
      <c r="A26" s="166"/>
      <c r="B26" s="167"/>
      <c r="C26" s="167" t="s">
        <v>109</v>
      </c>
      <c r="D26" s="167"/>
      <c r="E26" s="168"/>
      <c r="F26" s="169" t="s">
        <v>88</v>
      </c>
      <c r="G26" s="170">
        <v>16033</v>
      </c>
      <c r="H26" s="171">
        <v>70.212393259999999</v>
      </c>
      <c r="I26" s="172">
        <v>2457859</v>
      </c>
      <c r="J26" s="173">
        <v>94.288360170000004</v>
      </c>
      <c r="K26" s="171">
        <v>1.54431758</v>
      </c>
      <c r="L26" s="174">
        <v>-8.9776850000000005E-2</v>
      </c>
    </row>
    <row r="27" spans="1:12" ht="13.5" customHeight="1">
      <c r="A27" s="166"/>
      <c r="B27" s="167" t="s">
        <v>110</v>
      </c>
      <c r="C27" s="167"/>
      <c r="D27" s="167"/>
      <c r="E27" s="168"/>
      <c r="F27" s="169" t="s">
        <v>49</v>
      </c>
      <c r="G27" s="170" t="s">
        <v>74</v>
      </c>
      <c r="H27" s="171" t="s">
        <v>74</v>
      </c>
      <c r="I27" s="172">
        <v>1564174</v>
      </c>
      <c r="J27" s="173">
        <v>65.286808440000001</v>
      </c>
      <c r="K27" s="171">
        <v>0.98279901999999997</v>
      </c>
      <c r="L27" s="174">
        <v>-0.50148601999999998</v>
      </c>
    </row>
    <row r="28" spans="1:12" ht="13.5" customHeight="1">
      <c r="A28" s="166"/>
      <c r="B28" s="167" t="s">
        <v>111</v>
      </c>
      <c r="C28" s="167"/>
      <c r="D28" s="167"/>
      <c r="E28" s="168"/>
      <c r="F28" s="169" t="s">
        <v>49</v>
      </c>
      <c r="G28" s="170" t="s">
        <v>74</v>
      </c>
      <c r="H28" s="171" t="s">
        <v>74</v>
      </c>
      <c r="I28" s="172">
        <v>2386947</v>
      </c>
      <c r="J28" s="173">
        <v>211.44269661000001</v>
      </c>
      <c r="K28" s="171">
        <v>1.4997622799999999</v>
      </c>
      <c r="L28" s="174">
        <v>0.75858868000000002</v>
      </c>
    </row>
    <row r="29" spans="1:12" ht="13.5" customHeight="1">
      <c r="A29" s="166"/>
      <c r="B29" s="167"/>
      <c r="C29" s="167" t="s">
        <v>112</v>
      </c>
      <c r="D29" s="167"/>
      <c r="E29" s="168"/>
      <c r="F29" s="169" t="s">
        <v>49</v>
      </c>
      <c r="G29" s="170" t="s">
        <v>74</v>
      </c>
      <c r="H29" s="171" t="s">
        <v>74</v>
      </c>
      <c r="I29" s="172">
        <v>1422102</v>
      </c>
      <c r="J29" s="173">
        <v>945.05642021000006</v>
      </c>
      <c r="K29" s="171">
        <v>0.89353258999999996</v>
      </c>
      <c r="L29" s="174">
        <v>0.76676692999999996</v>
      </c>
    </row>
    <row r="30" spans="1:12" ht="13.5" customHeight="1">
      <c r="A30" s="166"/>
      <c r="B30" s="167" t="s">
        <v>113</v>
      </c>
      <c r="C30" s="167"/>
      <c r="D30" s="167"/>
      <c r="E30" s="168"/>
      <c r="F30" s="169" t="s">
        <v>88</v>
      </c>
      <c r="G30" s="170">
        <v>1864</v>
      </c>
      <c r="H30" s="171">
        <v>108.56144438</v>
      </c>
      <c r="I30" s="172">
        <v>1684402</v>
      </c>
      <c r="J30" s="173">
        <v>120.06152754</v>
      </c>
      <c r="K30" s="171">
        <v>1.0583404599999999</v>
      </c>
      <c r="L30" s="174">
        <v>0.16971121</v>
      </c>
    </row>
    <row r="31" spans="1:12" ht="13.5" customHeight="1">
      <c r="A31" s="166"/>
      <c r="B31" s="167"/>
      <c r="C31" s="167" t="s">
        <v>114</v>
      </c>
      <c r="D31" s="167"/>
      <c r="E31" s="168"/>
      <c r="F31" s="169" t="s">
        <v>88</v>
      </c>
      <c r="G31" s="170">
        <v>1116</v>
      </c>
      <c r="H31" s="171">
        <v>104.59231490000001</v>
      </c>
      <c r="I31" s="172">
        <v>1250227</v>
      </c>
      <c r="J31" s="173">
        <v>120.86050590000001</v>
      </c>
      <c r="K31" s="171">
        <v>0.78554040000000003</v>
      </c>
      <c r="L31" s="174">
        <v>0.13011697999999999</v>
      </c>
    </row>
    <row r="32" spans="1:12" ht="13.5" customHeight="1">
      <c r="A32" s="166"/>
      <c r="B32" s="167" t="s">
        <v>115</v>
      </c>
      <c r="C32" s="167"/>
      <c r="D32" s="167"/>
      <c r="E32" s="168"/>
      <c r="F32" s="169" t="s">
        <v>88</v>
      </c>
      <c r="G32" s="170">
        <v>1782</v>
      </c>
      <c r="H32" s="171">
        <v>102.35496841</v>
      </c>
      <c r="I32" s="172">
        <v>2558182</v>
      </c>
      <c r="J32" s="173">
        <v>59.564414399999997</v>
      </c>
      <c r="K32" s="171">
        <v>1.60735235</v>
      </c>
      <c r="L32" s="174">
        <v>-1.04715979</v>
      </c>
    </row>
    <row r="33" spans="1:12" ht="13.5" customHeight="1">
      <c r="A33" s="166"/>
      <c r="B33" s="167"/>
      <c r="C33" s="167" t="s">
        <v>116</v>
      </c>
      <c r="D33" s="167"/>
      <c r="E33" s="168"/>
      <c r="F33" s="169" t="s">
        <v>88</v>
      </c>
      <c r="G33" s="170">
        <v>1401</v>
      </c>
      <c r="H33" s="171">
        <v>95.958904110000006</v>
      </c>
      <c r="I33" s="172">
        <v>2244184</v>
      </c>
      <c r="J33" s="173">
        <v>119.10135735</v>
      </c>
      <c r="K33" s="171">
        <v>1.41006169</v>
      </c>
      <c r="L33" s="174">
        <v>0.21702543999999999</v>
      </c>
    </row>
    <row r="34" spans="1:12" ht="13.5" customHeight="1">
      <c r="A34" s="166"/>
      <c r="B34" s="167" t="s">
        <v>117</v>
      </c>
      <c r="C34" s="167"/>
      <c r="D34" s="167"/>
      <c r="E34" s="168"/>
      <c r="F34" s="169" t="s">
        <v>49</v>
      </c>
      <c r="G34" s="170" t="s">
        <v>74</v>
      </c>
      <c r="H34" s="171" t="s">
        <v>74</v>
      </c>
      <c r="I34" s="172">
        <v>3639120</v>
      </c>
      <c r="J34" s="173">
        <v>114.74266991</v>
      </c>
      <c r="K34" s="171">
        <v>2.2865253800000001</v>
      </c>
      <c r="L34" s="174">
        <v>0.2819371</v>
      </c>
    </row>
    <row r="35" spans="1:12" ht="13.5" customHeight="1">
      <c r="A35" s="166"/>
      <c r="B35" s="167"/>
      <c r="C35" s="167" t="s">
        <v>118</v>
      </c>
      <c r="D35" s="167"/>
      <c r="E35" s="168"/>
      <c r="F35" s="169" t="s">
        <v>88</v>
      </c>
      <c r="G35" s="170">
        <v>847</v>
      </c>
      <c r="H35" s="171">
        <v>87.5</v>
      </c>
      <c r="I35" s="172">
        <v>1141170</v>
      </c>
      <c r="J35" s="173">
        <v>89.54623067</v>
      </c>
      <c r="K35" s="171">
        <v>0.71701789999999999</v>
      </c>
      <c r="L35" s="174">
        <v>-8.0330529999999997E-2</v>
      </c>
    </row>
    <row r="36" spans="1:12" ht="13.5" customHeight="1">
      <c r="A36" s="311"/>
      <c r="B36" s="312"/>
      <c r="C36" s="312" t="s">
        <v>119</v>
      </c>
      <c r="D36" s="312"/>
      <c r="E36" s="313"/>
      <c r="F36" s="314" t="s">
        <v>102</v>
      </c>
      <c r="G36" s="315">
        <v>563682</v>
      </c>
      <c r="H36" s="316">
        <v>548.41415006</v>
      </c>
      <c r="I36" s="317">
        <v>1288020</v>
      </c>
      <c r="J36" s="318">
        <v>147.72328464</v>
      </c>
      <c r="K36" s="316">
        <v>0.80928643</v>
      </c>
      <c r="L36" s="319">
        <v>0.25090460999999997</v>
      </c>
    </row>
    <row r="37" spans="1:12" ht="13.5" customHeight="1">
      <c r="A37" s="176" t="s">
        <v>120</v>
      </c>
      <c r="B37" s="177"/>
      <c r="C37" s="177"/>
      <c r="D37" s="177"/>
      <c r="E37" s="178"/>
      <c r="F37" s="496" t="s">
        <v>49</v>
      </c>
      <c r="G37" s="497" t="s">
        <v>74</v>
      </c>
      <c r="H37" s="498" t="s">
        <v>74</v>
      </c>
      <c r="I37" s="499">
        <v>105821214</v>
      </c>
      <c r="J37" s="500">
        <v>102.95074944</v>
      </c>
      <c r="K37" s="498">
        <v>66.489396319999997</v>
      </c>
      <c r="L37" s="495">
        <v>1.8288589799999999</v>
      </c>
    </row>
    <row r="38" spans="1:12" ht="13.5" customHeight="1">
      <c r="A38" s="166"/>
      <c r="B38" s="167" t="s">
        <v>121</v>
      </c>
      <c r="C38" s="167"/>
      <c r="D38" s="167"/>
      <c r="E38" s="168"/>
      <c r="F38" s="169" t="s">
        <v>49</v>
      </c>
      <c r="G38" s="170" t="s">
        <v>74</v>
      </c>
      <c r="H38" s="171" t="s">
        <v>74</v>
      </c>
      <c r="I38" s="172">
        <v>52018406</v>
      </c>
      <c r="J38" s="173">
        <v>108.80886184000001</v>
      </c>
      <c r="K38" s="171">
        <v>32.684112020000001</v>
      </c>
      <c r="L38" s="174">
        <v>2.5393188100000001</v>
      </c>
    </row>
    <row r="39" spans="1:12" ht="13.5" customHeight="1">
      <c r="A39" s="166"/>
      <c r="B39" s="167"/>
      <c r="C39" s="167" t="s">
        <v>122</v>
      </c>
      <c r="D39" s="167"/>
      <c r="E39" s="168"/>
      <c r="F39" s="169" t="s">
        <v>102</v>
      </c>
      <c r="G39" s="170">
        <v>5676384</v>
      </c>
      <c r="H39" s="171">
        <v>92.261602139999994</v>
      </c>
      <c r="I39" s="172">
        <v>22709817</v>
      </c>
      <c r="J39" s="173">
        <v>109.36063817</v>
      </c>
      <c r="K39" s="171">
        <v>14.26899169</v>
      </c>
      <c r="L39" s="174">
        <v>1.1720947399999999</v>
      </c>
    </row>
    <row r="40" spans="1:12" ht="13.5" customHeight="1">
      <c r="A40" s="166"/>
      <c r="B40" s="167"/>
      <c r="C40" s="167" t="s">
        <v>123</v>
      </c>
      <c r="D40" s="167"/>
      <c r="E40" s="168"/>
      <c r="F40" s="169" t="s">
        <v>49</v>
      </c>
      <c r="G40" s="170" t="s">
        <v>74</v>
      </c>
      <c r="H40" s="171" t="s">
        <v>74</v>
      </c>
      <c r="I40" s="172">
        <v>1514686</v>
      </c>
      <c r="J40" s="173">
        <v>95.826295130000005</v>
      </c>
      <c r="K40" s="171">
        <v>0.95170480000000002</v>
      </c>
      <c r="L40" s="174">
        <v>-3.9779960000000003E-2</v>
      </c>
    </row>
    <row r="41" spans="1:12" ht="13.5" customHeight="1">
      <c r="A41" s="166"/>
      <c r="B41" s="167"/>
      <c r="C41" s="167" t="s">
        <v>124</v>
      </c>
      <c r="D41" s="167"/>
      <c r="E41" s="168"/>
      <c r="F41" s="169" t="s">
        <v>49</v>
      </c>
      <c r="G41" s="170" t="s">
        <v>74</v>
      </c>
      <c r="H41" s="171" t="s">
        <v>74</v>
      </c>
      <c r="I41" s="172">
        <v>1565023</v>
      </c>
      <c r="J41" s="173">
        <v>100.6959176</v>
      </c>
      <c r="K41" s="171">
        <v>0.98333245999999996</v>
      </c>
      <c r="L41" s="174">
        <v>6.52186E-3</v>
      </c>
    </row>
    <row r="42" spans="1:12" ht="13.5" customHeight="1">
      <c r="A42" s="166"/>
      <c r="B42" s="167"/>
      <c r="C42" s="167"/>
      <c r="D42" s="167" t="s">
        <v>125</v>
      </c>
      <c r="E42" s="168"/>
      <c r="F42" s="169" t="s">
        <v>126</v>
      </c>
      <c r="G42" s="170">
        <v>63</v>
      </c>
      <c r="H42" s="171">
        <v>96.92307692</v>
      </c>
      <c r="I42" s="172">
        <v>963241</v>
      </c>
      <c r="J42" s="173">
        <v>106.90122821999999</v>
      </c>
      <c r="K42" s="171">
        <v>0.60522187000000005</v>
      </c>
      <c r="L42" s="174">
        <v>3.7495859999999999E-2</v>
      </c>
    </row>
    <row r="43" spans="1:12" ht="13.5" customHeight="1">
      <c r="A43" s="166"/>
      <c r="B43" s="167"/>
      <c r="C43" s="167" t="s">
        <v>127</v>
      </c>
      <c r="D43" s="167"/>
      <c r="E43" s="168"/>
      <c r="F43" s="169" t="s">
        <v>49</v>
      </c>
      <c r="G43" s="170" t="s">
        <v>74</v>
      </c>
      <c r="H43" s="171" t="s">
        <v>74</v>
      </c>
      <c r="I43" s="172">
        <v>5590606</v>
      </c>
      <c r="J43" s="173">
        <v>120.44086488000001</v>
      </c>
      <c r="K43" s="171">
        <v>3.5126795799999999</v>
      </c>
      <c r="L43" s="174">
        <v>0.57212238999999998</v>
      </c>
    </row>
    <row r="44" spans="1:12" ht="13.5" customHeight="1">
      <c r="A44" s="166"/>
      <c r="B44" s="167"/>
      <c r="C44" s="167" t="s">
        <v>128</v>
      </c>
      <c r="D44" s="167"/>
      <c r="E44" s="168"/>
      <c r="F44" s="169" t="s">
        <v>49</v>
      </c>
      <c r="G44" s="170" t="s">
        <v>74</v>
      </c>
      <c r="H44" s="171" t="s">
        <v>74</v>
      </c>
      <c r="I44" s="172">
        <v>6648700</v>
      </c>
      <c r="J44" s="173">
        <v>104.98979031</v>
      </c>
      <c r="K44" s="171">
        <v>4.1774993199999999</v>
      </c>
      <c r="L44" s="174">
        <v>0.19053581999999999</v>
      </c>
    </row>
    <row r="45" spans="1:12" ht="13.5" customHeight="1">
      <c r="A45" s="166"/>
      <c r="B45" s="167"/>
      <c r="C45" s="167"/>
      <c r="D45" s="167" t="s">
        <v>129</v>
      </c>
      <c r="E45" s="168"/>
      <c r="F45" s="169" t="s">
        <v>49</v>
      </c>
      <c r="G45" s="170" t="s">
        <v>74</v>
      </c>
      <c r="H45" s="171" t="s">
        <v>74</v>
      </c>
      <c r="I45" s="172">
        <v>4503867</v>
      </c>
      <c r="J45" s="173">
        <v>98.858224030000002</v>
      </c>
      <c r="K45" s="171">
        <v>2.82986168</v>
      </c>
      <c r="L45" s="174">
        <v>-3.1365940000000002E-2</v>
      </c>
    </row>
    <row r="46" spans="1:12" ht="13.5" customHeight="1">
      <c r="A46" s="166"/>
      <c r="B46" s="167"/>
      <c r="C46" s="167" t="s">
        <v>130</v>
      </c>
      <c r="D46" s="167"/>
      <c r="E46" s="168"/>
      <c r="F46" s="169" t="s">
        <v>49</v>
      </c>
      <c r="G46" s="170" t="s">
        <v>74</v>
      </c>
      <c r="H46" s="171" t="s">
        <v>74</v>
      </c>
      <c r="I46" s="172">
        <v>3013171</v>
      </c>
      <c r="J46" s="173">
        <v>99.914349779999995</v>
      </c>
      <c r="K46" s="171">
        <v>1.89323022</v>
      </c>
      <c r="L46" s="174">
        <v>-1.5575000000000001E-3</v>
      </c>
    </row>
    <row r="47" spans="1:12" ht="13.5" customHeight="1">
      <c r="A47" s="166"/>
      <c r="B47" s="167"/>
      <c r="C47" s="167" t="s">
        <v>131</v>
      </c>
      <c r="D47" s="167"/>
      <c r="E47" s="168"/>
      <c r="F47" s="169" t="s">
        <v>49</v>
      </c>
      <c r="G47" s="170" t="s">
        <v>74</v>
      </c>
      <c r="H47" s="171" t="s">
        <v>74</v>
      </c>
      <c r="I47" s="172">
        <v>355288</v>
      </c>
      <c r="J47" s="173">
        <v>123.79847311</v>
      </c>
      <c r="K47" s="171">
        <v>0.22323392</v>
      </c>
      <c r="L47" s="174">
        <v>4.11831E-2</v>
      </c>
    </row>
    <row r="48" spans="1:12" ht="13.5" customHeight="1">
      <c r="A48" s="166"/>
      <c r="B48" s="167"/>
      <c r="C48" s="167" t="s">
        <v>132</v>
      </c>
      <c r="D48" s="167"/>
      <c r="E48" s="168"/>
      <c r="F48" s="169" t="s">
        <v>88</v>
      </c>
      <c r="G48" s="170">
        <v>273</v>
      </c>
      <c r="H48" s="171">
        <v>184.45945946000001</v>
      </c>
      <c r="I48" s="172">
        <v>655244</v>
      </c>
      <c r="J48" s="173">
        <v>114.36560326</v>
      </c>
      <c r="K48" s="171">
        <v>0.41170173999999998</v>
      </c>
      <c r="L48" s="174">
        <v>4.9629069999999997E-2</v>
      </c>
    </row>
    <row r="49" spans="1:12" ht="13.5" customHeight="1">
      <c r="A49" s="166"/>
      <c r="B49" s="167"/>
      <c r="C49" s="167" t="s">
        <v>133</v>
      </c>
      <c r="D49" s="167"/>
      <c r="E49" s="168"/>
      <c r="F49" s="169" t="s">
        <v>102</v>
      </c>
      <c r="G49" s="170">
        <v>7114</v>
      </c>
      <c r="H49" s="171">
        <v>98.846741699999995</v>
      </c>
      <c r="I49" s="172">
        <v>144899</v>
      </c>
      <c r="J49" s="173">
        <v>92.241829319999994</v>
      </c>
      <c r="K49" s="171">
        <v>9.1042680000000001E-2</v>
      </c>
      <c r="L49" s="174">
        <v>-7.3485499999999997E-3</v>
      </c>
    </row>
    <row r="50" spans="1:12" ht="13.5" customHeight="1">
      <c r="A50" s="166"/>
      <c r="B50" s="167" t="s">
        <v>134</v>
      </c>
      <c r="C50" s="167"/>
      <c r="D50" s="167"/>
      <c r="E50" s="168"/>
      <c r="F50" s="169" t="s">
        <v>49</v>
      </c>
      <c r="G50" s="170" t="s">
        <v>74</v>
      </c>
      <c r="H50" s="171" t="s">
        <v>74</v>
      </c>
      <c r="I50" s="172">
        <v>26771219</v>
      </c>
      <c r="J50" s="173">
        <v>87.938402819999993</v>
      </c>
      <c r="K50" s="171">
        <v>16.82084454</v>
      </c>
      <c r="L50" s="174">
        <v>-2.2141092800000002</v>
      </c>
    </row>
    <row r="51" spans="1:12" ht="13.5" customHeight="1">
      <c r="A51" s="166"/>
      <c r="B51" s="167"/>
      <c r="C51" s="167" t="s">
        <v>135</v>
      </c>
      <c r="D51" s="167"/>
      <c r="E51" s="168"/>
      <c r="F51" s="169" t="s">
        <v>49</v>
      </c>
      <c r="G51" s="170" t="s">
        <v>74</v>
      </c>
      <c r="H51" s="171" t="s">
        <v>74</v>
      </c>
      <c r="I51" s="172">
        <v>4200402</v>
      </c>
      <c r="J51" s="173">
        <v>62.88159675</v>
      </c>
      <c r="K51" s="171">
        <v>2.6391890899999999</v>
      </c>
      <c r="L51" s="174">
        <v>-1.4950690099999999</v>
      </c>
    </row>
    <row r="52" spans="1:12" ht="13.5" customHeight="1">
      <c r="A52" s="166"/>
      <c r="B52" s="167"/>
      <c r="C52" s="167" t="s">
        <v>136</v>
      </c>
      <c r="D52" s="167"/>
      <c r="E52" s="168"/>
      <c r="F52" s="169" t="s">
        <v>49</v>
      </c>
      <c r="G52" s="170" t="s">
        <v>74</v>
      </c>
      <c r="H52" s="171" t="s">
        <v>74</v>
      </c>
      <c r="I52" s="172">
        <v>5223501</v>
      </c>
      <c r="J52" s="173">
        <v>100.49664399</v>
      </c>
      <c r="K52" s="171">
        <v>3.28202083</v>
      </c>
      <c r="L52" s="174">
        <v>1.556539E-2</v>
      </c>
    </row>
    <row r="53" spans="1:12" ht="13.5" customHeight="1">
      <c r="A53" s="166"/>
      <c r="B53" s="167"/>
      <c r="C53" s="167" t="s">
        <v>137</v>
      </c>
      <c r="D53" s="167"/>
      <c r="E53" s="168"/>
      <c r="F53" s="169" t="s">
        <v>102</v>
      </c>
      <c r="G53" s="170">
        <v>1060046</v>
      </c>
      <c r="H53" s="171">
        <v>78.895422699999997</v>
      </c>
      <c r="I53" s="172">
        <v>2014694</v>
      </c>
      <c r="J53" s="173">
        <v>86.946768410000004</v>
      </c>
      <c r="K53" s="171">
        <v>1.2658689400000001</v>
      </c>
      <c r="L53" s="174">
        <v>-0.18238048000000001</v>
      </c>
    </row>
    <row r="54" spans="1:12" ht="13.5" customHeight="1">
      <c r="A54" s="166"/>
      <c r="B54" s="167"/>
      <c r="C54" s="167" t="s">
        <v>138</v>
      </c>
      <c r="D54" s="167"/>
      <c r="E54" s="168"/>
      <c r="F54" s="169" t="s">
        <v>126</v>
      </c>
      <c r="G54" s="170">
        <v>207</v>
      </c>
      <c r="H54" s="171">
        <v>15.288035450000001</v>
      </c>
      <c r="I54" s="172">
        <v>217284</v>
      </c>
      <c r="J54" s="173">
        <v>70.034455750000006</v>
      </c>
      <c r="K54" s="171">
        <v>0.13652349999999999</v>
      </c>
      <c r="L54" s="174">
        <v>-5.6058669999999998E-2</v>
      </c>
    </row>
    <row r="55" spans="1:12" ht="13.5" customHeight="1">
      <c r="A55" s="166"/>
      <c r="B55" s="167"/>
      <c r="C55" s="167" t="s">
        <v>139</v>
      </c>
      <c r="D55" s="167"/>
      <c r="E55" s="168"/>
      <c r="F55" s="169" t="s">
        <v>49</v>
      </c>
      <c r="G55" s="170" t="s">
        <v>74</v>
      </c>
      <c r="H55" s="171" t="s">
        <v>74</v>
      </c>
      <c r="I55" s="172">
        <v>466229</v>
      </c>
      <c r="J55" s="173">
        <v>134.47814360999999</v>
      </c>
      <c r="K55" s="171">
        <v>0.29294017</v>
      </c>
      <c r="L55" s="174">
        <v>7.2076899999999999E-2</v>
      </c>
    </row>
    <row r="56" spans="1:12" ht="13.5" customHeight="1">
      <c r="A56" s="166"/>
      <c r="B56" s="167"/>
      <c r="C56" s="167" t="s">
        <v>140</v>
      </c>
      <c r="D56" s="167"/>
      <c r="E56" s="168"/>
      <c r="F56" s="169" t="s">
        <v>49</v>
      </c>
      <c r="G56" s="170" t="s">
        <v>74</v>
      </c>
      <c r="H56" s="171" t="s">
        <v>74</v>
      </c>
      <c r="I56" s="172">
        <v>3814116</v>
      </c>
      <c r="J56" s="173">
        <v>95.500041690000003</v>
      </c>
      <c r="K56" s="171">
        <v>2.3964785599999998</v>
      </c>
      <c r="L56" s="174">
        <v>-0.10836861</v>
      </c>
    </row>
    <row r="57" spans="1:12" ht="13.5" customHeight="1">
      <c r="A57" s="166"/>
      <c r="B57" s="167"/>
      <c r="C57" s="167"/>
      <c r="D57" s="167" t="s">
        <v>141</v>
      </c>
      <c r="E57" s="168"/>
      <c r="F57" s="169" t="s">
        <v>126</v>
      </c>
      <c r="G57" s="170">
        <v>6686576</v>
      </c>
      <c r="H57" s="171">
        <v>15.994140610000001</v>
      </c>
      <c r="I57" s="172">
        <v>1036752</v>
      </c>
      <c r="J57" s="173">
        <v>51.569951949999997</v>
      </c>
      <c r="K57" s="171">
        <v>0.65141017000000001</v>
      </c>
      <c r="L57" s="174">
        <v>-0.58708057999999996</v>
      </c>
    </row>
    <row r="58" spans="1:12" ht="13.5" customHeight="1">
      <c r="A58" s="166"/>
      <c r="B58" s="167"/>
      <c r="C58" s="167"/>
      <c r="D58" s="167" t="s">
        <v>142</v>
      </c>
      <c r="E58" s="168"/>
      <c r="F58" s="169" t="s">
        <v>126</v>
      </c>
      <c r="G58" s="170">
        <v>5624976</v>
      </c>
      <c r="H58" s="171">
        <v>99.468262499999994</v>
      </c>
      <c r="I58" s="172">
        <v>1695118</v>
      </c>
      <c r="J58" s="173">
        <v>172.39598483</v>
      </c>
      <c r="K58" s="171">
        <v>1.0650735200000001</v>
      </c>
      <c r="L58" s="174">
        <v>0.42923183999999998</v>
      </c>
    </row>
    <row r="59" spans="1:12" ht="13.5" customHeight="1">
      <c r="A59" s="166"/>
      <c r="B59" s="167"/>
      <c r="C59" s="167" t="s">
        <v>143</v>
      </c>
      <c r="D59" s="167"/>
      <c r="E59" s="168"/>
      <c r="F59" s="169" t="s">
        <v>49</v>
      </c>
      <c r="G59" s="170" t="s">
        <v>74</v>
      </c>
      <c r="H59" s="171" t="s">
        <v>74</v>
      </c>
      <c r="I59" s="172">
        <v>1819592</v>
      </c>
      <c r="J59" s="173">
        <v>95.095425090000006</v>
      </c>
      <c r="K59" s="171">
        <v>1.1432827999999999</v>
      </c>
      <c r="L59" s="174">
        <v>-5.6587489999999997E-2</v>
      </c>
    </row>
    <row r="60" spans="1:12" ht="13.5" customHeight="1">
      <c r="A60" s="166"/>
      <c r="B60" s="167"/>
      <c r="C60" s="167" t="s">
        <v>144</v>
      </c>
      <c r="D60" s="167"/>
      <c r="E60" s="168"/>
      <c r="F60" s="169" t="s">
        <v>49</v>
      </c>
      <c r="G60" s="170" t="s">
        <v>74</v>
      </c>
      <c r="H60" s="171" t="s">
        <v>74</v>
      </c>
      <c r="I60" s="172">
        <v>3012718</v>
      </c>
      <c r="J60" s="173">
        <v>96.898663069999998</v>
      </c>
      <c r="K60" s="171">
        <v>1.8929456</v>
      </c>
      <c r="L60" s="174">
        <v>-5.8142579999999999E-2</v>
      </c>
    </row>
    <row r="61" spans="1:12" ht="13.5" customHeight="1">
      <c r="A61" s="166"/>
      <c r="B61" s="167" t="s">
        <v>145</v>
      </c>
      <c r="C61" s="167"/>
      <c r="D61" s="167"/>
      <c r="E61" s="168"/>
      <c r="F61" s="169" t="s">
        <v>49</v>
      </c>
      <c r="G61" s="170" t="s">
        <v>74</v>
      </c>
      <c r="H61" s="171" t="s">
        <v>74</v>
      </c>
      <c r="I61" s="172">
        <v>27031589</v>
      </c>
      <c r="J61" s="173">
        <v>110.16259255</v>
      </c>
      <c r="K61" s="171">
        <v>16.984439760000001</v>
      </c>
      <c r="L61" s="174">
        <v>1.5036494499999999</v>
      </c>
    </row>
    <row r="62" spans="1:12" ht="13.5" customHeight="1">
      <c r="A62" s="166"/>
      <c r="B62" s="167"/>
      <c r="C62" s="167" t="s">
        <v>146</v>
      </c>
      <c r="D62" s="167"/>
      <c r="E62" s="168"/>
      <c r="F62" s="169" t="s">
        <v>126</v>
      </c>
      <c r="G62" s="170">
        <v>4081</v>
      </c>
      <c r="H62" s="171">
        <v>260.60025543</v>
      </c>
      <c r="I62" s="172">
        <v>1735467</v>
      </c>
      <c r="J62" s="173">
        <v>227.46888053999999</v>
      </c>
      <c r="K62" s="171">
        <v>1.0904255300000001</v>
      </c>
      <c r="L62" s="174">
        <v>0.58641246999999996</v>
      </c>
    </row>
    <row r="63" spans="1:12" ht="13.5" customHeight="1">
      <c r="A63" s="166"/>
      <c r="B63" s="167"/>
      <c r="C63" s="167"/>
      <c r="D63" s="167" t="s">
        <v>147</v>
      </c>
      <c r="E63" s="168"/>
      <c r="F63" s="169" t="s">
        <v>126</v>
      </c>
      <c r="G63" s="170">
        <v>3590</v>
      </c>
      <c r="H63" s="171">
        <v>298.66888519000003</v>
      </c>
      <c r="I63" s="172">
        <v>1347542</v>
      </c>
      <c r="J63" s="173">
        <v>293.65058957000002</v>
      </c>
      <c r="K63" s="171">
        <v>0.84668518000000004</v>
      </c>
      <c r="L63" s="174">
        <v>0.53583974000000001</v>
      </c>
    </row>
    <row r="64" spans="1:12" ht="13.5" customHeight="1">
      <c r="A64" s="166"/>
      <c r="B64" s="167"/>
      <c r="C64" s="167"/>
      <c r="D64" s="167" t="s">
        <v>148</v>
      </c>
      <c r="E64" s="168"/>
      <c r="F64" s="169" t="s">
        <v>126</v>
      </c>
      <c r="G64" s="170">
        <v>491</v>
      </c>
      <c r="H64" s="171">
        <v>134.89010988999999</v>
      </c>
      <c r="I64" s="172">
        <v>387925</v>
      </c>
      <c r="J64" s="173">
        <v>127.5842449</v>
      </c>
      <c r="K64" s="171">
        <v>0.24374034</v>
      </c>
      <c r="L64" s="174">
        <v>5.0572739999999998E-2</v>
      </c>
    </row>
    <row r="65" spans="1:12" ht="13.5" customHeight="1">
      <c r="A65" s="166"/>
      <c r="B65" s="167"/>
      <c r="C65" s="167" t="s">
        <v>149</v>
      </c>
      <c r="D65" s="167"/>
      <c r="E65" s="168"/>
      <c r="F65" s="169" t="s">
        <v>102</v>
      </c>
      <c r="G65" s="170">
        <v>8405012</v>
      </c>
      <c r="H65" s="171">
        <v>92.063794590000001</v>
      </c>
      <c r="I65" s="172">
        <v>13486333</v>
      </c>
      <c r="J65" s="173">
        <v>108.76054827</v>
      </c>
      <c r="K65" s="171">
        <v>8.4737086799999997</v>
      </c>
      <c r="L65" s="174">
        <v>0.65502585000000002</v>
      </c>
    </row>
    <row r="66" spans="1:12" ht="13.5" customHeight="1">
      <c r="A66" s="166"/>
      <c r="B66" s="167"/>
      <c r="C66" s="167" t="s">
        <v>150</v>
      </c>
      <c r="D66" s="167"/>
      <c r="E66" s="168"/>
      <c r="F66" s="169" t="s">
        <v>49</v>
      </c>
      <c r="G66" s="170" t="s">
        <v>74</v>
      </c>
      <c r="H66" s="171" t="s">
        <v>74</v>
      </c>
      <c r="I66" s="172">
        <v>11216234</v>
      </c>
      <c r="J66" s="173">
        <v>107.22640819999999</v>
      </c>
      <c r="K66" s="171">
        <v>7.0473641300000001</v>
      </c>
      <c r="L66" s="174">
        <v>0.45579804000000002</v>
      </c>
    </row>
    <row r="67" spans="1:12" ht="13.5" customHeight="1">
      <c r="A67" s="166"/>
      <c r="B67" s="167"/>
      <c r="C67" s="167"/>
      <c r="D67" s="167" t="s">
        <v>151</v>
      </c>
      <c r="E67" s="168"/>
      <c r="F67" s="169" t="s">
        <v>126</v>
      </c>
      <c r="G67" s="170">
        <v>13943</v>
      </c>
      <c r="H67" s="171">
        <v>95.00545108</v>
      </c>
      <c r="I67" s="172">
        <v>9570836</v>
      </c>
      <c r="J67" s="173">
        <v>107.75793894</v>
      </c>
      <c r="K67" s="171">
        <v>6.0135305900000002</v>
      </c>
      <c r="L67" s="174">
        <v>0.41548142999999998</v>
      </c>
    </row>
    <row r="68" spans="1:12" ht="13.5" customHeight="1">
      <c r="A68" s="166"/>
      <c r="B68" s="167"/>
      <c r="C68" s="167" t="s">
        <v>152</v>
      </c>
      <c r="D68" s="167"/>
      <c r="E68" s="168"/>
      <c r="F68" s="169" t="s">
        <v>49</v>
      </c>
      <c r="G68" s="170" t="s">
        <v>74</v>
      </c>
      <c r="H68" s="171" t="s">
        <v>74</v>
      </c>
      <c r="I68" s="172">
        <v>319084</v>
      </c>
      <c r="J68" s="173">
        <v>41.287734690000001</v>
      </c>
      <c r="K68" s="171">
        <v>0.20048629000000001</v>
      </c>
      <c r="L68" s="174">
        <v>-0.27360087</v>
      </c>
    </row>
    <row r="69" spans="1:12" ht="13.5" customHeight="1">
      <c r="A69" s="311"/>
      <c r="B69" s="312"/>
      <c r="C69" s="312" t="s">
        <v>153</v>
      </c>
      <c r="D69" s="312"/>
      <c r="E69" s="313"/>
      <c r="F69" s="314" t="s">
        <v>126</v>
      </c>
      <c r="G69" s="315">
        <v>93</v>
      </c>
      <c r="H69" s="316">
        <v>106.89655172000001</v>
      </c>
      <c r="I69" s="317">
        <v>137874</v>
      </c>
      <c r="J69" s="318">
        <v>212.97557810999999</v>
      </c>
      <c r="K69" s="316">
        <v>8.6628750000000004E-2</v>
      </c>
      <c r="L69" s="319">
        <v>4.410033E-2</v>
      </c>
    </row>
    <row r="70" spans="1:12" ht="13.5" customHeight="1">
      <c r="A70" s="176" t="s">
        <v>154</v>
      </c>
      <c r="B70" s="177"/>
      <c r="C70" s="177"/>
      <c r="D70" s="177"/>
      <c r="E70" s="177"/>
      <c r="F70" s="496" t="s">
        <v>49</v>
      </c>
      <c r="G70" s="497" t="s">
        <v>74</v>
      </c>
      <c r="H70" s="498" t="s">
        <v>74</v>
      </c>
      <c r="I70" s="499">
        <v>16686208</v>
      </c>
      <c r="J70" s="500">
        <v>95.767558289999997</v>
      </c>
      <c r="K70" s="498">
        <v>10.484248429999999</v>
      </c>
      <c r="L70" s="495">
        <v>-0.44466697999999999</v>
      </c>
    </row>
    <row r="71" spans="1:12" ht="13.5" customHeight="1">
      <c r="A71" s="166"/>
      <c r="B71" s="167"/>
      <c r="C71" s="167" t="s">
        <v>155</v>
      </c>
      <c r="D71" s="167"/>
      <c r="E71" s="167"/>
      <c r="F71" s="169" t="s">
        <v>49</v>
      </c>
      <c r="G71" s="170" t="s">
        <v>74</v>
      </c>
      <c r="H71" s="171" t="s">
        <v>74</v>
      </c>
      <c r="I71" s="172">
        <v>8415919</v>
      </c>
      <c r="J71" s="173">
        <v>92.679698040000005</v>
      </c>
      <c r="K71" s="171">
        <v>5.2878752100000002</v>
      </c>
      <c r="L71" s="174">
        <v>-0.40082110999999998</v>
      </c>
    </row>
    <row r="72" spans="1:12" ht="13.5" customHeight="1">
      <c r="A72" s="309"/>
      <c r="B72" s="310"/>
      <c r="C72" s="310" t="s">
        <v>156</v>
      </c>
      <c r="D72" s="310"/>
      <c r="E72" s="310"/>
      <c r="F72" s="324" t="s">
        <v>49</v>
      </c>
      <c r="G72" s="325" t="s">
        <v>74</v>
      </c>
      <c r="H72" s="326" t="s">
        <v>74</v>
      </c>
      <c r="I72" s="325">
        <v>3372541</v>
      </c>
      <c r="J72" s="327">
        <v>108.9839491</v>
      </c>
      <c r="K72" s="326">
        <v>2.1190289400000002</v>
      </c>
      <c r="L72" s="328">
        <v>0.16763575</v>
      </c>
    </row>
    <row r="73" spans="1:12" ht="13.5" customHeight="1">
      <c r="A73" s="309"/>
      <c r="B73" s="310"/>
      <c r="C73" s="310" t="s">
        <v>157</v>
      </c>
      <c r="D73" s="310"/>
      <c r="E73" s="310"/>
      <c r="F73" s="324" t="s">
        <v>49</v>
      </c>
      <c r="G73" s="325" t="s">
        <v>74</v>
      </c>
      <c r="H73" s="326" t="s">
        <v>74</v>
      </c>
      <c r="I73" s="325">
        <v>930979</v>
      </c>
      <c r="J73" s="327">
        <v>105.61592148</v>
      </c>
      <c r="K73" s="326">
        <v>0.58495105999999997</v>
      </c>
      <c r="L73" s="328">
        <v>2.9849440000000001E-2</v>
      </c>
    </row>
    <row r="74" spans="1:12" ht="13.5" customHeight="1">
      <c r="A74" s="309"/>
      <c r="B74" s="310"/>
      <c r="C74" s="310" t="s">
        <v>158</v>
      </c>
      <c r="D74" s="310"/>
      <c r="E74" s="310"/>
      <c r="F74" s="324" t="s">
        <v>102</v>
      </c>
      <c r="G74" s="325">
        <v>627879</v>
      </c>
      <c r="H74" s="326">
        <v>81.319679010000002</v>
      </c>
      <c r="I74" s="325">
        <v>2034352</v>
      </c>
      <c r="J74" s="327">
        <v>97.203424369999993</v>
      </c>
      <c r="K74" s="326">
        <v>1.27822042</v>
      </c>
      <c r="L74" s="328">
        <v>-3.5291959999999997E-2</v>
      </c>
    </row>
    <row r="75" spans="1:12" ht="13.5" customHeight="1">
      <c r="A75" s="320"/>
      <c r="B75" s="321"/>
      <c r="C75" s="321" t="s">
        <v>159</v>
      </c>
      <c r="D75" s="321"/>
      <c r="E75" s="321"/>
      <c r="F75" s="329" t="s">
        <v>102</v>
      </c>
      <c r="G75" s="330">
        <v>446584</v>
      </c>
      <c r="H75" s="331">
        <v>76.148578599999993</v>
      </c>
      <c r="I75" s="330">
        <v>1217673</v>
      </c>
      <c r="J75" s="332">
        <v>77.526692769999997</v>
      </c>
      <c r="K75" s="331">
        <v>0.76508613000000003</v>
      </c>
      <c r="L75" s="333">
        <v>-0.21283893000000001</v>
      </c>
    </row>
    <row r="76" spans="1:12" ht="13.5" customHeight="1">
      <c r="A76" s="322" t="s">
        <v>160</v>
      </c>
      <c r="B76" s="323"/>
      <c r="C76" s="323"/>
      <c r="D76" s="323"/>
      <c r="E76" s="323"/>
      <c r="F76" s="508" t="s">
        <v>49</v>
      </c>
      <c r="G76" s="509" t="s">
        <v>74</v>
      </c>
      <c r="H76" s="510" t="s">
        <v>74</v>
      </c>
      <c r="I76" s="509">
        <v>6066074</v>
      </c>
      <c r="J76" s="511">
        <v>51.63424741</v>
      </c>
      <c r="K76" s="510">
        <v>3.8114247899999998</v>
      </c>
      <c r="L76" s="512">
        <v>-3.4261980300000001</v>
      </c>
    </row>
    <row r="77" spans="1:12" ht="13.5" customHeight="1">
      <c r="I77" s="234"/>
    </row>
    <row r="78" spans="1:12">
      <c r="I78" s="234"/>
    </row>
    <row r="79" spans="1:12">
      <c r="I79" s="234"/>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161</v>
      </c>
      <c r="B1" s="142"/>
      <c r="C1" s="142"/>
      <c r="D1" s="142"/>
      <c r="E1" s="142"/>
      <c r="F1" s="142"/>
      <c r="G1" s="142"/>
      <c r="H1" s="142"/>
      <c r="I1" s="242"/>
      <c r="J1" s="142"/>
      <c r="K1" s="142"/>
      <c r="L1" s="142"/>
    </row>
    <row r="2" spans="1:12" s="19" customFormat="1" ht="15" customHeight="1">
      <c r="A2" s="17"/>
      <c r="B2" s="144"/>
      <c r="C2" s="144"/>
      <c r="D2" s="144"/>
      <c r="E2" s="144"/>
      <c r="F2" s="144"/>
      <c r="G2" s="146" t="s">
        <v>431</v>
      </c>
      <c r="H2" s="144"/>
      <c r="I2" s="243"/>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3.5" customHeight="1">
      <c r="A5" s="162" t="s">
        <v>85</v>
      </c>
      <c r="B5" s="163"/>
      <c r="C5" s="163"/>
      <c r="D5" s="163"/>
      <c r="E5" s="163"/>
      <c r="F5" s="490" t="s">
        <v>49</v>
      </c>
      <c r="G5" s="491" t="s">
        <v>74</v>
      </c>
      <c r="H5" s="492" t="s">
        <v>74</v>
      </c>
      <c r="I5" s="493">
        <v>119947438</v>
      </c>
      <c r="J5" s="492">
        <v>133.37543840000001</v>
      </c>
      <c r="K5" s="494">
        <v>100</v>
      </c>
      <c r="L5" s="492">
        <v>33.3754384</v>
      </c>
    </row>
    <row r="6" spans="1:12" ht="13.5" customHeight="1">
      <c r="A6" s="254" t="s">
        <v>86</v>
      </c>
      <c r="B6" s="255"/>
      <c r="C6" s="255"/>
      <c r="D6" s="255"/>
      <c r="E6" s="255"/>
      <c r="F6" s="496" t="s">
        <v>49</v>
      </c>
      <c r="G6" s="497" t="s">
        <v>74</v>
      </c>
      <c r="H6" s="498" t="s">
        <v>74</v>
      </c>
      <c r="I6" s="499">
        <v>24177507</v>
      </c>
      <c r="J6" s="498">
        <v>121.95523479000001</v>
      </c>
      <c r="K6" s="501">
        <v>20.156751490000001</v>
      </c>
      <c r="L6" s="513">
        <v>4.8398738300000002</v>
      </c>
    </row>
    <row r="7" spans="1:12" ht="13.5" customHeight="1">
      <c r="A7" s="256"/>
      <c r="B7" s="257" t="s">
        <v>87</v>
      </c>
      <c r="C7" s="257"/>
      <c r="D7" s="257"/>
      <c r="E7" s="257"/>
      <c r="F7" s="169" t="s">
        <v>88</v>
      </c>
      <c r="G7" s="170">
        <v>16980</v>
      </c>
      <c r="H7" s="171">
        <v>103.91040940000001</v>
      </c>
      <c r="I7" s="172">
        <v>15876239</v>
      </c>
      <c r="J7" s="171">
        <v>115.08002602000001</v>
      </c>
      <c r="K7" s="171">
        <v>13.23599675</v>
      </c>
      <c r="L7" s="180">
        <v>2.3133143500000002</v>
      </c>
    </row>
    <row r="8" spans="1:12" ht="13.5" customHeight="1">
      <c r="A8" s="256"/>
      <c r="B8" s="257"/>
      <c r="C8" s="257"/>
      <c r="D8" s="257" t="s">
        <v>162</v>
      </c>
      <c r="E8" s="257"/>
      <c r="F8" s="169" t="s">
        <v>102</v>
      </c>
      <c r="G8" s="170">
        <v>10853046</v>
      </c>
      <c r="H8" s="171">
        <v>97.071508210000005</v>
      </c>
      <c r="I8" s="172">
        <v>12033827</v>
      </c>
      <c r="J8" s="171">
        <v>108.25912789</v>
      </c>
      <c r="K8" s="171">
        <v>10.03258361</v>
      </c>
      <c r="L8" s="180">
        <v>1.02084149</v>
      </c>
    </row>
    <row r="9" spans="1:12" ht="13.5" customHeight="1">
      <c r="A9" s="256"/>
      <c r="B9" s="257"/>
      <c r="C9" s="257" t="s">
        <v>163</v>
      </c>
      <c r="D9" s="257"/>
      <c r="E9" s="257"/>
      <c r="F9" s="169" t="s">
        <v>88</v>
      </c>
      <c r="G9" s="170">
        <v>9069</v>
      </c>
      <c r="H9" s="171">
        <v>117.35248446999999</v>
      </c>
      <c r="I9" s="172">
        <v>565529</v>
      </c>
      <c r="J9" s="171">
        <v>215.77664161000001</v>
      </c>
      <c r="K9" s="171">
        <v>0.47148067999999999</v>
      </c>
      <c r="L9" s="180">
        <v>0.33740870000000001</v>
      </c>
    </row>
    <row r="10" spans="1:12" ht="13.5" customHeight="1">
      <c r="A10" s="256"/>
      <c r="B10" s="257"/>
      <c r="C10" s="257" t="s">
        <v>164</v>
      </c>
      <c r="D10" s="257"/>
      <c r="E10" s="257"/>
      <c r="F10" s="169" t="s">
        <v>88</v>
      </c>
      <c r="G10" s="170">
        <v>18201</v>
      </c>
      <c r="H10" s="171">
        <v>70.837549620000004</v>
      </c>
      <c r="I10" s="172">
        <v>876051</v>
      </c>
      <c r="J10" s="171">
        <v>105.7369837</v>
      </c>
      <c r="K10" s="171">
        <v>0.73036241000000002</v>
      </c>
      <c r="L10" s="180">
        <v>5.2853160000000003E-2</v>
      </c>
    </row>
    <row r="11" spans="1:12" ht="13.5" customHeight="1">
      <c r="A11" s="256"/>
      <c r="B11" s="257"/>
      <c r="C11" s="257" t="s">
        <v>165</v>
      </c>
      <c r="D11" s="257"/>
      <c r="E11" s="257"/>
      <c r="F11" s="169" t="s">
        <v>102</v>
      </c>
      <c r="G11" s="170">
        <v>2505926</v>
      </c>
      <c r="H11" s="171">
        <v>90.020892939999996</v>
      </c>
      <c r="I11" s="172">
        <v>925062</v>
      </c>
      <c r="J11" s="171">
        <v>151.30918654999999</v>
      </c>
      <c r="K11" s="171">
        <v>0.77122281000000004</v>
      </c>
      <c r="L11" s="180">
        <v>0.34880728999999999</v>
      </c>
    </row>
    <row r="12" spans="1:12" ht="13.5" customHeight="1">
      <c r="A12" s="256"/>
      <c r="B12" s="257"/>
      <c r="C12" s="257" t="s">
        <v>166</v>
      </c>
      <c r="D12" s="257"/>
      <c r="E12" s="257"/>
      <c r="F12" s="169" t="s">
        <v>102</v>
      </c>
      <c r="G12" s="170">
        <v>4117450</v>
      </c>
      <c r="H12" s="171">
        <v>134.36306565000001</v>
      </c>
      <c r="I12" s="172">
        <v>1276805</v>
      </c>
      <c r="J12" s="171">
        <v>157.8270436</v>
      </c>
      <c r="K12" s="171">
        <v>1.0644704199999999</v>
      </c>
      <c r="L12" s="180">
        <v>0.52018644000000003</v>
      </c>
    </row>
    <row r="13" spans="1:12" ht="13.5" customHeight="1">
      <c r="A13" s="256"/>
      <c r="B13" s="257"/>
      <c r="C13" s="257" t="s">
        <v>167</v>
      </c>
      <c r="D13" s="257"/>
      <c r="E13" s="257"/>
      <c r="F13" s="169" t="s">
        <v>88</v>
      </c>
      <c r="G13" s="170">
        <v>755</v>
      </c>
      <c r="H13" s="171">
        <v>103.70879121</v>
      </c>
      <c r="I13" s="172">
        <v>383219</v>
      </c>
      <c r="J13" s="171">
        <v>139.59042876999999</v>
      </c>
      <c r="K13" s="171">
        <v>0.31948911000000002</v>
      </c>
      <c r="L13" s="180">
        <v>0.12085551999999999</v>
      </c>
    </row>
    <row r="14" spans="1:12" ht="13.5" customHeight="1">
      <c r="A14" s="334"/>
      <c r="B14" s="335" t="s">
        <v>168</v>
      </c>
      <c r="C14" s="335"/>
      <c r="D14" s="335"/>
      <c r="E14" s="335"/>
      <c r="F14" s="314" t="s">
        <v>88</v>
      </c>
      <c r="G14" s="315">
        <v>3624</v>
      </c>
      <c r="H14" s="316">
        <v>105.65597667999999</v>
      </c>
      <c r="I14" s="317">
        <v>1483452</v>
      </c>
      <c r="J14" s="316">
        <v>146.00388175000001</v>
      </c>
      <c r="K14" s="316">
        <v>1.23675172</v>
      </c>
      <c r="L14" s="336">
        <v>0.51974277000000002</v>
      </c>
    </row>
    <row r="15" spans="1:12" ht="13.5" customHeight="1">
      <c r="A15" s="254" t="s">
        <v>91</v>
      </c>
      <c r="B15" s="255"/>
      <c r="C15" s="255"/>
      <c r="D15" s="255"/>
      <c r="E15" s="255"/>
      <c r="F15" s="496" t="s">
        <v>49</v>
      </c>
      <c r="G15" s="497" t="s">
        <v>74</v>
      </c>
      <c r="H15" s="498" t="s">
        <v>74</v>
      </c>
      <c r="I15" s="499">
        <v>746629</v>
      </c>
      <c r="J15" s="498">
        <v>175.85119412</v>
      </c>
      <c r="K15" s="498">
        <v>0.62246347999999996</v>
      </c>
      <c r="L15" s="513">
        <v>0.35810207999999999</v>
      </c>
    </row>
    <row r="16" spans="1:12" ht="13.5" customHeight="1">
      <c r="A16" s="334"/>
      <c r="B16" s="335" t="s">
        <v>169</v>
      </c>
      <c r="C16" s="335"/>
      <c r="D16" s="335"/>
      <c r="E16" s="340"/>
      <c r="F16" s="314" t="s">
        <v>170</v>
      </c>
      <c r="G16" s="315">
        <v>1857</v>
      </c>
      <c r="H16" s="316">
        <v>165.36064114000001</v>
      </c>
      <c r="I16" s="317">
        <v>746629</v>
      </c>
      <c r="J16" s="316">
        <v>176.08468528</v>
      </c>
      <c r="K16" s="316">
        <v>0.62246347999999996</v>
      </c>
      <c r="L16" s="336">
        <v>0.35872809999999999</v>
      </c>
    </row>
    <row r="17" spans="1:12" ht="13.5" customHeight="1">
      <c r="A17" s="254" t="s">
        <v>92</v>
      </c>
      <c r="B17" s="255"/>
      <c r="C17" s="255"/>
      <c r="D17" s="255"/>
      <c r="E17" s="258"/>
      <c r="F17" s="496" t="s">
        <v>49</v>
      </c>
      <c r="G17" s="497" t="s">
        <v>74</v>
      </c>
      <c r="H17" s="498" t="s">
        <v>74</v>
      </c>
      <c r="I17" s="499">
        <v>14898323</v>
      </c>
      <c r="J17" s="498">
        <v>203.52869688000001</v>
      </c>
      <c r="K17" s="498">
        <v>12.42070964</v>
      </c>
      <c r="L17" s="513">
        <v>8.4266967400000006</v>
      </c>
    </row>
    <row r="18" spans="1:12" ht="13.5" customHeight="1">
      <c r="A18" s="256"/>
      <c r="B18" s="257"/>
      <c r="C18" s="257" t="s">
        <v>171</v>
      </c>
      <c r="D18" s="257"/>
      <c r="E18" s="259"/>
      <c r="F18" s="169" t="s">
        <v>88</v>
      </c>
      <c r="G18" s="170">
        <v>13155</v>
      </c>
      <c r="H18" s="171">
        <v>54.650824640000003</v>
      </c>
      <c r="I18" s="172">
        <v>1194953</v>
      </c>
      <c r="J18" s="171">
        <v>76.375467619999995</v>
      </c>
      <c r="K18" s="171">
        <v>0.99623052999999995</v>
      </c>
      <c r="L18" s="180">
        <v>-0.41100304999999998</v>
      </c>
    </row>
    <row r="19" spans="1:12" ht="13.5" customHeight="1">
      <c r="A19" s="256"/>
      <c r="B19" s="257"/>
      <c r="C19" s="257" t="s">
        <v>172</v>
      </c>
      <c r="D19" s="257"/>
      <c r="E19" s="259"/>
      <c r="F19" s="169" t="s">
        <v>88</v>
      </c>
      <c r="G19" s="170">
        <v>100</v>
      </c>
      <c r="H19" s="171">
        <v>0.46798951999999999</v>
      </c>
      <c r="I19" s="172">
        <v>8920</v>
      </c>
      <c r="J19" s="171">
        <v>0.64374028000000005</v>
      </c>
      <c r="K19" s="171">
        <v>7.4365899999999999E-3</v>
      </c>
      <c r="L19" s="180">
        <v>-1.53085582</v>
      </c>
    </row>
    <row r="20" spans="1:12" ht="13.5" customHeight="1">
      <c r="A20" s="256"/>
      <c r="B20" s="257"/>
      <c r="C20" s="257"/>
      <c r="D20" s="257" t="s">
        <v>173</v>
      </c>
      <c r="E20" s="259"/>
      <c r="F20" s="169" t="s">
        <v>88</v>
      </c>
      <c r="G20" s="170" t="s">
        <v>49</v>
      </c>
      <c r="H20" s="171" t="s">
        <v>299</v>
      </c>
      <c r="I20" s="172" t="s">
        <v>49</v>
      </c>
      <c r="J20" s="171" t="s">
        <v>299</v>
      </c>
      <c r="K20" s="171" t="s">
        <v>49</v>
      </c>
      <c r="L20" s="180">
        <v>-1.5322646600000001</v>
      </c>
    </row>
    <row r="21" spans="1:12" ht="13.5" customHeight="1">
      <c r="A21" s="256"/>
      <c r="B21" s="257"/>
      <c r="C21" s="257" t="s">
        <v>174</v>
      </c>
      <c r="D21" s="257"/>
      <c r="E21" s="259"/>
      <c r="F21" s="169" t="s">
        <v>49</v>
      </c>
      <c r="G21" s="170" t="s">
        <v>74</v>
      </c>
      <c r="H21" s="171" t="s">
        <v>74</v>
      </c>
      <c r="I21" s="172">
        <v>871470</v>
      </c>
      <c r="J21" s="171">
        <v>177.24981796</v>
      </c>
      <c r="K21" s="171">
        <v>0.72654324000000003</v>
      </c>
      <c r="L21" s="180">
        <v>0.42232713999999999</v>
      </c>
    </row>
    <row r="22" spans="1:12" ht="13.5" customHeight="1">
      <c r="A22" s="256"/>
      <c r="B22" s="257"/>
      <c r="C22" s="257"/>
      <c r="D22" s="257" t="s">
        <v>175</v>
      </c>
      <c r="E22" s="259"/>
      <c r="F22" s="169" t="s">
        <v>49</v>
      </c>
      <c r="G22" s="170" t="s">
        <v>74</v>
      </c>
      <c r="H22" s="171" t="s">
        <v>74</v>
      </c>
      <c r="I22" s="172">
        <v>771951</v>
      </c>
      <c r="J22" s="171">
        <v>182.21905914999999</v>
      </c>
      <c r="K22" s="171">
        <v>0.64357439999999999</v>
      </c>
      <c r="L22" s="180">
        <v>0.38730519000000002</v>
      </c>
    </row>
    <row r="23" spans="1:12" ht="13.5" customHeight="1">
      <c r="A23" s="256"/>
      <c r="B23" s="257"/>
      <c r="C23" s="257" t="s">
        <v>176</v>
      </c>
      <c r="D23" s="257"/>
      <c r="E23" s="259"/>
      <c r="F23" s="169" t="s">
        <v>88</v>
      </c>
      <c r="G23" s="170">
        <v>47454</v>
      </c>
      <c r="H23" s="171">
        <v>126.17388991999999</v>
      </c>
      <c r="I23" s="172">
        <v>5313605</v>
      </c>
      <c r="J23" s="171">
        <v>169.71678123999999</v>
      </c>
      <c r="K23" s="171">
        <v>4.42994456</v>
      </c>
      <c r="L23" s="180">
        <v>2.4270945300000002</v>
      </c>
    </row>
    <row r="24" spans="1:12" ht="13.5" customHeight="1">
      <c r="A24" s="334"/>
      <c r="B24" s="335" t="s">
        <v>93</v>
      </c>
      <c r="C24" s="335"/>
      <c r="D24" s="335"/>
      <c r="E24" s="335"/>
      <c r="F24" s="314" t="s">
        <v>88</v>
      </c>
      <c r="G24" s="315">
        <v>299</v>
      </c>
      <c r="H24" s="316">
        <v>109.92647058999999</v>
      </c>
      <c r="I24" s="317">
        <v>6888097</v>
      </c>
      <c r="J24" s="316" t="s">
        <v>432</v>
      </c>
      <c r="K24" s="316">
        <v>5.7425961900000004</v>
      </c>
      <c r="L24" s="336">
        <v>7.4058641500000002</v>
      </c>
    </row>
    <row r="25" spans="1:12" ht="13.5" customHeight="1">
      <c r="A25" s="254" t="s">
        <v>94</v>
      </c>
      <c r="B25" s="255"/>
      <c r="C25" s="255"/>
      <c r="D25" s="255"/>
      <c r="E25" s="255"/>
      <c r="F25" s="496" t="s">
        <v>49</v>
      </c>
      <c r="G25" s="497" t="s">
        <v>74</v>
      </c>
      <c r="H25" s="498" t="s">
        <v>74</v>
      </c>
      <c r="I25" s="499">
        <v>11761794</v>
      </c>
      <c r="J25" s="498">
        <v>212.24794213000001</v>
      </c>
      <c r="K25" s="498">
        <v>9.8057900999999994</v>
      </c>
      <c r="L25" s="513">
        <v>6.9166110200000004</v>
      </c>
    </row>
    <row r="26" spans="1:12" ht="13.5" customHeight="1">
      <c r="A26" s="334"/>
      <c r="B26" s="335" t="s">
        <v>177</v>
      </c>
      <c r="C26" s="335"/>
      <c r="D26" s="335"/>
      <c r="E26" s="335"/>
      <c r="F26" s="314" t="s">
        <v>88</v>
      </c>
      <c r="G26" s="315">
        <v>128075</v>
      </c>
      <c r="H26" s="316">
        <v>110.95180754</v>
      </c>
      <c r="I26" s="317">
        <v>11728748</v>
      </c>
      <c r="J26" s="316">
        <v>212.51701177999999</v>
      </c>
      <c r="K26" s="316">
        <v>9.7782397000000003</v>
      </c>
      <c r="L26" s="336">
        <v>6.9049577900000001</v>
      </c>
    </row>
    <row r="27" spans="1:12" ht="13.5" customHeight="1">
      <c r="A27" s="254" t="s">
        <v>96</v>
      </c>
      <c r="B27" s="255"/>
      <c r="C27" s="255"/>
      <c r="D27" s="255"/>
      <c r="E27" s="255"/>
      <c r="F27" s="496" t="s">
        <v>88</v>
      </c>
      <c r="G27" s="497">
        <v>600</v>
      </c>
      <c r="H27" s="498">
        <v>86.705202310000004</v>
      </c>
      <c r="I27" s="499">
        <v>277966</v>
      </c>
      <c r="J27" s="498">
        <v>134.27919964</v>
      </c>
      <c r="K27" s="498">
        <v>0.23173984</v>
      </c>
      <c r="L27" s="513">
        <v>7.8903899999999999E-2</v>
      </c>
    </row>
    <row r="28" spans="1:12" ht="13.5" customHeight="1">
      <c r="A28" s="254" t="s">
        <v>97</v>
      </c>
      <c r="B28" s="255"/>
      <c r="C28" s="255"/>
      <c r="D28" s="255"/>
      <c r="E28" s="255"/>
      <c r="F28" s="496" t="s">
        <v>49</v>
      </c>
      <c r="G28" s="497" t="s">
        <v>74</v>
      </c>
      <c r="H28" s="498" t="s">
        <v>74</v>
      </c>
      <c r="I28" s="499">
        <v>14912994</v>
      </c>
      <c r="J28" s="498">
        <v>122.69965009000001</v>
      </c>
      <c r="K28" s="498">
        <v>12.432940840000001</v>
      </c>
      <c r="L28" s="513">
        <v>3.06778956</v>
      </c>
    </row>
    <row r="29" spans="1:12" ht="13.5" customHeight="1">
      <c r="A29" s="256"/>
      <c r="B29" s="257"/>
      <c r="C29" s="257" t="s">
        <v>98</v>
      </c>
      <c r="D29" s="257"/>
      <c r="E29" s="257"/>
      <c r="F29" s="169" t="s">
        <v>49</v>
      </c>
      <c r="G29" s="170" t="s">
        <v>74</v>
      </c>
      <c r="H29" s="171" t="s">
        <v>74</v>
      </c>
      <c r="I29" s="172">
        <v>5558931</v>
      </c>
      <c r="J29" s="171">
        <v>145.16067623999999</v>
      </c>
      <c r="K29" s="171">
        <v>4.6344724800000003</v>
      </c>
      <c r="L29" s="180">
        <v>1.92303691</v>
      </c>
    </row>
    <row r="30" spans="1:12" ht="13.5" customHeight="1">
      <c r="A30" s="256"/>
      <c r="B30" s="257"/>
      <c r="C30" s="257" t="s">
        <v>99</v>
      </c>
      <c r="D30" s="257"/>
      <c r="E30" s="257"/>
      <c r="F30" s="169" t="s">
        <v>88</v>
      </c>
      <c r="G30" s="170">
        <v>2592</v>
      </c>
      <c r="H30" s="171">
        <v>12.291933419999999</v>
      </c>
      <c r="I30" s="172">
        <v>448146</v>
      </c>
      <c r="J30" s="171">
        <v>80.38219325</v>
      </c>
      <c r="K30" s="171">
        <v>0.37361865</v>
      </c>
      <c r="L30" s="180">
        <v>-0.12161719999999999</v>
      </c>
    </row>
    <row r="31" spans="1:12" ht="13.5" customHeight="1">
      <c r="A31" s="256"/>
      <c r="B31" s="257" t="s">
        <v>100</v>
      </c>
      <c r="C31" s="257"/>
      <c r="D31" s="257"/>
      <c r="E31" s="257"/>
      <c r="F31" s="169" t="s">
        <v>102</v>
      </c>
      <c r="G31" s="170">
        <v>854082</v>
      </c>
      <c r="H31" s="171">
        <v>93.229095599999994</v>
      </c>
      <c r="I31" s="172">
        <v>736791</v>
      </c>
      <c r="J31" s="171">
        <v>117.34826006</v>
      </c>
      <c r="K31" s="171">
        <v>0.61426155999999998</v>
      </c>
      <c r="L31" s="180">
        <v>0.12111793999999999</v>
      </c>
    </row>
    <row r="32" spans="1:12" ht="13.5" customHeight="1">
      <c r="A32" s="256"/>
      <c r="B32" s="257" t="s">
        <v>101</v>
      </c>
      <c r="C32" s="257"/>
      <c r="D32" s="257"/>
      <c r="E32" s="257"/>
      <c r="F32" s="169" t="s">
        <v>102</v>
      </c>
      <c r="G32" s="170">
        <v>352505</v>
      </c>
      <c r="H32" s="171">
        <v>104.29080301</v>
      </c>
      <c r="I32" s="172">
        <v>1121005</v>
      </c>
      <c r="J32" s="171">
        <v>95.431076680000004</v>
      </c>
      <c r="K32" s="171">
        <v>0.93458019999999997</v>
      </c>
      <c r="L32" s="180">
        <v>-5.9678299999999997E-2</v>
      </c>
    </row>
    <row r="33" spans="1:12" ht="13.5" customHeight="1">
      <c r="A33" s="256"/>
      <c r="B33" s="257" t="s">
        <v>104</v>
      </c>
      <c r="C33" s="257"/>
      <c r="D33" s="257"/>
      <c r="E33" s="257"/>
      <c r="F33" s="169" t="s">
        <v>88</v>
      </c>
      <c r="G33" s="170">
        <v>444</v>
      </c>
      <c r="H33" s="171">
        <v>141.40127389</v>
      </c>
      <c r="I33" s="172">
        <v>1112144</v>
      </c>
      <c r="J33" s="171">
        <v>138.69432212999999</v>
      </c>
      <c r="K33" s="171">
        <v>0.92719278999999999</v>
      </c>
      <c r="L33" s="180">
        <v>0.34501220999999999</v>
      </c>
    </row>
    <row r="34" spans="1:12" ht="13.5" customHeight="1">
      <c r="A34" s="256"/>
      <c r="B34" s="257" t="s">
        <v>105</v>
      </c>
      <c r="C34" s="257"/>
      <c r="D34" s="257"/>
      <c r="E34" s="257"/>
      <c r="F34" s="169" t="s">
        <v>88</v>
      </c>
      <c r="G34" s="170">
        <v>13573</v>
      </c>
      <c r="H34" s="171">
        <v>107.7393237</v>
      </c>
      <c r="I34" s="172">
        <v>4090398</v>
      </c>
      <c r="J34" s="171">
        <v>116.74739719999999</v>
      </c>
      <c r="K34" s="171">
        <v>3.4101587100000001</v>
      </c>
      <c r="L34" s="180">
        <v>0.65245500000000001</v>
      </c>
    </row>
    <row r="35" spans="1:12" ht="13.5" customHeight="1">
      <c r="A35" s="334"/>
      <c r="B35" s="335"/>
      <c r="C35" s="335" t="s">
        <v>178</v>
      </c>
      <c r="D35" s="335"/>
      <c r="E35" s="335"/>
      <c r="F35" s="314" t="s">
        <v>88</v>
      </c>
      <c r="G35" s="315">
        <v>911</v>
      </c>
      <c r="H35" s="316">
        <v>51.968054760000001</v>
      </c>
      <c r="I35" s="317">
        <v>507503</v>
      </c>
      <c r="J35" s="316">
        <v>90.789118250000001</v>
      </c>
      <c r="K35" s="316">
        <v>0.42310449</v>
      </c>
      <c r="L35" s="336">
        <v>-5.7252030000000002E-2</v>
      </c>
    </row>
    <row r="36" spans="1:12" s="19" customFormat="1" ht="13.5" customHeight="1">
      <c r="A36" s="254" t="s">
        <v>106</v>
      </c>
      <c r="B36" s="255"/>
      <c r="C36" s="255"/>
      <c r="D36" s="255"/>
      <c r="E36" s="255"/>
      <c r="F36" s="496" t="s">
        <v>49</v>
      </c>
      <c r="G36" s="497" t="s">
        <v>74</v>
      </c>
      <c r="H36" s="498" t="s">
        <v>74</v>
      </c>
      <c r="I36" s="499">
        <v>13835203</v>
      </c>
      <c r="J36" s="498">
        <v>131.65412631999999</v>
      </c>
      <c r="K36" s="498">
        <v>11.53438809</v>
      </c>
      <c r="L36" s="513">
        <v>3.6988462200000001</v>
      </c>
    </row>
    <row r="37" spans="1:12" ht="13.5" customHeight="1">
      <c r="A37" s="256"/>
      <c r="B37" s="257" t="s">
        <v>107</v>
      </c>
      <c r="C37" s="257"/>
      <c r="D37" s="257"/>
      <c r="E37" s="257"/>
      <c r="F37" s="169" t="s">
        <v>88</v>
      </c>
      <c r="G37" s="170">
        <v>593</v>
      </c>
      <c r="H37" s="171">
        <v>162.91208791</v>
      </c>
      <c r="I37" s="172">
        <v>426689</v>
      </c>
      <c r="J37" s="171">
        <v>141.44652440999999</v>
      </c>
      <c r="K37" s="171">
        <v>0.35572998</v>
      </c>
      <c r="L37" s="180">
        <v>0.13902476</v>
      </c>
    </row>
    <row r="38" spans="1:12" ht="13.5" customHeight="1">
      <c r="A38" s="256"/>
      <c r="B38" s="257"/>
      <c r="C38" s="257" t="s">
        <v>179</v>
      </c>
      <c r="D38" s="257"/>
      <c r="E38" s="257"/>
      <c r="F38" s="169" t="s">
        <v>49</v>
      </c>
      <c r="G38" s="170" t="s">
        <v>74</v>
      </c>
      <c r="H38" s="171" t="s">
        <v>74</v>
      </c>
      <c r="I38" s="172">
        <v>602750</v>
      </c>
      <c r="J38" s="171">
        <v>139.67419011000001</v>
      </c>
      <c r="K38" s="171">
        <v>0.50251177999999996</v>
      </c>
      <c r="L38" s="180">
        <v>0.19037678999999999</v>
      </c>
    </row>
    <row r="39" spans="1:12" ht="13.5" customHeight="1">
      <c r="A39" s="256"/>
      <c r="B39" s="257"/>
      <c r="C39" s="257" t="s">
        <v>180</v>
      </c>
      <c r="D39" s="257"/>
      <c r="E39" s="257"/>
      <c r="F39" s="169" t="s">
        <v>88</v>
      </c>
      <c r="G39" s="170">
        <v>12477</v>
      </c>
      <c r="H39" s="171">
        <v>167.05047529999999</v>
      </c>
      <c r="I39" s="172">
        <v>629516</v>
      </c>
      <c r="J39" s="171">
        <v>247.55829958000001</v>
      </c>
      <c r="K39" s="171">
        <v>0.52482655</v>
      </c>
      <c r="L39" s="180">
        <v>0.41723219</v>
      </c>
    </row>
    <row r="40" spans="1:12" ht="13.5" customHeight="1">
      <c r="A40" s="256"/>
      <c r="B40" s="257"/>
      <c r="C40" s="257" t="s">
        <v>181</v>
      </c>
      <c r="D40" s="257"/>
      <c r="E40" s="257"/>
      <c r="F40" s="169" t="s">
        <v>102</v>
      </c>
      <c r="G40" s="170">
        <v>4014378</v>
      </c>
      <c r="H40" s="171">
        <v>88.297503329999998</v>
      </c>
      <c r="I40" s="172">
        <v>1154424</v>
      </c>
      <c r="J40" s="171">
        <v>128.99745229000001</v>
      </c>
      <c r="K40" s="171">
        <v>0.96244156999999997</v>
      </c>
      <c r="L40" s="180">
        <v>0.28855522</v>
      </c>
    </row>
    <row r="41" spans="1:12" ht="13.5" customHeight="1">
      <c r="A41" s="256"/>
      <c r="B41" s="257" t="s">
        <v>182</v>
      </c>
      <c r="C41" s="257"/>
      <c r="D41" s="257"/>
      <c r="E41" s="257"/>
      <c r="F41" s="169" t="s">
        <v>88</v>
      </c>
      <c r="G41" s="170">
        <v>10087</v>
      </c>
      <c r="H41" s="171">
        <v>122.41504854</v>
      </c>
      <c r="I41" s="172">
        <v>1494587</v>
      </c>
      <c r="J41" s="171">
        <v>116.06396386999999</v>
      </c>
      <c r="K41" s="171">
        <v>1.2460349500000001</v>
      </c>
      <c r="L41" s="180">
        <v>0.23001778000000001</v>
      </c>
    </row>
    <row r="42" spans="1:12" ht="13.5" customHeight="1">
      <c r="A42" s="256"/>
      <c r="B42" s="257"/>
      <c r="C42" s="257" t="s">
        <v>183</v>
      </c>
      <c r="D42" s="257"/>
      <c r="E42" s="257"/>
      <c r="F42" s="169" t="s">
        <v>88</v>
      </c>
      <c r="G42" s="170">
        <v>9001</v>
      </c>
      <c r="H42" s="171">
        <v>128.62246356</v>
      </c>
      <c r="I42" s="172">
        <v>1310595</v>
      </c>
      <c r="J42" s="171">
        <v>127.98041910000001</v>
      </c>
      <c r="K42" s="171">
        <v>1.0926411</v>
      </c>
      <c r="L42" s="180">
        <v>0.31861342999999998</v>
      </c>
    </row>
    <row r="43" spans="1:12" ht="13.5" customHeight="1">
      <c r="A43" s="256"/>
      <c r="B43" s="257" t="s">
        <v>184</v>
      </c>
      <c r="C43" s="257"/>
      <c r="D43" s="257"/>
      <c r="E43" s="257"/>
      <c r="F43" s="169" t="s">
        <v>49</v>
      </c>
      <c r="G43" s="170" t="s">
        <v>74</v>
      </c>
      <c r="H43" s="171" t="s">
        <v>74</v>
      </c>
      <c r="I43" s="172">
        <v>1663844</v>
      </c>
      <c r="J43" s="171">
        <v>107.55085551000001</v>
      </c>
      <c r="K43" s="171">
        <v>1.3871442599999999</v>
      </c>
      <c r="L43" s="180">
        <v>0.12989122</v>
      </c>
    </row>
    <row r="44" spans="1:12" ht="13.5" customHeight="1">
      <c r="A44" s="256"/>
      <c r="B44" s="257" t="s">
        <v>185</v>
      </c>
      <c r="C44" s="257"/>
      <c r="D44" s="257"/>
      <c r="E44" s="257"/>
      <c r="F44" s="169" t="s">
        <v>49</v>
      </c>
      <c r="G44" s="170" t="s">
        <v>74</v>
      </c>
      <c r="H44" s="171" t="s">
        <v>74</v>
      </c>
      <c r="I44" s="172">
        <v>1059324</v>
      </c>
      <c r="J44" s="171">
        <v>75.975273630000004</v>
      </c>
      <c r="K44" s="171">
        <v>0.88315684000000005</v>
      </c>
      <c r="L44" s="180">
        <v>-0.37247734999999998</v>
      </c>
    </row>
    <row r="45" spans="1:12" ht="13.5" customHeight="1">
      <c r="A45" s="256"/>
      <c r="B45" s="257" t="s">
        <v>186</v>
      </c>
      <c r="C45" s="257"/>
      <c r="D45" s="257"/>
      <c r="E45" s="257"/>
      <c r="F45" s="169" t="s">
        <v>88</v>
      </c>
      <c r="G45" s="170">
        <v>1724</v>
      </c>
      <c r="H45" s="171">
        <v>143.18936876999999</v>
      </c>
      <c r="I45" s="172">
        <v>623744</v>
      </c>
      <c r="J45" s="171">
        <v>184.08107613999999</v>
      </c>
      <c r="K45" s="171">
        <v>0.52001443999999997</v>
      </c>
      <c r="L45" s="180">
        <v>0.31679650999999998</v>
      </c>
    </row>
    <row r="46" spans="1:12" ht="13.5" customHeight="1">
      <c r="A46" s="256"/>
      <c r="B46" s="257"/>
      <c r="C46" s="257" t="s">
        <v>187</v>
      </c>
      <c r="D46" s="257"/>
      <c r="E46" s="257"/>
      <c r="F46" s="169" t="s">
        <v>88</v>
      </c>
      <c r="G46" s="170">
        <v>8438</v>
      </c>
      <c r="H46" s="171">
        <v>115.54155826</v>
      </c>
      <c r="I46" s="172">
        <v>4031439</v>
      </c>
      <c r="J46" s="171">
        <v>190.18554162000001</v>
      </c>
      <c r="K46" s="171">
        <v>3.3610046800000002</v>
      </c>
      <c r="L46" s="180">
        <v>2.1257118699999999</v>
      </c>
    </row>
    <row r="47" spans="1:12" ht="13.5" customHeight="1">
      <c r="A47" s="334"/>
      <c r="B47" s="335" t="s">
        <v>188</v>
      </c>
      <c r="C47" s="335"/>
      <c r="D47" s="335"/>
      <c r="E47" s="335"/>
      <c r="F47" s="314" t="s">
        <v>49</v>
      </c>
      <c r="G47" s="315" t="s">
        <v>74</v>
      </c>
      <c r="H47" s="316" t="s">
        <v>74</v>
      </c>
      <c r="I47" s="317">
        <v>1110814</v>
      </c>
      <c r="J47" s="316">
        <v>102.45896574</v>
      </c>
      <c r="K47" s="316">
        <v>0.92608396999999998</v>
      </c>
      <c r="L47" s="336">
        <v>2.9643449999999998E-2</v>
      </c>
    </row>
    <row r="48" spans="1:12" s="19" customFormat="1" ht="13.5" customHeight="1">
      <c r="A48" s="254" t="s">
        <v>120</v>
      </c>
      <c r="B48" s="255"/>
      <c r="C48" s="255"/>
      <c r="D48" s="255"/>
      <c r="E48" s="255"/>
      <c r="F48" s="496" t="s">
        <v>49</v>
      </c>
      <c r="G48" s="497" t="s">
        <v>74</v>
      </c>
      <c r="H48" s="498" t="s">
        <v>74</v>
      </c>
      <c r="I48" s="499">
        <v>26864780</v>
      </c>
      <c r="J48" s="498">
        <v>117.85027063</v>
      </c>
      <c r="K48" s="498">
        <v>22.397126979999999</v>
      </c>
      <c r="L48" s="513">
        <v>4.5246229400000004</v>
      </c>
    </row>
    <row r="49" spans="1:12" ht="13.5" customHeight="1">
      <c r="A49" s="256"/>
      <c r="B49" s="257" t="s">
        <v>121</v>
      </c>
      <c r="C49" s="257"/>
      <c r="D49" s="257"/>
      <c r="E49" s="257"/>
      <c r="F49" s="169" t="s">
        <v>49</v>
      </c>
      <c r="G49" s="170" t="s">
        <v>74</v>
      </c>
      <c r="H49" s="171" t="s">
        <v>74</v>
      </c>
      <c r="I49" s="172">
        <v>11461578</v>
      </c>
      <c r="J49" s="171">
        <v>126.48176828</v>
      </c>
      <c r="K49" s="171">
        <v>9.5555004700000001</v>
      </c>
      <c r="L49" s="180">
        <v>2.6683841400000001</v>
      </c>
    </row>
    <row r="50" spans="1:12" ht="13.5" customHeight="1">
      <c r="A50" s="256"/>
      <c r="B50" s="257"/>
      <c r="C50" s="257" t="s">
        <v>122</v>
      </c>
      <c r="D50" s="257"/>
      <c r="E50" s="257"/>
      <c r="F50" s="169" t="s">
        <v>88</v>
      </c>
      <c r="G50" s="170">
        <v>448</v>
      </c>
      <c r="H50" s="171">
        <v>101.12866817</v>
      </c>
      <c r="I50" s="172">
        <v>674185</v>
      </c>
      <c r="J50" s="171">
        <v>149.65094726999999</v>
      </c>
      <c r="K50" s="171">
        <v>0.56206703000000002</v>
      </c>
      <c r="L50" s="180">
        <v>0.24872076000000001</v>
      </c>
    </row>
    <row r="51" spans="1:12" ht="13.5" customHeight="1">
      <c r="A51" s="256"/>
      <c r="B51" s="257"/>
      <c r="C51" s="257" t="s">
        <v>123</v>
      </c>
      <c r="D51" s="257"/>
      <c r="E51" s="257"/>
      <c r="F51" s="169" t="s">
        <v>49</v>
      </c>
      <c r="G51" s="170" t="s">
        <v>74</v>
      </c>
      <c r="H51" s="171" t="s">
        <v>74</v>
      </c>
      <c r="I51" s="172">
        <v>760745</v>
      </c>
      <c r="J51" s="171">
        <v>77.805994600000005</v>
      </c>
      <c r="K51" s="171">
        <v>0.63423196999999998</v>
      </c>
      <c r="L51" s="180">
        <v>-0.24129405000000001</v>
      </c>
    </row>
    <row r="52" spans="1:12" ht="13.5" customHeight="1">
      <c r="A52" s="256"/>
      <c r="B52" s="257"/>
      <c r="C52" s="257" t="s">
        <v>124</v>
      </c>
      <c r="D52" s="257"/>
      <c r="E52" s="257"/>
      <c r="F52" s="169" t="s">
        <v>49</v>
      </c>
      <c r="G52" s="170" t="s">
        <v>74</v>
      </c>
      <c r="H52" s="171" t="s">
        <v>74</v>
      </c>
      <c r="I52" s="172">
        <v>565051</v>
      </c>
      <c r="J52" s="171">
        <v>99.246497270000006</v>
      </c>
      <c r="K52" s="171">
        <v>0.47108218000000002</v>
      </c>
      <c r="L52" s="180">
        <v>-4.7702600000000001E-3</v>
      </c>
    </row>
    <row r="53" spans="1:12" ht="13.5" customHeight="1">
      <c r="A53" s="256"/>
      <c r="B53" s="257"/>
      <c r="C53" s="257" t="s">
        <v>189</v>
      </c>
      <c r="D53" s="257"/>
      <c r="E53" s="257"/>
      <c r="F53" s="169" t="s">
        <v>49</v>
      </c>
      <c r="G53" s="170" t="s">
        <v>74</v>
      </c>
      <c r="H53" s="171" t="s">
        <v>74</v>
      </c>
      <c r="I53" s="172">
        <v>1311943</v>
      </c>
      <c r="J53" s="171">
        <v>112.80301005</v>
      </c>
      <c r="K53" s="171">
        <v>1.0937649199999999</v>
      </c>
      <c r="L53" s="180">
        <v>0.16557366000000001</v>
      </c>
    </row>
    <row r="54" spans="1:12" ht="13.5" customHeight="1">
      <c r="A54" s="256"/>
      <c r="B54" s="257"/>
      <c r="C54" s="257" t="s">
        <v>190</v>
      </c>
      <c r="D54" s="257"/>
      <c r="E54" s="257"/>
      <c r="F54" s="169" t="s">
        <v>49</v>
      </c>
      <c r="G54" s="170" t="s">
        <v>74</v>
      </c>
      <c r="H54" s="171" t="s">
        <v>74</v>
      </c>
      <c r="I54" s="172">
        <v>2212431</v>
      </c>
      <c r="J54" s="171">
        <v>97.891928370000002</v>
      </c>
      <c r="K54" s="171">
        <v>1.8445004199999999</v>
      </c>
      <c r="L54" s="180">
        <v>-5.2977700000000003E-2</v>
      </c>
    </row>
    <row r="55" spans="1:12" ht="13.5" customHeight="1">
      <c r="A55" s="256"/>
      <c r="B55" s="257"/>
      <c r="C55" s="257"/>
      <c r="D55" s="257" t="s">
        <v>191</v>
      </c>
      <c r="E55" s="257"/>
      <c r="F55" s="169" t="s">
        <v>49</v>
      </c>
      <c r="G55" s="170" t="s">
        <v>74</v>
      </c>
      <c r="H55" s="171" t="s">
        <v>74</v>
      </c>
      <c r="I55" s="172">
        <v>1157231</v>
      </c>
      <c r="J55" s="171">
        <v>88.624616799999998</v>
      </c>
      <c r="K55" s="171">
        <v>0.96478176000000004</v>
      </c>
      <c r="L55" s="180">
        <v>-0.16516446000000001</v>
      </c>
    </row>
    <row r="56" spans="1:12" s="19" customFormat="1" ht="13.5" customHeight="1">
      <c r="A56" s="256"/>
      <c r="B56" s="257"/>
      <c r="C56" s="257" t="s">
        <v>192</v>
      </c>
      <c r="D56" s="257"/>
      <c r="E56" s="257"/>
      <c r="F56" s="169" t="s">
        <v>49</v>
      </c>
      <c r="G56" s="170" t="s">
        <v>74</v>
      </c>
      <c r="H56" s="171" t="s">
        <v>74</v>
      </c>
      <c r="I56" s="172">
        <v>2716309</v>
      </c>
      <c r="J56" s="171">
        <v>151.48337552999999</v>
      </c>
      <c r="K56" s="171">
        <v>2.2645827600000001</v>
      </c>
      <c r="L56" s="180">
        <v>1.02651688</v>
      </c>
    </row>
    <row r="57" spans="1:12" ht="13.5" customHeight="1">
      <c r="A57" s="256"/>
      <c r="B57" s="257"/>
      <c r="C57" s="257" t="s">
        <v>193</v>
      </c>
      <c r="D57" s="257"/>
      <c r="E57" s="257"/>
      <c r="F57" s="169" t="s">
        <v>102</v>
      </c>
      <c r="G57" s="170">
        <v>462530</v>
      </c>
      <c r="H57" s="171">
        <v>138.91124672999999</v>
      </c>
      <c r="I57" s="172">
        <v>819354</v>
      </c>
      <c r="J57" s="171">
        <v>135.94768855999999</v>
      </c>
      <c r="K57" s="171">
        <v>0.68309421000000003</v>
      </c>
      <c r="L57" s="180">
        <v>0.24091043000000001</v>
      </c>
    </row>
    <row r="58" spans="1:12" ht="13.5" customHeight="1">
      <c r="A58" s="256"/>
      <c r="B58" s="257" t="s">
        <v>134</v>
      </c>
      <c r="C58" s="257"/>
      <c r="D58" s="257"/>
      <c r="E58" s="257"/>
      <c r="F58" s="169" t="s">
        <v>49</v>
      </c>
      <c r="G58" s="170" t="s">
        <v>74</v>
      </c>
      <c r="H58" s="171" t="s">
        <v>74</v>
      </c>
      <c r="I58" s="172">
        <v>12520861</v>
      </c>
      <c r="J58" s="171">
        <v>126.31654505</v>
      </c>
      <c r="K58" s="171">
        <v>10.438623120000001</v>
      </c>
      <c r="L58" s="180">
        <v>2.9005991299999998</v>
      </c>
    </row>
    <row r="59" spans="1:12" ht="13.5" customHeight="1">
      <c r="A59" s="256"/>
      <c r="B59" s="257"/>
      <c r="C59" s="257" t="s">
        <v>135</v>
      </c>
      <c r="D59" s="257"/>
      <c r="E59" s="257"/>
      <c r="F59" s="169" t="s">
        <v>49</v>
      </c>
      <c r="G59" s="170" t="s">
        <v>74</v>
      </c>
      <c r="H59" s="171" t="s">
        <v>74</v>
      </c>
      <c r="I59" s="172">
        <v>1354742</v>
      </c>
      <c r="J59" s="171">
        <v>96.738609629999999</v>
      </c>
      <c r="K59" s="171">
        <v>1.1294463800000001</v>
      </c>
      <c r="L59" s="180">
        <v>-5.0786049999999999E-2</v>
      </c>
    </row>
    <row r="60" spans="1:12" ht="13.5" customHeight="1">
      <c r="A60" s="256"/>
      <c r="B60" s="257"/>
      <c r="C60" s="257" t="s">
        <v>136</v>
      </c>
      <c r="D60" s="257"/>
      <c r="E60" s="257"/>
      <c r="F60" s="169" t="s">
        <v>102</v>
      </c>
      <c r="G60" s="170">
        <v>510483</v>
      </c>
      <c r="H60" s="171">
        <v>106.25831309</v>
      </c>
      <c r="I60" s="172">
        <v>1447283</v>
      </c>
      <c r="J60" s="171">
        <v>109.75265361</v>
      </c>
      <c r="K60" s="171">
        <v>1.20659768</v>
      </c>
      <c r="L60" s="180">
        <v>0.14300331999999999</v>
      </c>
    </row>
    <row r="61" spans="1:12" s="19" customFormat="1" ht="13.5" customHeight="1">
      <c r="A61" s="256"/>
      <c r="B61" s="257"/>
      <c r="C61" s="257" t="s">
        <v>194</v>
      </c>
      <c r="D61" s="257"/>
      <c r="E61" s="257"/>
      <c r="F61" s="169" t="s">
        <v>102</v>
      </c>
      <c r="G61" s="170">
        <v>1674180</v>
      </c>
      <c r="H61" s="171">
        <v>137.46922875999999</v>
      </c>
      <c r="I61" s="172">
        <v>4674732</v>
      </c>
      <c r="J61" s="171">
        <v>168.70496807999999</v>
      </c>
      <c r="K61" s="171">
        <v>3.89731709</v>
      </c>
      <c r="L61" s="180">
        <v>2.1169074499999998</v>
      </c>
    </row>
    <row r="62" spans="1:12" ht="13.5" customHeight="1">
      <c r="A62" s="256"/>
      <c r="B62" s="257"/>
      <c r="C62" s="257" t="s">
        <v>339</v>
      </c>
      <c r="D62" s="257"/>
      <c r="E62" s="257"/>
      <c r="F62" s="169" t="s">
        <v>49</v>
      </c>
      <c r="G62" s="170" t="s">
        <v>74</v>
      </c>
      <c r="H62" s="171" t="s">
        <v>74</v>
      </c>
      <c r="I62" s="172">
        <v>614207</v>
      </c>
      <c r="J62" s="171">
        <v>121.88533146</v>
      </c>
      <c r="K62" s="171">
        <v>0.51206346000000003</v>
      </c>
      <c r="L62" s="180">
        <v>0.1226313</v>
      </c>
    </row>
    <row r="63" spans="1:12" ht="13.5" customHeight="1">
      <c r="A63" s="256"/>
      <c r="B63" s="257"/>
      <c r="C63" s="257" t="s">
        <v>195</v>
      </c>
      <c r="D63" s="257"/>
      <c r="E63" s="257"/>
      <c r="F63" s="169" t="s">
        <v>49</v>
      </c>
      <c r="G63" s="170" t="s">
        <v>74</v>
      </c>
      <c r="H63" s="171" t="s">
        <v>74</v>
      </c>
      <c r="I63" s="172">
        <v>428952</v>
      </c>
      <c r="J63" s="171">
        <v>124.88776312</v>
      </c>
      <c r="K63" s="171">
        <v>0.35761663999999999</v>
      </c>
      <c r="L63" s="180">
        <v>9.5051629999999998E-2</v>
      </c>
    </row>
    <row r="64" spans="1:12" ht="13.5" customHeight="1">
      <c r="A64" s="256"/>
      <c r="B64" s="257"/>
      <c r="C64" s="257" t="s">
        <v>196</v>
      </c>
      <c r="D64" s="257"/>
      <c r="E64" s="257"/>
      <c r="F64" s="169" t="s">
        <v>49</v>
      </c>
      <c r="G64" s="170" t="s">
        <v>74</v>
      </c>
      <c r="H64" s="171" t="s">
        <v>74</v>
      </c>
      <c r="I64" s="172">
        <v>875411</v>
      </c>
      <c r="J64" s="171">
        <v>170.86357824999999</v>
      </c>
      <c r="K64" s="171">
        <v>0.72982884000000003</v>
      </c>
      <c r="L64" s="180">
        <v>0.40371088999999999</v>
      </c>
    </row>
    <row r="65" spans="1:12" ht="13.5" customHeight="1">
      <c r="A65" s="256"/>
      <c r="B65" s="257"/>
      <c r="C65" s="257" t="s">
        <v>197</v>
      </c>
      <c r="D65" s="257"/>
      <c r="E65" s="257"/>
      <c r="F65" s="169" t="s">
        <v>49</v>
      </c>
      <c r="G65" s="170" t="s">
        <v>74</v>
      </c>
      <c r="H65" s="171" t="s">
        <v>74</v>
      </c>
      <c r="I65" s="172">
        <v>483580</v>
      </c>
      <c r="J65" s="171">
        <v>130.85644703</v>
      </c>
      <c r="K65" s="171">
        <v>0.40315992</v>
      </c>
      <c r="L65" s="180">
        <v>0.12679555000000001</v>
      </c>
    </row>
    <row r="66" spans="1:12" ht="13.5" customHeight="1">
      <c r="A66" s="256"/>
      <c r="B66" s="257" t="s">
        <v>145</v>
      </c>
      <c r="C66" s="257"/>
      <c r="D66" s="257"/>
      <c r="E66" s="257"/>
      <c r="F66" s="169" t="s">
        <v>49</v>
      </c>
      <c r="G66" s="170" t="s">
        <v>74</v>
      </c>
      <c r="H66" s="171" t="s">
        <v>74</v>
      </c>
      <c r="I66" s="172">
        <v>2882341</v>
      </c>
      <c r="J66" s="171">
        <v>75.423211010000003</v>
      </c>
      <c r="K66" s="171">
        <v>2.4030033899999999</v>
      </c>
      <c r="L66" s="180">
        <v>-1.0443603299999999</v>
      </c>
    </row>
    <row r="67" spans="1:12" ht="13.5" customHeight="1">
      <c r="A67" s="256"/>
      <c r="B67" s="257"/>
      <c r="C67" s="257" t="s">
        <v>198</v>
      </c>
      <c r="D67" s="257"/>
      <c r="E67" s="257"/>
      <c r="F67" s="169" t="s">
        <v>102</v>
      </c>
      <c r="G67" s="170">
        <v>692889</v>
      </c>
      <c r="H67" s="171">
        <v>89.731190659999996</v>
      </c>
      <c r="I67" s="172">
        <v>1471381</v>
      </c>
      <c r="J67" s="171">
        <v>92.340543569999994</v>
      </c>
      <c r="K67" s="171">
        <v>1.22668814</v>
      </c>
      <c r="L67" s="180">
        <v>-0.13571116</v>
      </c>
    </row>
    <row r="68" spans="1:12" ht="13.5" customHeight="1">
      <c r="A68" s="334"/>
      <c r="B68" s="335"/>
      <c r="C68" s="335" t="s">
        <v>199</v>
      </c>
      <c r="D68" s="335"/>
      <c r="E68" s="335"/>
      <c r="F68" s="314" t="s">
        <v>49</v>
      </c>
      <c r="G68" s="315" t="s">
        <v>74</v>
      </c>
      <c r="H68" s="316" t="s">
        <v>74</v>
      </c>
      <c r="I68" s="317">
        <v>1330391</v>
      </c>
      <c r="J68" s="316">
        <v>76.848663599999995</v>
      </c>
      <c r="K68" s="316">
        <v>1.1091449900000001</v>
      </c>
      <c r="L68" s="336">
        <v>-0.44566028000000002</v>
      </c>
    </row>
    <row r="69" spans="1:12" ht="13.5" customHeight="1">
      <c r="A69" s="254" t="s">
        <v>154</v>
      </c>
      <c r="B69" s="255"/>
      <c r="C69" s="255"/>
      <c r="D69" s="255"/>
      <c r="E69" s="255"/>
      <c r="F69" s="496" t="s">
        <v>49</v>
      </c>
      <c r="G69" s="497" t="s">
        <v>74</v>
      </c>
      <c r="H69" s="498" t="s">
        <v>74</v>
      </c>
      <c r="I69" s="499">
        <v>11938979</v>
      </c>
      <c r="J69" s="498">
        <v>110.47329177</v>
      </c>
      <c r="K69" s="498">
        <v>9.9535089699999997</v>
      </c>
      <c r="L69" s="513">
        <v>1.25857175</v>
      </c>
    </row>
    <row r="70" spans="1:12" ht="13.5" customHeight="1">
      <c r="A70" s="256"/>
      <c r="B70" s="257" t="s">
        <v>200</v>
      </c>
      <c r="C70" s="257"/>
      <c r="D70" s="257"/>
      <c r="E70" s="257"/>
      <c r="F70" s="169" t="s">
        <v>102</v>
      </c>
      <c r="G70" s="170">
        <v>1451894</v>
      </c>
      <c r="H70" s="171">
        <v>85.923089669999996</v>
      </c>
      <c r="I70" s="172">
        <v>887431</v>
      </c>
      <c r="J70" s="171">
        <v>101.49155582</v>
      </c>
      <c r="K70" s="171">
        <v>0.73984989999999995</v>
      </c>
      <c r="L70" s="180">
        <v>1.4502040000000001E-2</v>
      </c>
    </row>
    <row r="71" spans="1:12" ht="13.5" customHeight="1">
      <c r="A71" s="256"/>
      <c r="B71" s="257" t="s">
        <v>201</v>
      </c>
      <c r="C71" s="257"/>
      <c r="D71" s="257"/>
      <c r="E71" s="257"/>
      <c r="F71" s="169" t="s">
        <v>49</v>
      </c>
      <c r="G71" s="170" t="s">
        <v>74</v>
      </c>
      <c r="H71" s="171" t="s">
        <v>74</v>
      </c>
      <c r="I71" s="172">
        <v>248400</v>
      </c>
      <c r="J71" s="171">
        <v>65.306036599999999</v>
      </c>
      <c r="K71" s="171">
        <v>0.20709071000000001</v>
      </c>
      <c r="L71" s="180">
        <v>-0.14673612999999999</v>
      </c>
    </row>
    <row r="72" spans="1:12" ht="13.5" customHeight="1">
      <c r="A72" s="256"/>
      <c r="B72" s="257" t="s">
        <v>202</v>
      </c>
      <c r="C72" s="257"/>
      <c r="D72" s="257"/>
      <c r="E72" s="257"/>
      <c r="F72" s="169" t="s">
        <v>102</v>
      </c>
      <c r="G72" s="170">
        <v>114027</v>
      </c>
      <c r="H72" s="171">
        <v>80.331818659999996</v>
      </c>
      <c r="I72" s="172">
        <v>285691</v>
      </c>
      <c r="J72" s="171">
        <v>122.82607761</v>
      </c>
      <c r="K72" s="171">
        <v>0.23818016</v>
      </c>
      <c r="L72" s="180">
        <v>5.9036709999999999E-2</v>
      </c>
    </row>
    <row r="73" spans="1:12" ht="13.5" customHeight="1">
      <c r="A73" s="256"/>
      <c r="B73" s="257"/>
      <c r="C73" s="257" t="s">
        <v>155</v>
      </c>
      <c r="D73" s="257"/>
      <c r="E73" s="257"/>
      <c r="F73" s="169" t="s">
        <v>49</v>
      </c>
      <c r="G73" s="170" t="s">
        <v>74</v>
      </c>
      <c r="H73" s="171" t="s">
        <v>74</v>
      </c>
      <c r="I73" s="172">
        <v>649410</v>
      </c>
      <c r="J73" s="171">
        <v>58.799615369999998</v>
      </c>
      <c r="K73" s="171">
        <v>0.54141214999999998</v>
      </c>
      <c r="L73" s="180">
        <v>-0.50597683999999998</v>
      </c>
    </row>
    <row r="74" spans="1:12" ht="13.5" customHeight="1">
      <c r="A74" s="309"/>
      <c r="B74" s="310"/>
      <c r="C74" s="310" t="s">
        <v>203</v>
      </c>
      <c r="D74" s="310"/>
      <c r="E74" s="310"/>
      <c r="F74" s="324" t="s">
        <v>102</v>
      </c>
      <c r="G74" s="337">
        <v>2721838</v>
      </c>
      <c r="H74" s="338">
        <v>84.901431119999998</v>
      </c>
      <c r="I74" s="337">
        <v>2019692</v>
      </c>
      <c r="J74" s="338">
        <v>113.46705385999999</v>
      </c>
      <c r="K74" s="338">
        <v>1.68381421</v>
      </c>
      <c r="L74" s="339">
        <v>0.26654642000000001</v>
      </c>
    </row>
    <row r="75" spans="1:12" ht="13.5" customHeight="1">
      <c r="A75" s="309"/>
      <c r="B75" s="310"/>
      <c r="C75" s="310" t="s">
        <v>204</v>
      </c>
      <c r="D75" s="310"/>
      <c r="E75" s="310"/>
      <c r="F75" s="324" t="s">
        <v>102</v>
      </c>
      <c r="G75" s="337">
        <v>518019</v>
      </c>
      <c r="H75" s="338">
        <v>87.625915340000006</v>
      </c>
      <c r="I75" s="337">
        <v>4637847</v>
      </c>
      <c r="J75" s="338">
        <v>115.70490135</v>
      </c>
      <c r="K75" s="338">
        <v>3.8665661199999999</v>
      </c>
      <c r="L75" s="339">
        <v>0.69997858999999996</v>
      </c>
    </row>
    <row r="76" spans="1:12" ht="13.5" customHeight="1">
      <c r="A76" s="320"/>
      <c r="B76" s="321"/>
      <c r="C76" s="321" t="s">
        <v>205</v>
      </c>
      <c r="D76" s="321"/>
      <c r="E76" s="321"/>
      <c r="F76" s="329" t="s">
        <v>49</v>
      </c>
      <c r="G76" s="341" t="s">
        <v>74</v>
      </c>
      <c r="H76" s="342" t="s">
        <v>74</v>
      </c>
      <c r="I76" s="341">
        <v>723274</v>
      </c>
      <c r="J76" s="342">
        <v>171.40494065999999</v>
      </c>
      <c r="K76" s="342">
        <v>0.60299245000000001</v>
      </c>
      <c r="L76" s="343">
        <v>0.33503692000000002</v>
      </c>
    </row>
    <row r="77" spans="1:12" ht="13.5" customHeight="1">
      <c r="A77" s="322" t="s">
        <v>160</v>
      </c>
      <c r="B77" s="323"/>
      <c r="C77" s="323"/>
      <c r="D77" s="323"/>
      <c r="E77" s="323"/>
      <c r="F77" s="508" t="s">
        <v>49</v>
      </c>
      <c r="G77" s="514" t="s">
        <v>74</v>
      </c>
      <c r="H77" s="515" t="s">
        <v>74</v>
      </c>
      <c r="I77" s="514">
        <v>533263</v>
      </c>
      <c r="J77" s="515">
        <v>153.00610574999999</v>
      </c>
      <c r="K77" s="515">
        <v>0.44458057000000001</v>
      </c>
      <c r="L77" s="516">
        <v>0.20542035</v>
      </c>
    </row>
    <row r="78" spans="1:12">
      <c r="G78" s="230"/>
      <c r="H78" s="231"/>
      <c r="I78" s="230"/>
      <c r="J78" s="231"/>
      <c r="K78" s="231"/>
      <c r="L78" s="232"/>
    </row>
    <row r="79" spans="1:12">
      <c r="G79" s="230"/>
      <c r="H79" s="231"/>
      <c r="I79" s="230"/>
      <c r="J79" s="231"/>
      <c r="K79" s="231"/>
      <c r="L79" s="232"/>
    </row>
    <row r="80" spans="1:12">
      <c r="G80" s="230"/>
      <c r="H80" s="231"/>
      <c r="I80" s="230"/>
      <c r="J80" s="231"/>
      <c r="K80" s="231"/>
      <c r="L80" s="232"/>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206</v>
      </c>
      <c r="H1" s="25"/>
    </row>
    <row r="2" spans="1:13" ht="15" customHeight="1">
      <c r="A2" s="26" t="s">
        <v>207</v>
      </c>
      <c r="C2" s="53" t="s">
        <v>431</v>
      </c>
      <c r="E2" s="53"/>
      <c r="F2" s="54" t="s">
        <v>78</v>
      </c>
      <c r="G2" s="53"/>
      <c r="H2" s="26" t="s">
        <v>208</v>
      </c>
      <c r="J2" s="53" t="s">
        <v>431</v>
      </c>
      <c r="M2" s="54" t="s">
        <v>78</v>
      </c>
    </row>
    <row r="3" spans="1:13" ht="5.0999999999999996" customHeight="1">
      <c r="A3" s="657" t="s">
        <v>209</v>
      </c>
      <c r="B3" s="658"/>
      <c r="C3" s="661" t="s">
        <v>82</v>
      </c>
      <c r="D3" s="55"/>
      <c r="E3" s="55"/>
      <c r="F3" s="56"/>
      <c r="H3" s="663" t="s">
        <v>209</v>
      </c>
      <c r="I3" s="663"/>
      <c r="J3" s="661" t="s">
        <v>82</v>
      </c>
      <c r="K3" s="55"/>
      <c r="L3" s="55"/>
      <c r="M3" s="56"/>
    </row>
    <row r="4" spans="1:13" ht="30" customHeight="1">
      <c r="A4" s="659"/>
      <c r="B4" s="660"/>
      <c r="C4" s="662"/>
      <c r="D4" s="28" t="s">
        <v>54</v>
      </c>
      <c r="E4" s="49" t="s">
        <v>83</v>
      </c>
      <c r="F4" s="28" t="s">
        <v>84</v>
      </c>
      <c r="H4" s="663"/>
      <c r="I4" s="663"/>
      <c r="J4" s="662"/>
      <c r="K4" s="28" t="s">
        <v>54</v>
      </c>
      <c r="L4" s="49" t="s">
        <v>83</v>
      </c>
      <c r="M4" s="28" t="s">
        <v>84</v>
      </c>
    </row>
    <row r="5" spans="1:13" ht="15" customHeight="1">
      <c r="A5" s="46" t="s">
        <v>210</v>
      </c>
      <c r="B5" s="50"/>
      <c r="C5" s="517">
        <v>159155023</v>
      </c>
      <c r="D5" s="518">
        <v>95.967682819999993</v>
      </c>
      <c r="E5" s="518">
        <v>100</v>
      </c>
      <c r="F5" s="495">
        <v>-4.0323171799999997</v>
      </c>
      <c r="H5" s="46" t="s">
        <v>210</v>
      </c>
      <c r="I5" s="50"/>
      <c r="J5" s="517">
        <v>119947438</v>
      </c>
      <c r="K5" s="518">
        <v>133.37543840000001</v>
      </c>
      <c r="L5" s="518">
        <v>100</v>
      </c>
      <c r="M5" s="495">
        <v>33.3754384</v>
      </c>
    </row>
    <row r="6" spans="1:13" ht="15" customHeight="1">
      <c r="A6" s="260" t="s">
        <v>211</v>
      </c>
      <c r="B6" s="261"/>
      <c r="C6" s="251">
        <v>69938568</v>
      </c>
      <c r="D6" s="29">
        <v>88.945293000000007</v>
      </c>
      <c r="E6" s="29">
        <v>43.94367622</v>
      </c>
      <c r="F6" s="29">
        <v>-5.2413801700000002</v>
      </c>
      <c r="G6" s="57"/>
      <c r="H6" s="260" t="s">
        <v>211</v>
      </c>
      <c r="I6" s="261"/>
      <c r="J6" s="251">
        <v>84347168</v>
      </c>
      <c r="K6" s="29">
        <v>148.52814670000001</v>
      </c>
      <c r="L6" s="29">
        <v>70.320108050000002</v>
      </c>
      <c r="M6" s="29">
        <v>30.64363869</v>
      </c>
    </row>
    <row r="7" spans="1:13" ht="15" customHeight="1">
      <c r="A7" s="262"/>
      <c r="B7" s="263" t="s">
        <v>212</v>
      </c>
      <c r="C7" s="244">
        <v>5966959</v>
      </c>
      <c r="D7" s="58">
        <v>106.45150126</v>
      </c>
      <c r="E7" s="58">
        <v>3.7491490299999999</v>
      </c>
      <c r="F7" s="58">
        <v>0.21805532999999999</v>
      </c>
      <c r="G7" s="57"/>
      <c r="H7" s="262"/>
      <c r="I7" s="263" t="s">
        <v>212</v>
      </c>
      <c r="J7" s="244">
        <v>6086871</v>
      </c>
      <c r="K7" s="58">
        <v>145.07682894999999</v>
      </c>
      <c r="L7" s="58">
        <v>5.0746152699999998</v>
      </c>
      <c r="M7" s="58">
        <v>2.10297584</v>
      </c>
    </row>
    <row r="8" spans="1:13" ht="15" customHeight="1">
      <c r="A8" s="262"/>
      <c r="B8" s="263" t="s">
        <v>213</v>
      </c>
      <c r="C8" s="244">
        <v>27570602</v>
      </c>
      <c r="D8" s="58">
        <v>87.743661959999997</v>
      </c>
      <c r="E8" s="58">
        <v>17.323111440000002</v>
      </c>
      <c r="F8" s="58">
        <v>-2.3221800099999999</v>
      </c>
      <c r="G8" s="57"/>
      <c r="H8" s="262"/>
      <c r="I8" s="263" t="s">
        <v>213</v>
      </c>
      <c r="J8" s="244">
        <v>31739667</v>
      </c>
      <c r="K8" s="58">
        <v>124.23711485</v>
      </c>
      <c r="L8" s="58">
        <v>26.461313000000001</v>
      </c>
      <c r="M8" s="58">
        <v>6.8852040199999998</v>
      </c>
    </row>
    <row r="9" spans="1:13" ht="15" customHeight="1">
      <c r="A9" s="262"/>
      <c r="B9" s="263" t="s">
        <v>214</v>
      </c>
      <c r="C9" s="244">
        <v>4969468</v>
      </c>
      <c r="D9" s="58">
        <v>102.52536485</v>
      </c>
      <c r="E9" s="58">
        <v>3.1224072600000001</v>
      </c>
      <c r="F9" s="58">
        <v>7.3808670000000007E-2</v>
      </c>
      <c r="G9" s="57"/>
      <c r="H9" s="262"/>
      <c r="I9" s="263" t="s">
        <v>214</v>
      </c>
      <c r="J9" s="244">
        <v>6761539</v>
      </c>
      <c r="K9" s="58">
        <v>131.55907156000001</v>
      </c>
      <c r="L9" s="58">
        <v>5.6370849700000001</v>
      </c>
      <c r="M9" s="58">
        <v>1.80357356</v>
      </c>
    </row>
    <row r="10" spans="1:13" ht="15" customHeight="1">
      <c r="A10" s="262"/>
      <c r="B10" s="263" t="s">
        <v>215</v>
      </c>
      <c r="C10" s="244">
        <v>2592147</v>
      </c>
      <c r="D10" s="58">
        <v>89.689602309999998</v>
      </c>
      <c r="E10" s="58">
        <v>1.62869318</v>
      </c>
      <c r="F10" s="58">
        <v>-0.17967912</v>
      </c>
      <c r="G10" s="57"/>
      <c r="H10" s="262"/>
      <c r="I10" s="263" t="s">
        <v>216</v>
      </c>
      <c r="J10" s="244">
        <v>7592233</v>
      </c>
      <c r="K10" s="58">
        <v>145.83702061</v>
      </c>
      <c r="L10" s="58">
        <v>6.3296333200000001</v>
      </c>
      <c r="M10" s="58">
        <v>2.6534017400000001</v>
      </c>
    </row>
    <row r="11" spans="1:13" ht="15" customHeight="1">
      <c r="A11" s="262"/>
      <c r="B11" s="263" t="s">
        <v>216</v>
      </c>
      <c r="C11" s="244">
        <v>5714151</v>
      </c>
      <c r="D11" s="58">
        <v>79.382612969999997</v>
      </c>
      <c r="E11" s="58">
        <v>3.5903051600000002</v>
      </c>
      <c r="F11" s="58">
        <v>-0.89487958999999995</v>
      </c>
      <c r="G11" s="57"/>
      <c r="H11" s="262"/>
      <c r="I11" s="263" t="s">
        <v>217</v>
      </c>
      <c r="J11" s="244">
        <v>9512999</v>
      </c>
      <c r="K11" s="58">
        <v>131.16695723000001</v>
      </c>
      <c r="L11" s="58">
        <v>7.9309730700000003</v>
      </c>
      <c r="M11" s="58">
        <v>2.5134618400000002</v>
      </c>
    </row>
    <row r="12" spans="1:13" ht="15" customHeight="1">
      <c r="A12" s="262"/>
      <c r="B12" s="263" t="s">
        <v>217</v>
      </c>
      <c r="C12" s="244">
        <v>9091677</v>
      </c>
      <c r="D12" s="58">
        <v>110.82714338</v>
      </c>
      <c r="E12" s="58">
        <v>5.7124662700000002</v>
      </c>
      <c r="F12" s="58">
        <v>0.5355702</v>
      </c>
      <c r="G12" s="57"/>
      <c r="H12" s="262"/>
      <c r="I12" s="263" t="s">
        <v>218</v>
      </c>
      <c r="J12" s="244">
        <v>7216303</v>
      </c>
      <c r="K12" s="58">
        <v>740.75055327999996</v>
      </c>
      <c r="L12" s="58">
        <v>6.0162210399999996</v>
      </c>
      <c r="M12" s="58">
        <v>6.9409137699999999</v>
      </c>
    </row>
    <row r="13" spans="1:13" ht="15" customHeight="1">
      <c r="A13" s="264"/>
      <c r="B13" s="265" t="s">
        <v>218</v>
      </c>
      <c r="C13" s="244">
        <v>1618399</v>
      </c>
      <c r="D13" s="58">
        <v>96.005939269999999</v>
      </c>
      <c r="E13" s="58">
        <v>1.0168695699999999</v>
      </c>
      <c r="F13" s="58">
        <v>-4.0598200000000001E-2</v>
      </c>
      <c r="G13" s="57"/>
      <c r="H13" s="264"/>
      <c r="I13" s="265" t="s">
        <v>219</v>
      </c>
      <c r="J13" s="244">
        <v>6452637</v>
      </c>
      <c r="K13" s="58">
        <v>702.99965572999997</v>
      </c>
      <c r="L13" s="58">
        <v>5.3795538299999999</v>
      </c>
      <c r="M13" s="58">
        <v>6.1543766199999999</v>
      </c>
    </row>
    <row r="14" spans="1:13" ht="15" customHeight="1">
      <c r="A14" s="264"/>
      <c r="B14" s="265" t="s">
        <v>219</v>
      </c>
      <c r="C14" s="244">
        <v>1388687</v>
      </c>
      <c r="D14" s="58">
        <v>113.37701251</v>
      </c>
      <c r="E14" s="58">
        <v>0.87253734000000005</v>
      </c>
      <c r="F14" s="58">
        <v>9.879686E-2</v>
      </c>
      <c r="G14" s="57"/>
      <c r="H14" s="264"/>
      <c r="I14" s="265" t="s">
        <v>220</v>
      </c>
      <c r="J14" s="244" t="s">
        <v>49</v>
      </c>
      <c r="K14" s="58" t="s">
        <v>49</v>
      </c>
      <c r="L14" s="58" t="s">
        <v>49</v>
      </c>
      <c r="M14" s="58" t="s">
        <v>49</v>
      </c>
    </row>
    <row r="15" spans="1:13" ht="15" customHeight="1">
      <c r="A15" s="262"/>
      <c r="B15" s="263" t="s">
        <v>221</v>
      </c>
      <c r="C15" s="244">
        <v>3044191</v>
      </c>
      <c r="D15" s="58">
        <v>102.753444</v>
      </c>
      <c r="E15" s="58">
        <v>1.91272066</v>
      </c>
      <c r="F15" s="58">
        <v>4.9187689999999999E-2</v>
      </c>
      <c r="G15" s="57"/>
      <c r="H15" s="262"/>
      <c r="I15" s="263" t="s">
        <v>221</v>
      </c>
      <c r="J15" s="244">
        <v>2621749</v>
      </c>
      <c r="K15" s="58">
        <v>102.38511423</v>
      </c>
      <c r="L15" s="58">
        <v>2.1857482300000002</v>
      </c>
      <c r="M15" s="58">
        <v>6.791229E-2</v>
      </c>
    </row>
    <row r="16" spans="1:13" ht="15" customHeight="1">
      <c r="A16" s="264"/>
      <c r="B16" s="265" t="s">
        <v>222</v>
      </c>
      <c r="C16" s="244">
        <v>3988870</v>
      </c>
      <c r="D16" s="58">
        <v>66.505685099999994</v>
      </c>
      <c r="E16" s="58">
        <v>2.50627968</v>
      </c>
      <c r="F16" s="58">
        <v>-1.2113422599999999</v>
      </c>
      <c r="G16" s="57"/>
      <c r="H16" s="264"/>
      <c r="I16" s="265" t="s">
        <v>222</v>
      </c>
      <c r="J16" s="244">
        <v>4526355</v>
      </c>
      <c r="K16" s="58">
        <v>118.83081851</v>
      </c>
      <c r="L16" s="58">
        <v>3.7736154100000001</v>
      </c>
      <c r="M16" s="58">
        <v>0.79757880999999997</v>
      </c>
    </row>
    <row r="17" spans="1:13" ht="15" customHeight="1">
      <c r="A17" s="264"/>
      <c r="B17" s="265" t="s">
        <v>223</v>
      </c>
      <c r="C17" s="244">
        <v>2735995</v>
      </c>
      <c r="D17" s="58">
        <v>42.853573959999999</v>
      </c>
      <c r="E17" s="58">
        <v>1.7190755</v>
      </c>
      <c r="F17" s="58">
        <v>-2.1999964799999998</v>
      </c>
      <c r="G17" s="57"/>
      <c r="H17" s="264"/>
      <c r="I17" s="265" t="s">
        <v>223</v>
      </c>
      <c r="J17" s="244">
        <v>1299906</v>
      </c>
      <c r="K17" s="58">
        <v>159.10663731</v>
      </c>
      <c r="L17" s="58">
        <v>1.08372969</v>
      </c>
      <c r="M17" s="58">
        <v>0.53696352999999997</v>
      </c>
    </row>
    <row r="18" spans="1:13" ht="15" customHeight="1">
      <c r="A18" s="264"/>
      <c r="B18" s="266" t="s">
        <v>224</v>
      </c>
      <c r="C18" s="245">
        <v>1081499</v>
      </c>
      <c r="D18" s="59" t="s">
        <v>319</v>
      </c>
      <c r="E18" s="59">
        <v>0.67952551999999999</v>
      </c>
      <c r="F18" s="59">
        <v>0.61141694999999996</v>
      </c>
      <c r="G18" s="57"/>
      <c r="H18" s="264"/>
      <c r="I18" s="265" t="s">
        <v>224</v>
      </c>
      <c r="J18" s="244">
        <v>10955</v>
      </c>
      <c r="K18" s="58">
        <v>72.931229610000003</v>
      </c>
      <c r="L18" s="58">
        <v>9.1331699999999995E-3</v>
      </c>
      <c r="M18" s="58">
        <v>-4.5211799999999996E-3</v>
      </c>
    </row>
    <row r="19" spans="1:13" ht="15" customHeight="1">
      <c r="A19" s="267" t="s">
        <v>225</v>
      </c>
      <c r="B19" s="268"/>
      <c r="C19" s="251">
        <v>1501317</v>
      </c>
      <c r="D19" s="29">
        <v>192.53108893999999</v>
      </c>
      <c r="E19" s="29">
        <v>0.94330482000000004</v>
      </c>
      <c r="F19" s="29">
        <v>0.43507474000000002</v>
      </c>
      <c r="G19" s="57"/>
      <c r="H19" s="264"/>
      <c r="I19" s="266" t="s">
        <v>226</v>
      </c>
      <c r="J19" s="245">
        <v>305248</v>
      </c>
      <c r="K19" s="59">
        <v>265.59008805000002</v>
      </c>
      <c r="L19" s="59">
        <v>0.25448480000000001</v>
      </c>
      <c r="M19" s="59">
        <v>0.21162169</v>
      </c>
    </row>
    <row r="20" spans="1:13" ht="15" customHeight="1">
      <c r="A20" s="264"/>
      <c r="B20" s="265" t="s">
        <v>227</v>
      </c>
      <c r="C20" s="244">
        <v>139533</v>
      </c>
      <c r="D20" s="58">
        <v>59.435686199999999</v>
      </c>
      <c r="E20" s="58">
        <v>8.767113E-2</v>
      </c>
      <c r="F20" s="58">
        <v>-5.7422019999999997E-2</v>
      </c>
      <c r="G20" s="57"/>
      <c r="H20" s="267" t="s">
        <v>225</v>
      </c>
      <c r="I20" s="268"/>
      <c r="J20" s="251">
        <v>895341</v>
      </c>
      <c r="K20" s="29">
        <v>224.75900952999999</v>
      </c>
      <c r="L20" s="29">
        <v>0.74644445999999998</v>
      </c>
      <c r="M20" s="29">
        <v>0.55262199000000001</v>
      </c>
    </row>
    <row r="21" spans="1:13" ht="15" customHeight="1">
      <c r="A21" s="269"/>
      <c r="B21" s="265" t="s">
        <v>228</v>
      </c>
      <c r="C21" s="244">
        <v>361926</v>
      </c>
      <c r="D21" s="58" t="s">
        <v>433</v>
      </c>
      <c r="E21" s="58">
        <v>0.22740469999999999</v>
      </c>
      <c r="F21" s="58">
        <v>0.21570007999999999</v>
      </c>
      <c r="G21" s="57"/>
      <c r="H21" s="269"/>
      <c r="I21" s="265" t="s">
        <v>229</v>
      </c>
      <c r="J21" s="244">
        <v>514823</v>
      </c>
      <c r="K21" s="58">
        <v>413.40951249</v>
      </c>
      <c r="L21" s="58">
        <v>0.42920717000000003</v>
      </c>
      <c r="M21" s="58">
        <v>0.43398481</v>
      </c>
    </row>
    <row r="22" spans="1:13" ht="15" customHeight="1">
      <c r="A22" s="269"/>
      <c r="B22" s="265" t="s">
        <v>230</v>
      </c>
      <c r="C22" s="244">
        <v>335042</v>
      </c>
      <c r="D22" s="58">
        <v>171.749472</v>
      </c>
      <c r="E22" s="58">
        <v>0.21051299000000001</v>
      </c>
      <c r="F22" s="58">
        <v>8.4397040000000006E-2</v>
      </c>
      <c r="G22" s="57"/>
      <c r="H22" s="269"/>
      <c r="I22" s="266" t="s">
        <v>231</v>
      </c>
      <c r="J22" s="245">
        <v>229357</v>
      </c>
      <c r="K22" s="59">
        <v>124.20233505</v>
      </c>
      <c r="L22" s="59">
        <v>0.19121458999999999</v>
      </c>
      <c r="M22" s="59">
        <v>4.9696339999999999E-2</v>
      </c>
    </row>
    <row r="23" spans="1:13" ht="15" customHeight="1">
      <c r="A23" s="269"/>
      <c r="B23" s="266" t="s">
        <v>231</v>
      </c>
      <c r="C23" s="245">
        <v>466617</v>
      </c>
      <c r="D23" s="59">
        <v>216.38703394999999</v>
      </c>
      <c r="E23" s="59">
        <v>0.29318396000000002</v>
      </c>
      <c r="F23" s="59">
        <v>0.15133472000000001</v>
      </c>
      <c r="G23" s="57"/>
      <c r="H23" s="267" t="s">
        <v>232</v>
      </c>
      <c r="I23" s="268"/>
      <c r="J23" s="251">
        <v>10008159</v>
      </c>
      <c r="K23" s="29">
        <v>100.11026158</v>
      </c>
      <c r="L23" s="29">
        <v>8.3437872199999994</v>
      </c>
      <c r="M23" s="29">
        <v>1.225701E-2</v>
      </c>
    </row>
    <row r="24" spans="1:13" ht="15" customHeight="1">
      <c r="A24" s="267" t="s">
        <v>232</v>
      </c>
      <c r="B24" s="268"/>
      <c r="C24" s="517">
        <v>30324865</v>
      </c>
      <c r="D24" s="519">
        <v>112.95850882000001</v>
      </c>
      <c r="E24" s="519">
        <v>19.053665049999999</v>
      </c>
      <c r="F24" s="519">
        <v>2.09768182</v>
      </c>
      <c r="G24" s="57"/>
      <c r="H24" s="269"/>
      <c r="I24" s="265" t="s">
        <v>233</v>
      </c>
      <c r="J24" s="244">
        <v>45396</v>
      </c>
      <c r="K24" s="58">
        <v>63.3191062</v>
      </c>
      <c r="L24" s="58">
        <v>3.7846579999999998E-2</v>
      </c>
      <c r="M24" s="58">
        <v>-2.924204E-2</v>
      </c>
    </row>
    <row r="25" spans="1:13" ht="15" customHeight="1">
      <c r="A25" s="269"/>
      <c r="B25" s="265" t="s">
        <v>233</v>
      </c>
      <c r="C25" s="244">
        <v>311600</v>
      </c>
      <c r="D25" s="58">
        <v>92.454951949999995</v>
      </c>
      <c r="E25" s="58">
        <v>0.19578396000000001</v>
      </c>
      <c r="F25" s="58">
        <v>-1.533324E-2</v>
      </c>
      <c r="G25" s="57"/>
      <c r="H25" s="269"/>
      <c r="I25" s="265" t="s">
        <v>234</v>
      </c>
      <c r="J25" s="244">
        <v>479687</v>
      </c>
      <c r="K25" s="58">
        <v>123.19282755</v>
      </c>
      <c r="L25" s="58">
        <v>0.39991433999999998</v>
      </c>
      <c r="M25" s="58">
        <v>0.10041789</v>
      </c>
    </row>
    <row r="26" spans="1:13" ht="15" customHeight="1">
      <c r="A26" s="269"/>
      <c r="B26" s="265" t="s">
        <v>234</v>
      </c>
      <c r="C26" s="244">
        <v>424126</v>
      </c>
      <c r="D26" s="58">
        <v>92.478740569999999</v>
      </c>
      <c r="E26" s="58">
        <v>0.26648609000000001</v>
      </c>
      <c r="F26" s="58">
        <v>-2.079928E-2</v>
      </c>
      <c r="G26" s="57"/>
      <c r="H26" s="269"/>
      <c r="I26" s="265" t="s">
        <v>235</v>
      </c>
      <c r="J26" s="244">
        <v>152301</v>
      </c>
      <c r="K26" s="58">
        <v>95.789804709999999</v>
      </c>
      <c r="L26" s="58">
        <v>0.12697311999999999</v>
      </c>
      <c r="M26" s="58">
        <v>-7.4433900000000002E-3</v>
      </c>
    </row>
    <row r="27" spans="1:13" ht="15" customHeight="1">
      <c r="A27" s="269"/>
      <c r="B27" s="265" t="s">
        <v>235</v>
      </c>
      <c r="C27" s="244">
        <v>169894</v>
      </c>
      <c r="D27" s="58">
        <v>77.478110180000002</v>
      </c>
      <c r="E27" s="58">
        <v>0.10674749</v>
      </c>
      <c r="F27" s="58">
        <v>-2.9778889999999999E-2</v>
      </c>
      <c r="G27" s="57"/>
      <c r="H27" s="269"/>
      <c r="I27" s="265" t="s">
        <v>236</v>
      </c>
      <c r="J27" s="244">
        <v>884570</v>
      </c>
      <c r="K27" s="58">
        <v>91.690654309999999</v>
      </c>
      <c r="L27" s="58">
        <v>0.73746469000000003</v>
      </c>
      <c r="M27" s="58">
        <v>-8.9137170000000002E-2</v>
      </c>
    </row>
    <row r="28" spans="1:13" ht="15" customHeight="1">
      <c r="A28" s="269"/>
      <c r="B28" s="265" t="s">
        <v>236</v>
      </c>
      <c r="C28" s="244">
        <v>5564730</v>
      </c>
      <c r="D28" s="58">
        <v>172.42375107999999</v>
      </c>
      <c r="E28" s="58">
        <v>3.4964212200000002</v>
      </c>
      <c r="F28" s="58">
        <v>1.4093948599999999</v>
      </c>
      <c r="G28" s="57"/>
      <c r="H28" s="269"/>
      <c r="I28" s="265" t="s">
        <v>237</v>
      </c>
      <c r="J28" s="244">
        <v>116090</v>
      </c>
      <c r="K28" s="58">
        <v>81.086555649999994</v>
      </c>
      <c r="L28" s="58">
        <v>9.6784060000000005E-2</v>
      </c>
      <c r="M28" s="58">
        <v>-3.0109360000000002E-2</v>
      </c>
    </row>
    <row r="29" spans="1:13" ht="15" customHeight="1">
      <c r="A29" s="269"/>
      <c r="B29" s="265" t="s">
        <v>238</v>
      </c>
      <c r="C29" s="244">
        <v>2926049</v>
      </c>
      <c r="D29" s="58">
        <v>96.918115169999993</v>
      </c>
      <c r="E29" s="58">
        <v>1.83848989</v>
      </c>
      <c r="F29" s="58">
        <v>-5.6104500000000002E-2</v>
      </c>
      <c r="G29" s="57"/>
      <c r="H29" s="269"/>
      <c r="I29" s="265" t="s">
        <v>238</v>
      </c>
      <c r="J29" s="244">
        <v>559841</v>
      </c>
      <c r="K29" s="58">
        <v>209.04878195000001</v>
      </c>
      <c r="L29" s="58">
        <v>0.46673861</v>
      </c>
      <c r="M29" s="58">
        <v>0.32473025999999999</v>
      </c>
    </row>
    <row r="30" spans="1:13" ht="15" customHeight="1">
      <c r="A30" s="270"/>
      <c r="B30" s="265" t="s">
        <v>239</v>
      </c>
      <c r="C30" s="244">
        <v>1434028</v>
      </c>
      <c r="D30" s="58">
        <v>72.821319070000001</v>
      </c>
      <c r="E30" s="58">
        <v>0.90102590999999999</v>
      </c>
      <c r="F30" s="58">
        <v>-0.32272464000000001</v>
      </c>
      <c r="G30" s="57"/>
      <c r="H30" s="270"/>
      <c r="I30" s="265" t="s">
        <v>239</v>
      </c>
      <c r="J30" s="244">
        <v>268089</v>
      </c>
      <c r="K30" s="58">
        <v>81.012991020000001</v>
      </c>
      <c r="L30" s="58">
        <v>0.22350539999999999</v>
      </c>
      <c r="M30" s="58">
        <v>-6.9865979999999994E-2</v>
      </c>
    </row>
    <row r="31" spans="1:13" ht="15" customHeight="1">
      <c r="A31" s="269"/>
      <c r="B31" s="265" t="s">
        <v>240</v>
      </c>
      <c r="C31" s="244">
        <v>6144545</v>
      </c>
      <c r="D31" s="58">
        <v>97.499929390000005</v>
      </c>
      <c r="E31" s="58">
        <v>3.8607295499999998</v>
      </c>
      <c r="F31" s="58">
        <v>-9.5004099999999994E-2</v>
      </c>
      <c r="G31" s="57"/>
      <c r="H31" s="269"/>
      <c r="I31" s="265" t="s">
        <v>240</v>
      </c>
      <c r="J31" s="244">
        <v>883440</v>
      </c>
      <c r="K31" s="58">
        <v>103.0881881</v>
      </c>
      <c r="L31" s="58">
        <v>0.73652260999999997</v>
      </c>
      <c r="M31" s="58">
        <v>2.9427729999999999E-2</v>
      </c>
    </row>
    <row r="32" spans="1:13" ht="15" customHeight="1">
      <c r="A32" s="269"/>
      <c r="B32" s="265" t="s">
        <v>241</v>
      </c>
      <c r="C32" s="244">
        <v>5638486</v>
      </c>
      <c r="D32" s="58">
        <v>109.33422013000001</v>
      </c>
      <c r="E32" s="58">
        <v>3.5427634600000002</v>
      </c>
      <c r="F32" s="58">
        <v>0.29026127000000002</v>
      </c>
      <c r="G32" s="57"/>
      <c r="H32" s="269"/>
      <c r="I32" s="265" t="s">
        <v>241</v>
      </c>
      <c r="J32" s="244">
        <v>1831731</v>
      </c>
      <c r="K32" s="58">
        <v>146.44428703</v>
      </c>
      <c r="L32" s="58">
        <v>1.5271113999999999</v>
      </c>
      <c r="M32" s="58">
        <v>0.64596122</v>
      </c>
    </row>
    <row r="33" spans="1:13" ht="15" customHeight="1">
      <c r="A33" s="269"/>
      <c r="B33" s="265" t="s">
        <v>242</v>
      </c>
      <c r="C33" s="244">
        <v>262200</v>
      </c>
      <c r="D33" s="58">
        <v>73.617358199999998</v>
      </c>
      <c r="E33" s="58">
        <v>0.16474504000000001</v>
      </c>
      <c r="F33" s="58">
        <v>-5.6659849999999998E-2</v>
      </c>
      <c r="G33" s="57"/>
      <c r="H33" s="269"/>
      <c r="I33" s="265" t="s">
        <v>242</v>
      </c>
      <c r="J33" s="244">
        <v>148290</v>
      </c>
      <c r="K33" s="58">
        <v>69.966925070000002</v>
      </c>
      <c r="L33" s="58">
        <v>0.12362914999999999</v>
      </c>
      <c r="M33" s="58">
        <v>-7.0778889999999997E-2</v>
      </c>
    </row>
    <row r="34" spans="1:13" ht="15" customHeight="1">
      <c r="A34" s="269"/>
      <c r="B34" s="265" t="s">
        <v>243</v>
      </c>
      <c r="C34" s="244">
        <v>108634</v>
      </c>
      <c r="D34" s="58">
        <v>51.313129400000001</v>
      </c>
      <c r="E34" s="58">
        <v>6.8256720000000007E-2</v>
      </c>
      <c r="F34" s="58">
        <v>-6.2151810000000002E-2</v>
      </c>
      <c r="G34" s="57"/>
      <c r="H34" s="269"/>
      <c r="I34" s="265" t="s">
        <v>244</v>
      </c>
      <c r="J34" s="244">
        <v>781742</v>
      </c>
      <c r="K34" s="58">
        <v>124.93060228</v>
      </c>
      <c r="L34" s="58">
        <v>0.65173714000000005</v>
      </c>
      <c r="M34" s="58">
        <v>0.17346516000000001</v>
      </c>
    </row>
    <row r="35" spans="1:13" ht="15" customHeight="1">
      <c r="A35" s="269"/>
      <c r="B35" s="265" t="s">
        <v>244</v>
      </c>
      <c r="C35" s="244">
        <v>1521645</v>
      </c>
      <c r="D35" s="58">
        <v>136.13903020000001</v>
      </c>
      <c r="E35" s="58">
        <v>0.95607726999999998</v>
      </c>
      <c r="F35" s="58">
        <v>0.24356330000000001</v>
      </c>
      <c r="G35" s="57"/>
      <c r="H35" s="269"/>
      <c r="I35" s="265" t="s">
        <v>245</v>
      </c>
      <c r="J35" s="244">
        <v>561529</v>
      </c>
      <c r="K35" s="58">
        <v>125.38495548</v>
      </c>
      <c r="L35" s="58">
        <v>0.46814589000000001</v>
      </c>
      <c r="M35" s="58">
        <v>0.12641193000000001</v>
      </c>
    </row>
    <row r="36" spans="1:13" ht="15" customHeight="1">
      <c r="A36" s="269"/>
      <c r="B36" s="265" t="s">
        <v>245</v>
      </c>
      <c r="C36" s="244">
        <v>3450922</v>
      </c>
      <c r="D36" s="58">
        <v>127.9256376</v>
      </c>
      <c r="E36" s="58">
        <v>2.1682771500000002</v>
      </c>
      <c r="F36" s="58">
        <v>0.45423993000000001</v>
      </c>
      <c r="G36" s="57"/>
      <c r="H36" s="269"/>
      <c r="I36" s="265" t="s">
        <v>246</v>
      </c>
      <c r="J36" s="244">
        <v>459571</v>
      </c>
      <c r="K36" s="58">
        <v>209.50442421</v>
      </c>
      <c r="L36" s="58">
        <v>0.38314366</v>
      </c>
      <c r="M36" s="58">
        <v>0.26710128</v>
      </c>
    </row>
    <row r="37" spans="1:13" ht="15" customHeight="1">
      <c r="A37" s="269"/>
      <c r="B37" s="265" t="s">
        <v>248</v>
      </c>
      <c r="C37" s="244">
        <v>80022</v>
      </c>
      <c r="D37" s="58">
        <v>38.86657374</v>
      </c>
      <c r="E37" s="58">
        <v>5.0279280000000003E-2</v>
      </c>
      <c r="F37" s="58">
        <v>-7.5895589999999999E-2</v>
      </c>
      <c r="G37" s="57"/>
      <c r="H37" s="269"/>
      <c r="I37" s="265" t="s">
        <v>248</v>
      </c>
      <c r="J37" s="244">
        <v>589070</v>
      </c>
      <c r="K37" s="58">
        <v>134.25729666999999</v>
      </c>
      <c r="L37" s="58">
        <v>0.49110678000000002</v>
      </c>
      <c r="M37" s="58">
        <v>0.16713484000000001</v>
      </c>
    </row>
    <row r="38" spans="1:13" ht="15" customHeight="1">
      <c r="A38" s="269"/>
      <c r="B38" s="265" t="s">
        <v>249</v>
      </c>
      <c r="C38" s="244">
        <v>1203195</v>
      </c>
      <c r="D38" s="58">
        <v>259.44234326999998</v>
      </c>
      <c r="E38" s="58">
        <v>0.75598933999999995</v>
      </c>
      <c r="F38" s="58">
        <v>0.44586511000000001</v>
      </c>
      <c r="G38" s="57"/>
      <c r="H38" s="269"/>
      <c r="I38" s="265" t="s">
        <v>249</v>
      </c>
      <c r="J38" s="244">
        <v>259643</v>
      </c>
      <c r="K38" s="58">
        <v>130.75443288</v>
      </c>
      <c r="L38" s="58">
        <v>0.21646398</v>
      </c>
      <c r="M38" s="58">
        <v>6.7906729999999998E-2</v>
      </c>
    </row>
    <row r="39" spans="1:13" ht="15" customHeight="1">
      <c r="A39" s="269"/>
      <c r="B39" s="265" t="s">
        <v>250</v>
      </c>
      <c r="C39" s="244">
        <v>187078</v>
      </c>
      <c r="D39" s="58">
        <v>197.05073784000001</v>
      </c>
      <c r="E39" s="58">
        <v>0.11754452</v>
      </c>
      <c r="F39" s="58">
        <v>5.5558200000000002E-2</v>
      </c>
      <c r="G39" s="57"/>
      <c r="H39" s="269"/>
      <c r="I39" s="265" t="s">
        <v>251</v>
      </c>
      <c r="J39" s="244">
        <v>1304689</v>
      </c>
      <c r="K39" s="58">
        <v>163.81386810999999</v>
      </c>
      <c r="L39" s="58">
        <v>1.08771727</v>
      </c>
      <c r="M39" s="58">
        <v>0.56514032000000003</v>
      </c>
    </row>
    <row r="40" spans="1:13" ht="15" customHeight="1">
      <c r="A40" s="269"/>
      <c r="B40" s="266" t="s">
        <v>251</v>
      </c>
      <c r="C40" s="245">
        <v>821818</v>
      </c>
      <c r="D40" s="59">
        <v>96.835305820000002</v>
      </c>
      <c r="E40" s="59">
        <v>0.51636322000000001</v>
      </c>
      <c r="F40" s="59">
        <v>-1.6194900000000002E-2</v>
      </c>
      <c r="G40" s="57"/>
      <c r="H40" s="269"/>
      <c r="I40" s="266" t="s">
        <v>252</v>
      </c>
      <c r="J40" s="245">
        <v>604380</v>
      </c>
      <c r="K40" s="59">
        <v>27.114474059999999</v>
      </c>
      <c r="L40" s="59">
        <v>0.5038707</v>
      </c>
      <c r="M40" s="59">
        <v>-1.80648798</v>
      </c>
    </row>
    <row r="41" spans="1:13" ht="15" customHeight="1">
      <c r="A41" s="267" t="s">
        <v>253</v>
      </c>
      <c r="B41" s="268"/>
      <c r="C41" s="251">
        <v>2733724</v>
      </c>
      <c r="D41" s="29">
        <v>51.708383689999998</v>
      </c>
      <c r="E41" s="29">
        <v>1.7176485800000001</v>
      </c>
      <c r="F41" s="29">
        <v>-1.5394660099999999</v>
      </c>
      <c r="G41" s="57"/>
      <c r="H41" s="267" t="s">
        <v>253</v>
      </c>
      <c r="I41" s="268"/>
      <c r="J41" s="251">
        <v>759813</v>
      </c>
      <c r="K41" s="29">
        <v>102.35363532</v>
      </c>
      <c r="L41" s="29">
        <v>0.63345496000000001</v>
      </c>
      <c r="M41" s="29">
        <v>1.9427969999999999E-2</v>
      </c>
    </row>
    <row r="42" spans="1:13" ht="15" customHeight="1">
      <c r="A42" s="264"/>
      <c r="B42" s="265" t="s">
        <v>254</v>
      </c>
      <c r="C42" s="244">
        <v>134422</v>
      </c>
      <c r="D42" s="58">
        <v>163.54434076000001</v>
      </c>
      <c r="E42" s="58">
        <v>8.4459790000000007E-2</v>
      </c>
      <c r="F42" s="58">
        <v>3.1493170000000001E-2</v>
      </c>
      <c r="G42" s="57"/>
      <c r="H42" s="269"/>
      <c r="I42" s="265" t="s">
        <v>255</v>
      </c>
      <c r="J42" s="244">
        <v>262040</v>
      </c>
      <c r="K42" s="58">
        <v>106.36207917999999</v>
      </c>
      <c r="L42" s="58">
        <v>0.21846235999999999</v>
      </c>
      <c r="M42" s="58">
        <v>1.742869E-2</v>
      </c>
    </row>
    <row r="43" spans="1:13" ht="15" customHeight="1">
      <c r="A43" s="269"/>
      <c r="B43" s="265" t="s">
        <v>255</v>
      </c>
      <c r="C43" s="244">
        <v>207333</v>
      </c>
      <c r="D43" s="58">
        <v>15.991697670000001</v>
      </c>
      <c r="E43" s="58">
        <v>0.1302711</v>
      </c>
      <c r="F43" s="58">
        <v>-0.65675097999999998</v>
      </c>
      <c r="G43" s="57"/>
      <c r="H43" s="269"/>
      <c r="I43" s="266" t="s">
        <v>256</v>
      </c>
      <c r="J43" s="245">
        <v>67358</v>
      </c>
      <c r="K43" s="59">
        <v>29.763598600000002</v>
      </c>
      <c r="L43" s="59">
        <v>5.615626E-2</v>
      </c>
      <c r="M43" s="59">
        <v>-0.17674651999999999</v>
      </c>
    </row>
    <row r="44" spans="1:13" ht="15" customHeight="1">
      <c r="A44" s="269"/>
      <c r="B44" s="265" t="s">
        <v>256</v>
      </c>
      <c r="C44" s="244">
        <v>1457063</v>
      </c>
      <c r="D44" s="58">
        <v>50.724242629999999</v>
      </c>
      <c r="E44" s="58">
        <v>0.91549921999999995</v>
      </c>
      <c r="F44" s="58">
        <v>-0.85349450000000004</v>
      </c>
      <c r="G44" s="57"/>
      <c r="H44" s="267" t="s">
        <v>257</v>
      </c>
      <c r="I44" s="268"/>
      <c r="J44" s="251">
        <v>9046472</v>
      </c>
      <c r="K44" s="29">
        <v>102.32166212</v>
      </c>
      <c r="L44" s="29">
        <v>7.5420302000000001</v>
      </c>
      <c r="M44" s="29">
        <v>0.228242</v>
      </c>
    </row>
    <row r="45" spans="1:13" ht="15" customHeight="1">
      <c r="A45" s="269"/>
      <c r="B45" s="265" t="s">
        <v>258</v>
      </c>
      <c r="C45" s="245">
        <v>148804</v>
      </c>
      <c r="D45" s="59">
        <v>302.82876795999999</v>
      </c>
      <c r="E45" s="59">
        <v>9.3496259999999998E-2</v>
      </c>
      <c r="F45" s="59">
        <v>6.009685E-2</v>
      </c>
      <c r="G45" s="57"/>
      <c r="H45" s="269"/>
      <c r="I45" s="265" t="s">
        <v>259</v>
      </c>
      <c r="J45" s="244">
        <v>2554956</v>
      </c>
      <c r="K45" s="58">
        <v>93.801745589999996</v>
      </c>
      <c r="L45" s="58">
        <v>2.1300629999999998</v>
      </c>
      <c r="M45" s="58">
        <v>-0.18772701999999999</v>
      </c>
    </row>
    <row r="46" spans="1:13" ht="15" customHeight="1">
      <c r="A46" s="269"/>
      <c r="B46" s="266" t="s">
        <v>260</v>
      </c>
      <c r="C46" s="288">
        <v>603253</v>
      </c>
      <c r="D46" s="289">
        <v>72.339346289999995</v>
      </c>
      <c r="E46" s="289">
        <v>0.37903484999999998</v>
      </c>
      <c r="F46" s="289">
        <v>-0.13908875000000001</v>
      </c>
      <c r="G46" s="57"/>
      <c r="H46" s="270"/>
      <c r="I46" s="266" t="s">
        <v>261</v>
      </c>
      <c r="J46" s="245">
        <v>6491516</v>
      </c>
      <c r="K46" s="59">
        <v>106.11515366</v>
      </c>
      <c r="L46" s="59">
        <v>5.4119672000000003</v>
      </c>
      <c r="M46" s="59">
        <v>0.41596902000000002</v>
      </c>
    </row>
    <row r="47" spans="1:13" ht="15" customHeight="1">
      <c r="A47" s="260" t="s">
        <v>257</v>
      </c>
      <c r="B47" s="268"/>
      <c r="C47" s="520">
        <v>44551244</v>
      </c>
      <c r="D47" s="521">
        <v>98.870561319999993</v>
      </c>
      <c r="E47" s="521">
        <v>27.992358119999999</v>
      </c>
      <c r="F47" s="521">
        <v>-0.30687404000000001</v>
      </c>
      <c r="G47" s="57"/>
      <c r="H47" s="267" t="s">
        <v>262</v>
      </c>
      <c r="I47" s="268"/>
      <c r="J47" s="251">
        <v>5124683</v>
      </c>
      <c r="K47" s="29">
        <v>107.90039788</v>
      </c>
      <c r="L47" s="29">
        <v>4.2724405699999997</v>
      </c>
      <c r="M47" s="29">
        <v>0.41723219</v>
      </c>
    </row>
    <row r="48" spans="1:13" ht="15" customHeight="1">
      <c r="A48" s="269"/>
      <c r="B48" s="265" t="s">
        <v>259</v>
      </c>
      <c r="C48" s="290">
        <v>2261960</v>
      </c>
      <c r="D48" s="291">
        <v>196.90774508999999</v>
      </c>
      <c r="E48" s="291">
        <v>1.4212306699999999</v>
      </c>
      <c r="F48" s="291">
        <v>0.6712515</v>
      </c>
      <c r="G48" s="57"/>
      <c r="H48" s="269"/>
      <c r="I48" s="265" t="s">
        <v>263</v>
      </c>
      <c r="J48" s="244">
        <v>126105</v>
      </c>
      <c r="K48" s="58">
        <v>35.60678789</v>
      </c>
      <c r="L48" s="58">
        <v>0.10513355000000001</v>
      </c>
      <c r="M48" s="58">
        <v>-0.25358554</v>
      </c>
    </row>
    <row r="49" spans="1:13" ht="15" customHeight="1">
      <c r="A49" s="269"/>
      <c r="B49" s="266" t="s">
        <v>261</v>
      </c>
      <c r="C49" s="288">
        <v>42289284</v>
      </c>
      <c r="D49" s="289">
        <v>96.305868430000004</v>
      </c>
      <c r="E49" s="289">
        <v>26.571127449999999</v>
      </c>
      <c r="F49" s="289">
        <v>-0.97812553999999996</v>
      </c>
      <c r="G49" s="57"/>
      <c r="H49" s="269"/>
      <c r="I49" s="265" t="s">
        <v>264</v>
      </c>
      <c r="J49" s="244">
        <v>73804</v>
      </c>
      <c r="K49" s="58">
        <v>16.400232880000001</v>
      </c>
      <c r="L49" s="58">
        <v>6.153028E-2</v>
      </c>
      <c r="M49" s="58">
        <v>-0.4183308</v>
      </c>
    </row>
    <row r="50" spans="1:13" ht="15" customHeight="1">
      <c r="A50" s="267" t="s">
        <v>262</v>
      </c>
      <c r="B50" s="268"/>
      <c r="C50" s="520">
        <v>6877938</v>
      </c>
      <c r="D50" s="521">
        <v>109.98967258</v>
      </c>
      <c r="E50" s="521">
        <v>4.3215337299999996</v>
      </c>
      <c r="F50" s="521">
        <v>0.37667107</v>
      </c>
      <c r="G50" s="57"/>
      <c r="H50" s="269"/>
      <c r="I50" s="266" t="s">
        <v>265</v>
      </c>
      <c r="J50" s="245">
        <v>603943</v>
      </c>
      <c r="K50" s="59">
        <v>193.89525458</v>
      </c>
      <c r="L50" s="59">
        <v>0.50350638000000003</v>
      </c>
      <c r="M50" s="59">
        <v>0.32520505999999999</v>
      </c>
    </row>
    <row r="51" spans="1:13" ht="15" customHeight="1">
      <c r="A51" s="269"/>
      <c r="B51" s="265" t="s">
        <v>263</v>
      </c>
      <c r="C51" s="244">
        <v>2684105</v>
      </c>
      <c r="D51" s="58">
        <v>101.06501947</v>
      </c>
      <c r="E51" s="58">
        <v>1.6864720600000001</v>
      </c>
      <c r="F51" s="58">
        <v>1.7055359999999999E-2</v>
      </c>
      <c r="G51" s="57"/>
      <c r="H51" s="348"/>
      <c r="I51" s="272" t="s">
        <v>266</v>
      </c>
      <c r="J51" s="349">
        <v>3966008</v>
      </c>
      <c r="K51" s="350">
        <v>127.02094528000001</v>
      </c>
      <c r="L51" s="350">
        <v>3.30645495</v>
      </c>
      <c r="M51" s="350">
        <v>0.93813139000000001</v>
      </c>
    </row>
    <row r="52" spans="1:13" ht="15" customHeight="1">
      <c r="A52" s="269"/>
      <c r="B52" s="265" t="s">
        <v>267</v>
      </c>
      <c r="C52" s="244">
        <v>84868</v>
      </c>
      <c r="D52" s="58">
        <v>264.96409616</v>
      </c>
      <c r="E52" s="58">
        <v>5.3324110000000001E-2</v>
      </c>
      <c r="F52" s="58">
        <v>3.1860390000000002E-2</v>
      </c>
      <c r="G52" s="57"/>
      <c r="H52" s="269" t="s">
        <v>268</v>
      </c>
      <c r="I52" s="345"/>
      <c r="J52" s="346">
        <v>1376608</v>
      </c>
      <c r="K52" s="347">
        <v>64.768690640000003</v>
      </c>
      <c r="L52" s="347">
        <v>1.14767603</v>
      </c>
      <c r="M52" s="347">
        <v>-0.83264300999999996</v>
      </c>
    </row>
    <row r="53" spans="1:13" ht="15" customHeight="1">
      <c r="A53" s="269"/>
      <c r="B53" s="265" t="s">
        <v>269</v>
      </c>
      <c r="C53" s="244">
        <v>444773</v>
      </c>
      <c r="D53" s="58">
        <v>225.01580974000001</v>
      </c>
      <c r="E53" s="58">
        <v>0.27945898000000002</v>
      </c>
      <c r="F53" s="58">
        <v>0.14900299</v>
      </c>
      <c r="G53" s="57"/>
      <c r="H53" s="269"/>
      <c r="I53" s="265" t="s">
        <v>270</v>
      </c>
      <c r="J53" s="244">
        <v>6954</v>
      </c>
      <c r="K53" s="58">
        <v>21.157356700000001</v>
      </c>
      <c r="L53" s="58">
        <v>5.7975400000000003E-3</v>
      </c>
      <c r="M53" s="58">
        <v>-2.8815049999999998E-2</v>
      </c>
    </row>
    <row r="54" spans="1:13" ht="15" customHeight="1">
      <c r="A54" s="269"/>
      <c r="B54" s="265" t="s">
        <v>271</v>
      </c>
      <c r="C54" s="244">
        <v>107762</v>
      </c>
      <c r="D54" s="58">
        <v>148.69877191</v>
      </c>
      <c r="E54" s="58">
        <v>6.7708829999999998E-2</v>
      </c>
      <c r="F54" s="58">
        <v>2.1280460000000001E-2</v>
      </c>
      <c r="G54" s="57"/>
      <c r="H54" s="269"/>
      <c r="I54" s="265" t="s">
        <v>272</v>
      </c>
      <c r="J54" s="244" t="s">
        <v>49</v>
      </c>
      <c r="K54" s="58" t="s">
        <v>299</v>
      </c>
      <c r="L54" s="58" t="s">
        <v>49</v>
      </c>
      <c r="M54" s="58">
        <v>-1.08564588</v>
      </c>
    </row>
    <row r="55" spans="1:13" ht="15" customHeight="1">
      <c r="A55" s="269"/>
      <c r="B55" s="265" t="s">
        <v>265</v>
      </c>
      <c r="C55" s="244">
        <v>172309</v>
      </c>
      <c r="D55" s="58">
        <v>142.29359009999999</v>
      </c>
      <c r="E55" s="58">
        <v>0.10826487999999999</v>
      </c>
      <c r="F55" s="58">
        <v>3.0881749999999999E-2</v>
      </c>
      <c r="G55" s="57"/>
      <c r="H55" s="269"/>
      <c r="I55" s="266" t="s">
        <v>274</v>
      </c>
      <c r="J55" s="244">
        <v>45587</v>
      </c>
      <c r="K55" s="58">
        <v>95.692604799999998</v>
      </c>
      <c r="L55" s="58">
        <v>3.8005810000000001E-2</v>
      </c>
      <c r="M55" s="58">
        <v>-2.2817200000000001E-3</v>
      </c>
    </row>
    <row r="56" spans="1:13" ht="15" customHeight="1">
      <c r="A56" s="269"/>
      <c r="B56" s="265" t="s">
        <v>266</v>
      </c>
      <c r="C56" s="244">
        <v>1891910</v>
      </c>
      <c r="D56" s="58">
        <v>85.009222500000007</v>
      </c>
      <c r="E56" s="58">
        <v>1.1887215099999999</v>
      </c>
      <c r="F56" s="58">
        <v>-0.20117001000000001</v>
      </c>
      <c r="G56" s="57"/>
      <c r="H56" s="269"/>
      <c r="I56" s="266" t="s">
        <v>276</v>
      </c>
      <c r="J56" s="288">
        <v>666210</v>
      </c>
      <c r="K56" s="289">
        <v>116.93187442999999</v>
      </c>
      <c r="L56" s="289">
        <v>0.55541828000000004</v>
      </c>
      <c r="M56" s="289">
        <v>0.1072675</v>
      </c>
    </row>
    <row r="57" spans="1:13" ht="15" customHeight="1">
      <c r="A57" s="269"/>
      <c r="B57" s="266" t="s">
        <v>275</v>
      </c>
      <c r="C57" s="245">
        <v>407056</v>
      </c>
      <c r="D57" s="59">
        <v>237.95121209999999</v>
      </c>
      <c r="E57" s="59">
        <v>0.25576070000000001</v>
      </c>
      <c r="F57" s="59">
        <v>0.14229722</v>
      </c>
      <c r="G57" s="57"/>
      <c r="H57" s="264"/>
      <c r="I57" s="344" t="s">
        <v>279</v>
      </c>
      <c r="J57" s="245">
        <v>610524</v>
      </c>
      <c r="K57" s="59">
        <v>134.28203177</v>
      </c>
      <c r="L57" s="59">
        <v>0.50899295</v>
      </c>
      <c r="M57" s="59">
        <v>0.17331505</v>
      </c>
    </row>
    <row r="58" spans="1:13" ht="15" customHeight="1">
      <c r="A58" s="267" t="s">
        <v>268</v>
      </c>
      <c r="B58" s="268"/>
      <c r="C58" s="251">
        <v>747696</v>
      </c>
      <c r="D58" s="29">
        <v>92.212406619999996</v>
      </c>
      <c r="E58" s="29">
        <v>0.46979102</v>
      </c>
      <c r="F58" s="29">
        <v>-3.8075329999999998E-2</v>
      </c>
      <c r="G58" s="57"/>
      <c r="H58" s="267" t="s">
        <v>277</v>
      </c>
      <c r="I58" s="268"/>
      <c r="J58" s="251">
        <v>8389194</v>
      </c>
      <c r="K58" s="29">
        <v>133.3823774</v>
      </c>
      <c r="L58" s="29">
        <v>6.9940585100000003</v>
      </c>
      <c r="M58" s="29">
        <v>2.3346615499999999</v>
      </c>
    </row>
    <row r="59" spans="1:13" ht="15" customHeight="1">
      <c r="A59" s="269"/>
      <c r="B59" s="265" t="s">
        <v>270</v>
      </c>
      <c r="C59" s="244">
        <v>207216</v>
      </c>
      <c r="D59" s="58">
        <v>77.188930650000003</v>
      </c>
      <c r="E59" s="58">
        <v>0.13019759</v>
      </c>
      <c r="F59" s="58">
        <v>-3.692484E-2</v>
      </c>
      <c r="G59" s="57"/>
      <c r="H59" s="269"/>
      <c r="I59" s="265" t="s">
        <v>278</v>
      </c>
      <c r="J59" s="244">
        <v>6859683</v>
      </c>
      <c r="K59" s="58">
        <v>403.79769859999999</v>
      </c>
      <c r="L59" s="58">
        <v>5.7189074800000004</v>
      </c>
      <c r="M59" s="58">
        <v>5.7386477899999999</v>
      </c>
    </row>
    <row r="60" spans="1:13" ht="15" customHeight="1">
      <c r="A60" s="269"/>
      <c r="B60" s="266" t="s">
        <v>279</v>
      </c>
      <c r="C60" s="246">
        <v>336144</v>
      </c>
      <c r="D60" s="183">
        <v>132.87899751</v>
      </c>
      <c r="E60" s="183">
        <v>0.21120539999999999</v>
      </c>
      <c r="F60" s="183">
        <v>5.0152460000000003E-2</v>
      </c>
      <c r="G60" s="57"/>
      <c r="H60" s="269"/>
      <c r="I60" s="265" t="s">
        <v>280</v>
      </c>
      <c r="J60" s="247">
        <v>16081</v>
      </c>
      <c r="K60" s="184">
        <v>0.39419143000000001</v>
      </c>
      <c r="L60" s="184">
        <v>1.3406710000000001E-2</v>
      </c>
      <c r="M60" s="184">
        <v>-4.5183037300000004</v>
      </c>
    </row>
    <row r="61" spans="1:13" ht="15" customHeight="1">
      <c r="A61" s="267" t="s">
        <v>277</v>
      </c>
      <c r="B61" s="268"/>
      <c r="C61" s="251">
        <v>2479671</v>
      </c>
      <c r="D61" s="29">
        <v>114.03738070999999</v>
      </c>
      <c r="E61" s="29">
        <v>1.5580224600000001</v>
      </c>
      <c r="F61" s="29">
        <v>0.18405073999999999</v>
      </c>
      <c r="G61" s="57"/>
      <c r="H61" s="269"/>
      <c r="I61" s="265" t="s">
        <v>281</v>
      </c>
      <c r="J61" s="245">
        <v>177420</v>
      </c>
      <c r="K61" s="59">
        <v>500.45131444999998</v>
      </c>
      <c r="L61" s="59">
        <v>0.14791478999999999</v>
      </c>
      <c r="M61" s="59">
        <v>0.15786117999999999</v>
      </c>
    </row>
    <row r="62" spans="1:13" ht="15" customHeight="1">
      <c r="A62" s="269"/>
      <c r="B62" s="265" t="s">
        <v>278</v>
      </c>
      <c r="C62" s="244">
        <v>1824548</v>
      </c>
      <c r="D62" s="58">
        <v>110.77739459999999</v>
      </c>
      <c r="E62" s="58">
        <v>1.1463967399999999</v>
      </c>
      <c r="F62" s="58">
        <v>0.10703421</v>
      </c>
      <c r="G62" s="185"/>
      <c r="H62" s="269"/>
      <c r="I62" s="265" t="s">
        <v>282</v>
      </c>
      <c r="J62" s="247">
        <v>978028</v>
      </c>
      <c r="K62" s="184">
        <v>325.53838780000001</v>
      </c>
      <c r="L62" s="184">
        <v>0.81538047999999996</v>
      </c>
      <c r="M62" s="184">
        <v>0.75344999999999995</v>
      </c>
    </row>
    <row r="63" spans="1:13" ht="15" customHeight="1">
      <c r="A63" s="271"/>
      <c r="B63" s="272" t="s">
        <v>281</v>
      </c>
      <c r="C63" s="248">
        <v>527582</v>
      </c>
      <c r="D63" s="65">
        <v>135.92989940999999</v>
      </c>
      <c r="E63" s="65">
        <v>0.33148938</v>
      </c>
      <c r="F63" s="65">
        <v>8.4088309999999999E-2</v>
      </c>
      <c r="G63" s="185"/>
      <c r="H63" s="271"/>
      <c r="I63" s="272" t="s">
        <v>283</v>
      </c>
      <c r="J63" s="248">
        <v>33677</v>
      </c>
      <c r="K63" s="65">
        <v>55.358845379999998</v>
      </c>
      <c r="L63" s="65">
        <v>2.8076460000000001E-2</v>
      </c>
      <c r="M63" s="65">
        <v>-3.01972E-2</v>
      </c>
    </row>
    <row r="64" spans="1:13" ht="15" customHeight="1">
      <c r="A64" s="186"/>
      <c r="B64" s="187"/>
      <c r="C64" s="249"/>
      <c r="D64" s="188"/>
      <c r="E64" s="188"/>
      <c r="F64" s="188"/>
      <c r="H64" s="186"/>
      <c r="I64" s="187"/>
      <c r="J64" s="249"/>
      <c r="K64" s="188"/>
      <c r="L64" s="188"/>
      <c r="M64" s="188"/>
    </row>
    <row r="65" spans="1:13" ht="13.5">
      <c r="A65" s="664" t="s">
        <v>284</v>
      </c>
      <c r="B65" s="665"/>
      <c r="C65" s="250"/>
      <c r="D65" s="189"/>
      <c r="E65" s="189"/>
      <c r="F65" s="189"/>
      <c r="H65" s="664" t="s">
        <v>284</v>
      </c>
      <c r="I65" s="665"/>
      <c r="J65" s="250"/>
      <c r="K65" s="189"/>
      <c r="L65" s="189"/>
      <c r="M65" s="189"/>
    </row>
    <row r="66" spans="1:13" ht="15" customHeight="1">
      <c r="A66" s="60" t="s">
        <v>285</v>
      </c>
      <c r="B66" s="61"/>
      <c r="C66" s="251">
        <v>25881369</v>
      </c>
      <c r="D66" s="29">
        <v>99.336835039999997</v>
      </c>
      <c r="E66" s="29">
        <v>16.26173558</v>
      </c>
      <c r="F66" s="29">
        <v>-0.10418450999999999</v>
      </c>
      <c r="G66" s="62"/>
      <c r="H66" s="60" t="s">
        <v>285</v>
      </c>
      <c r="I66" s="61"/>
      <c r="J66" s="251">
        <v>8118139</v>
      </c>
      <c r="K66" s="29">
        <v>96.112233200000006</v>
      </c>
      <c r="L66" s="190">
        <v>6.7680803699999998</v>
      </c>
      <c r="M66" s="190">
        <v>-0.36514294000000003</v>
      </c>
    </row>
    <row r="67" spans="1:13" ht="15" customHeight="1">
      <c r="A67" s="63" t="s">
        <v>286</v>
      </c>
      <c r="B67" s="64"/>
      <c r="C67" s="248">
        <v>24857923</v>
      </c>
      <c r="D67" s="65">
        <v>91.053785820000002</v>
      </c>
      <c r="E67" s="65">
        <v>15.618685810000001</v>
      </c>
      <c r="F67" s="65">
        <v>-1.47268811</v>
      </c>
      <c r="G67" s="62"/>
      <c r="H67" s="63" t="s">
        <v>286</v>
      </c>
      <c r="I67" s="64"/>
      <c r="J67" s="248">
        <v>38006538</v>
      </c>
      <c r="K67" s="65">
        <v>182.75243603000001</v>
      </c>
      <c r="L67" s="65">
        <v>31.68599399</v>
      </c>
      <c r="M67" s="65">
        <v>19.136425020000001</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6"/>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287</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428</v>
      </c>
      <c r="T3" s="82" t="s">
        <v>40</v>
      </c>
    </row>
    <row r="4" spans="1:20" ht="13.5" customHeight="1" thickBot="1">
      <c r="A4" s="610" t="s">
        <v>41</v>
      </c>
      <c r="B4" s="609"/>
      <c r="C4" s="623" t="s">
        <v>42</v>
      </c>
      <c r="D4" s="624"/>
      <c r="E4" s="624"/>
      <c r="F4" s="625"/>
      <c r="G4" s="626" t="s">
        <v>43</v>
      </c>
      <c r="H4" s="627"/>
      <c r="I4" s="627"/>
      <c r="J4" s="628"/>
      <c r="K4" s="626" t="s">
        <v>44</v>
      </c>
      <c r="L4" s="627"/>
      <c r="M4" s="627"/>
      <c r="N4" s="627"/>
      <c r="O4" s="627"/>
      <c r="P4" s="628"/>
      <c r="Q4" s="629" t="s">
        <v>45</v>
      </c>
      <c r="R4" s="630"/>
      <c r="S4" s="630"/>
      <c r="T4" s="631"/>
    </row>
    <row r="5" spans="1:20" ht="13.5" customHeight="1" thickBot="1">
      <c r="A5" s="610"/>
      <c r="B5" s="609"/>
      <c r="C5" s="632" t="s">
        <v>46</v>
      </c>
      <c r="D5" s="633"/>
      <c r="E5" s="634" t="s">
        <v>47</v>
      </c>
      <c r="F5" s="635"/>
      <c r="G5" s="636" t="s">
        <v>46</v>
      </c>
      <c r="H5" s="637"/>
      <c r="I5" s="634" t="s">
        <v>47</v>
      </c>
      <c r="J5" s="635"/>
      <c r="K5" s="636" t="s">
        <v>46</v>
      </c>
      <c r="L5" s="638"/>
      <c r="M5" s="638"/>
      <c r="N5" s="638"/>
      <c r="O5" s="634" t="s">
        <v>47</v>
      </c>
      <c r="P5" s="635"/>
      <c r="Q5" s="636" t="s">
        <v>46</v>
      </c>
      <c r="R5" s="637"/>
      <c r="S5" s="634" t="s">
        <v>47</v>
      </c>
      <c r="T5" s="651"/>
    </row>
    <row r="6" spans="1:20" ht="15" customHeight="1" thickBot="1">
      <c r="A6" s="610" t="s">
        <v>288</v>
      </c>
      <c r="B6" s="652"/>
      <c r="C6" s="83"/>
      <c r="D6" s="611">
        <v>863.98199999999997</v>
      </c>
      <c r="E6" s="611"/>
      <c r="F6" s="612"/>
      <c r="G6" s="84"/>
      <c r="H6" s="611">
        <v>1918.69</v>
      </c>
      <c r="I6" s="611"/>
      <c r="J6" s="612"/>
      <c r="K6" s="613"/>
      <c r="L6" s="614"/>
      <c r="M6" s="611">
        <v>2782.672</v>
      </c>
      <c r="N6" s="611"/>
      <c r="O6" s="611"/>
      <c r="P6" s="654"/>
      <c r="Q6" s="85"/>
      <c r="R6" s="611">
        <v>-1054.7080000000001</v>
      </c>
      <c r="S6" s="611"/>
      <c r="T6" s="615"/>
    </row>
    <row r="7" spans="1:20" ht="12.95" customHeight="1" thickBot="1">
      <c r="A7" s="653"/>
      <c r="B7" s="652"/>
      <c r="C7" s="616">
        <v>86.366244489538872</v>
      </c>
      <c r="D7" s="617"/>
      <c r="E7" s="655">
        <v>5.7378330078290476E-2</v>
      </c>
      <c r="F7" s="656"/>
      <c r="G7" s="621">
        <v>72.872198201866183</v>
      </c>
      <c r="H7" s="617"/>
      <c r="I7" s="655">
        <v>0.16997484272399283</v>
      </c>
      <c r="J7" s="656"/>
      <c r="K7" s="620">
        <v>76.587541649212483</v>
      </c>
      <c r="L7" s="621"/>
      <c r="M7" s="621"/>
      <c r="N7" s="617"/>
      <c r="O7" s="655">
        <v>0.10562141417464885</v>
      </c>
      <c r="P7" s="656"/>
      <c r="Q7" s="620">
        <v>64.603676875035987</v>
      </c>
      <c r="R7" s="617"/>
      <c r="S7" s="618" t="s">
        <v>49</v>
      </c>
      <c r="T7" s="622"/>
    </row>
    <row r="8" spans="1:20" ht="15" customHeight="1" thickBot="1">
      <c r="A8" s="608" t="s">
        <v>50</v>
      </c>
      <c r="B8" s="609"/>
      <c r="C8" s="83"/>
      <c r="D8" s="611">
        <v>1505763.585</v>
      </c>
      <c r="E8" s="611"/>
      <c r="F8" s="612"/>
      <c r="G8" s="85"/>
      <c r="H8" s="611">
        <v>1128808.2220000001</v>
      </c>
      <c r="I8" s="611"/>
      <c r="J8" s="612"/>
      <c r="K8" s="613"/>
      <c r="L8" s="614"/>
      <c r="M8" s="611">
        <v>2634571.807</v>
      </c>
      <c r="N8" s="611"/>
      <c r="O8" s="611"/>
      <c r="P8" s="612"/>
      <c r="Q8" s="85"/>
      <c r="R8" s="611">
        <v>376955.36300000001</v>
      </c>
      <c r="S8" s="611"/>
      <c r="T8" s="615"/>
    </row>
    <row r="9" spans="1:20" ht="12.95" customHeight="1" thickBot="1">
      <c r="A9" s="610"/>
      <c r="B9" s="609"/>
      <c r="C9" s="616">
        <v>102.95558648272673</v>
      </c>
      <c r="D9" s="617"/>
      <c r="E9" s="618" t="s">
        <v>49</v>
      </c>
      <c r="F9" s="619"/>
      <c r="G9" s="620">
        <v>142.56124426163757</v>
      </c>
      <c r="H9" s="617"/>
      <c r="I9" s="618" t="s">
        <v>49</v>
      </c>
      <c r="J9" s="619"/>
      <c r="K9" s="620">
        <v>116.86650961250213</v>
      </c>
      <c r="L9" s="621"/>
      <c r="M9" s="621"/>
      <c r="N9" s="617"/>
      <c r="O9" s="618" t="s">
        <v>49</v>
      </c>
      <c r="P9" s="619"/>
      <c r="Q9" s="620">
        <v>56.200658337326281</v>
      </c>
      <c r="R9" s="617"/>
      <c r="S9" s="618" t="s">
        <v>49</v>
      </c>
      <c r="T9" s="622"/>
    </row>
    <row r="10" spans="1:20" ht="12" customHeight="1"/>
    <row r="11" spans="1:20" ht="12" customHeight="1">
      <c r="A11" s="52" t="s">
        <v>51</v>
      </c>
      <c r="T11" s="82" t="s">
        <v>40</v>
      </c>
    </row>
    <row r="12" spans="1:20" ht="19.5" customHeight="1">
      <c r="A12" s="598" t="s">
        <v>52</v>
      </c>
      <c r="B12" s="599"/>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0"/>
      <c r="B13" s="601"/>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2" t="s">
        <v>56</v>
      </c>
      <c r="B14" s="603"/>
      <c r="C14" s="106"/>
      <c r="D14" s="604">
        <v>9774.0249999999996</v>
      </c>
      <c r="E14" s="605"/>
      <c r="F14" s="107">
        <v>107.86940264739575</v>
      </c>
      <c r="G14" s="108"/>
      <c r="H14" s="604">
        <v>27142.975999999999</v>
      </c>
      <c r="I14" s="605"/>
      <c r="J14" s="107">
        <v>98.993823885735864</v>
      </c>
      <c r="K14" s="606"/>
      <c r="L14" s="607"/>
      <c r="M14" s="604">
        <v>36917.000999999997</v>
      </c>
      <c r="N14" s="604"/>
      <c r="O14" s="605"/>
      <c r="P14" s="107">
        <v>101.19836880854569</v>
      </c>
      <c r="Q14" s="108"/>
      <c r="R14" s="604">
        <v>-17368.951000000001</v>
      </c>
      <c r="S14" s="605"/>
      <c r="T14" s="109">
        <v>94.613064756177153</v>
      </c>
    </row>
    <row r="15" spans="1:20" ht="13.5" customHeight="1">
      <c r="A15" s="590" t="s">
        <v>57</v>
      </c>
      <c r="B15" s="591"/>
      <c r="C15" s="110"/>
      <c r="D15" s="592">
        <v>11907.68</v>
      </c>
      <c r="E15" s="593"/>
      <c r="F15" s="111">
        <v>121.82985003619287</v>
      </c>
      <c r="G15" s="112"/>
      <c r="H15" s="592">
        <v>30222.496999999999</v>
      </c>
      <c r="I15" s="593"/>
      <c r="J15" s="111">
        <v>111.34555400262668</v>
      </c>
      <c r="K15" s="594"/>
      <c r="L15" s="595"/>
      <c r="M15" s="592">
        <v>42130.177000000003</v>
      </c>
      <c r="N15" s="592"/>
      <c r="O15" s="593"/>
      <c r="P15" s="111">
        <v>114.12134208843237</v>
      </c>
      <c r="Q15" s="112"/>
      <c r="R15" s="592">
        <v>-18314.816999999999</v>
      </c>
      <c r="S15" s="593"/>
      <c r="T15" s="113">
        <v>105.4457289907721</v>
      </c>
    </row>
    <row r="16" spans="1:20" ht="13.5" customHeight="1">
      <c r="A16" s="590" t="s">
        <v>60</v>
      </c>
      <c r="B16" s="591"/>
      <c r="C16" s="110"/>
      <c r="D16" s="592">
        <v>11398.209000000001</v>
      </c>
      <c r="E16" s="593"/>
      <c r="F16" s="111">
        <v>95.721492347795717</v>
      </c>
      <c r="G16" s="112"/>
      <c r="H16" s="592">
        <v>24702.855</v>
      </c>
      <c r="I16" s="593"/>
      <c r="J16" s="111">
        <v>81.736644725285274</v>
      </c>
      <c r="K16" s="594"/>
      <c r="L16" s="595"/>
      <c r="M16" s="592">
        <v>36101.063999999998</v>
      </c>
      <c r="N16" s="592"/>
      <c r="O16" s="593"/>
      <c r="P16" s="111">
        <v>85.689324305473477</v>
      </c>
      <c r="Q16" s="112"/>
      <c r="R16" s="592">
        <v>-13304.646000000001</v>
      </c>
      <c r="S16" s="593"/>
      <c r="T16" s="113">
        <v>72.644165650139996</v>
      </c>
    </row>
    <row r="17" spans="1:20" ht="13.5" customHeight="1">
      <c r="A17" s="596" t="s">
        <v>73</v>
      </c>
      <c r="B17" s="597"/>
      <c r="C17" s="110"/>
      <c r="D17" s="592">
        <v>11142.793</v>
      </c>
      <c r="E17" s="593"/>
      <c r="F17" s="111">
        <v>97.759156723657199</v>
      </c>
      <c r="G17" s="112"/>
      <c r="H17" s="592">
        <v>21489.595000000001</v>
      </c>
      <c r="I17" s="593"/>
      <c r="J17" s="111">
        <v>86.992353717819256</v>
      </c>
      <c r="K17" s="594"/>
      <c r="L17" s="595"/>
      <c r="M17" s="592">
        <v>32632.387999999999</v>
      </c>
      <c r="N17" s="592"/>
      <c r="O17" s="593"/>
      <c r="P17" s="111">
        <v>90.391762414537141</v>
      </c>
      <c r="Q17" s="112"/>
      <c r="R17" s="592">
        <v>-10346.802</v>
      </c>
      <c r="S17" s="593"/>
      <c r="T17" s="113">
        <v>77.768337466475998</v>
      </c>
    </row>
    <row r="18" spans="1:20" ht="13.5" customHeight="1">
      <c r="A18" s="649" t="s">
        <v>390</v>
      </c>
      <c r="B18" s="650"/>
      <c r="C18" s="114"/>
      <c r="D18" s="643">
        <v>11037.549000000001</v>
      </c>
      <c r="E18" s="644"/>
      <c r="F18" s="115">
        <v>99.055497127156542</v>
      </c>
      <c r="G18" s="116"/>
      <c r="H18" s="643">
        <v>28417.82</v>
      </c>
      <c r="I18" s="644"/>
      <c r="J18" s="115">
        <v>132.23990494004192</v>
      </c>
      <c r="K18" s="647"/>
      <c r="L18" s="648"/>
      <c r="M18" s="643">
        <v>39455.368999999999</v>
      </c>
      <c r="N18" s="643"/>
      <c r="O18" s="644"/>
      <c r="P18" s="115">
        <v>120.90861692377524</v>
      </c>
      <c r="Q18" s="116"/>
      <c r="R18" s="643">
        <v>-17380.271000000001</v>
      </c>
      <c r="S18" s="644"/>
      <c r="T18" s="117">
        <v>167.97722619994082</v>
      </c>
    </row>
    <row r="19" spans="1:20" ht="13.5" customHeight="1">
      <c r="A19" s="486" t="s">
        <v>73</v>
      </c>
      <c r="B19" s="118" t="s">
        <v>58</v>
      </c>
      <c r="C19" s="106"/>
      <c r="D19" s="604">
        <v>5281.3609999999999</v>
      </c>
      <c r="E19" s="605"/>
      <c r="F19" s="107">
        <v>89.982977495229832</v>
      </c>
      <c r="G19" s="108"/>
      <c r="H19" s="604">
        <v>11854.629000000001</v>
      </c>
      <c r="I19" s="605"/>
      <c r="J19" s="107">
        <v>87.318863851378126</v>
      </c>
      <c r="K19" s="606"/>
      <c r="L19" s="607"/>
      <c r="M19" s="604">
        <v>17135.990000000002</v>
      </c>
      <c r="N19" s="604"/>
      <c r="O19" s="605"/>
      <c r="P19" s="107">
        <v>88.122978938976289</v>
      </c>
      <c r="Q19" s="108"/>
      <c r="R19" s="604">
        <v>-6573.268</v>
      </c>
      <c r="S19" s="605"/>
      <c r="T19" s="109">
        <v>85.289990363259818</v>
      </c>
    </row>
    <row r="20" spans="1:20" ht="13.5" customHeight="1">
      <c r="A20" s="295" t="s">
        <v>73</v>
      </c>
      <c r="B20" s="119" t="s">
        <v>59</v>
      </c>
      <c r="C20" s="110"/>
      <c r="D20" s="592">
        <v>5861.4319999999998</v>
      </c>
      <c r="E20" s="593"/>
      <c r="F20" s="111">
        <v>106.01404976017017</v>
      </c>
      <c r="G20" s="112"/>
      <c r="H20" s="592">
        <v>9634.9660000000003</v>
      </c>
      <c r="I20" s="593"/>
      <c r="J20" s="111">
        <v>86.593958641285212</v>
      </c>
      <c r="K20" s="594"/>
      <c r="L20" s="595"/>
      <c r="M20" s="592">
        <v>15496.397999999999</v>
      </c>
      <c r="N20" s="592"/>
      <c r="O20" s="593"/>
      <c r="P20" s="111">
        <v>93.040596803834987</v>
      </c>
      <c r="Q20" s="112"/>
      <c r="R20" s="592">
        <v>-3773.5340000000001</v>
      </c>
      <c r="S20" s="593"/>
      <c r="T20" s="113">
        <v>67.412427606207785</v>
      </c>
    </row>
    <row r="21" spans="1:20" ht="13.5" customHeight="1">
      <c r="A21" s="295" t="s">
        <v>390</v>
      </c>
      <c r="B21" s="119" t="s">
        <v>58</v>
      </c>
      <c r="C21" s="110"/>
      <c r="D21" s="592">
        <v>5734.4790000000003</v>
      </c>
      <c r="E21" s="593"/>
      <c r="F21" s="111">
        <v>108.57956878918142</v>
      </c>
      <c r="G21" s="112"/>
      <c r="H21" s="592">
        <v>12693.953</v>
      </c>
      <c r="I21" s="593"/>
      <c r="J21" s="111">
        <v>107.08013721897159</v>
      </c>
      <c r="K21" s="594"/>
      <c r="L21" s="595"/>
      <c r="M21" s="592">
        <v>18428.432000000001</v>
      </c>
      <c r="N21" s="592"/>
      <c r="O21" s="593"/>
      <c r="P21" s="111">
        <v>107.54226630617782</v>
      </c>
      <c r="Q21" s="112"/>
      <c r="R21" s="592">
        <v>-6959.4740000000002</v>
      </c>
      <c r="S21" s="593"/>
      <c r="T21" s="113">
        <v>105.87540322408884</v>
      </c>
    </row>
    <row r="22" spans="1:20" ht="13.5" customHeight="1">
      <c r="A22" s="120" t="s">
        <v>390</v>
      </c>
      <c r="B22" s="121" t="s">
        <v>59</v>
      </c>
      <c r="C22" s="114"/>
      <c r="D22" s="643">
        <v>5303.07</v>
      </c>
      <c r="E22" s="644"/>
      <c r="F22" s="115">
        <v>90.473966088832896</v>
      </c>
      <c r="G22" s="116"/>
      <c r="H22" s="643">
        <v>15723.867</v>
      </c>
      <c r="I22" s="644"/>
      <c r="J22" s="115">
        <v>163.1958742770862</v>
      </c>
      <c r="K22" s="647"/>
      <c r="L22" s="648"/>
      <c r="M22" s="643">
        <v>21026.937000000002</v>
      </c>
      <c r="N22" s="643"/>
      <c r="O22" s="644"/>
      <c r="P22" s="115">
        <v>135.68919048155578</v>
      </c>
      <c r="Q22" s="116"/>
      <c r="R22" s="643">
        <v>-10420.797</v>
      </c>
      <c r="S22" s="644"/>
      <c r="T22" s="117">
        <v>276.15484582887024</v>
      </c>
    </row>
    <row r="23" spans="1:20" ht="13.5" customHeight="1">
      <c r="A23" s="122" t="s">
        <v>390</v>
      </c>
      <c r="B23" s="123" t="s">
        <v>61</v>
      </c>
      <c r="C23" s="106"/>
      <c r="D23" s="604">
        <v>743.47699999999998</v>
      </c>
      <c r="E23" s="605"/>
      <c r="F23" s="107">
        <v>106.60513441122322</v>
      </c>
      <c r="G23" s="108"/>
      <c r="H23" s="604">
        <v>823.16899999999998</v>
      </c>
      <c r="I23" s="605"/>
      <c r="J23" s="107">
        <v>38.489078452972542</v>
      </c>
      <c r="K23" s="606"/>
      <c r="L23" s="607"/>
      <c r="M23" s="604">
        <v>1566.646</v>
      </c>
      <c r="N23" s="604"/>
      <c r="O23" s="605"/>
      <c r="P23" s="107">
        <v>55.239058996093249</v>
      </c>
      <c r="Q23" s="108"/>
      <c r="R23" s="604">
        <v>-79.691999999999993</v>
      </c>
      <c r="S23" s="605"/>
      <c r="T23" s="109">
        <v>5.529190395310887</v>
      </c>
    </row>
    <row r="24" spans="1:20" ht="13.5" customHeight="1">
      <c r="A24" s="124"/>
      <c r="B24" s="125" t="s">
        <v>62</v>
      </c>
      <c r="C24" s="110"/>
      <c r="D24" s="592">
        <v>707.96299999999997</v>
      </c>
      <c r="E24" s="593"/>
      <c r="F24" s="111">
        <v>98.746082379179668</v>
      </c>
      <c r="G24" s="112"/>
      <c r="H24" s="592">
        <v>1928.972</v>
      </c>
      <c r="I24" s="593"/>
      <c r="J24" s="111">
        <v>108.09714874921545</v>
      </c>
      <c r="K24" s="594"/>
      <c r="L24" s="595"/>
      <c r="M24" s="592">
        <v>2636.9349999999999</v>
      </c>
      <c r="N24" s="592"/>
      <c r="O24" s="593"/>
      <c r="P24" s="111">
        <v>105.41697498993577</v>
      </c>
      <c r="Q24" s="112"/>
      <c r="R24" s="592">
        <v>-1221.009</v>
      </c>
      <c r="S24" s="593"/>
      <c r="T24" s="113">
        <v>114.37734127567734</v>
      </c>
    </row>
    <row r="25" spans="1:20" ht="13.5" customHeight="1">
      <c r="A25" s="124"/>
      <c r="B25" s="125" t="s">
        <v>63</v>
      </c>
      <c r="C25" s="110"/>
      <c r="D25" s="592">
        <v>1202.6669999999999</v>
      </c>
      <c r="E25" s="593"/>
      <c r="F25" s="111">
        <v>111.86517769443699</v>
      </c>
      <c r="G25" s="112"/>
      <c r="H25" s="592">
        <v>2322.8679999999999</v>
      </c>
      <c r="I25" s="593"/>
      <c r="J25" s="111">
        <v>104.84404295825951</v>
      </c>
      <c r="K25" s="594"/>
      <c r="L25" s="595"/>
      <c r="M25" s="592">
        <v>3525.5349999999999</v>
      </c>
      <c r="N25" s="592"/>
      <c r="O25" s="593"/>
      <c r="P25" s="111">
        <v>107.13795146855485</v>
      </c>
      <c r="Q25" s="112"/>
      <c r="R25" s="592">
        <v>-1120.201</v>
      </c>
      <c r="S25" s="593"/>
      <c r="T25" s="113">
        <v>98.225161823222933</v>
      </c>
    </row>
    <row r="26" spans="1:20" ht="13.5" customHeight="1">
      <c r="A26" s="124"/>
      <c r="B26" s="125" t="s">
        <v>64</v>
      </c>
      <c r="C26" s="110"/>
      <c r="D26" s="592">
        <v>1152.932</v>
      </c>
      <c r="E26" s="593"/>
      <c r="F26" s="111">
        <v>108.59362490510449</v>
      </c>
      <c r="G26" s="112"/>
      <c r="H26" s="592">
        <v>1951.9970000000001</v>
      </c>
      <c r="I26" s="593"/>
      <c r="J26" s="111">
        <v>92.06872903452205</v>
      </c>
      <c r="K26" s="594"/>
      <c r="L26" s="595"/>
      <c r="M26" s="592">
        <v>3104.9290000000001</v>
      </c>
      <c r="N26" s="592"/>
      <c r="O26" s="593"/>
      <c r="P26" s="111">
        <v>97.582629706151707</v>
      </c>
      <c r="Q26" s="112"/>
      <c r="R26" s="592">
        <v>-799.06500000000005</v>
      </c>
      <c r="S26" s="593"/>
      <c r="T26" s="113">
        <v>75.493311968920835</v>
      </c>
    </row>
    <row r="27" spans="1:20" ht="13.5" customHeight="1">
      <c r="A27" s="124"/>
      <c r="B27" s="125" t="s">
        <v>65</v>
      </c>
      <c r="C27" s="110"/>
      <c r="D27" s="592">
        <v>1000.37</v>
      </c>
      <c r="E27" s="593"/>
      <c r="F27" s="111">
        <v>132.41234897338967</v>
      </c>
      <c r="G27" s="112"/>
      <c r="H27" s="592">
        <v>2632.9520000000002</v>
      </c>
      <c r="I27" s="593"/>
      <c r="J27" s="111">
        <v>158.49584520217769</v>
      </c>
      <c r="K27" s="594"/>
      <c r="L27" s="595"/>
      <c r="M27" s="592">
        <v>3633.3220000000001</v>
      </c>
      <c r="N27" s="592"/>
      <c r="O27" s="593"/>
      <c r="P27" s="111">
        <v>150.34178725770758</v>
      </c>
      <c r="Q27" s="112"/>
      <c r="R27" s="592">
        <v>-1632.5820000000001</v>
      </c>
      <c r="S27" s="593"/>
      <c r="T27" s="113">
        <v>180.2531919497944</v>
      </c>
    </row>
    <row r="28" spans="1:20" ht="13.5" customHeight="1">
      <c r="A28" s="124"/>
      <c r="B28" s="125" t="s">
        <v>66</v>
      </c>
      <c r="C28" s="110"/>
      <c r="D28" s="592">
        <v>927.07</v>
      </c>
      <c r="E28" s="593"/>
      <c r="F28" s="111">
        <v>95.113173051866113</v>
      </c>
      <c r="G28" s="112"/>
      <c r="H28" s="592">
        <v>3033.9949999999999</v>
      </c>
      <c r="I28" s="593"/>
      <c r="J28" s="111">
        <v>156.83362013842114</v>
      </c>
      <c r="K28" s="594"/>
      <c r="L28" s="595"/>
      <c r="M28" s="592">
        <v>3961.0650000000001</v>
      </c>
      <c r="N28" s="592"/>
      <c r="O28" s="593"/>
      <c r="P28" s="111">
        <v>136.15495905621859</v>
      </c>
      <c r="Q28" s="112"/>
      <c r="R28" s="592">
        <v>-2106.9250000000002</v>
      </c>
      <c r="S28" s="593"/>
      <c r="T28" s="113">
        <v>219.51045446636849</v>
      </c>
    </row>
    <row r="29" spans="1:20" ht="13.5" customHeight="1">
      <c r="A29" s="124"/>
      <c r="B29" s="125" t="s">
        <v>67</v>
      </c>
      <c r="C29" s="110"/>
      <c r="D29" s="592">
        <v>1046.924</v>
      </c>
      <c r="E29" s="593"/>
      <c r="F29" s="111">
        <v>101.50356403235941</v>
      </c>
      <c r="G29" s="112"/>
      <c r="H29" s="592">
        <v>3039.01</v>
      </c>
      <c r="I29" s="593"/>
      <c r="J29" s="111">
        <v>261.19081649579164</v>
      </c>
      <c r="K29" s="594"/>
      <c r="L29" s="595"/>
      <c r="M29" s="592">
        <v>4085.9340000000002</v>
      </c>
      <c r="N29" s="592"/>
      <c r="O29" s="593"/>
      <c r="P29" s="111">
        <v>186.15267773061368</v>
      </c>
      <c r="Q29" s="112"/>
      <c r="R29" s="592">
        <v>-1992.086</v>
      </c>
      <c r="S29" s="593"/>
      <c r="T29" s="113" t="s">
        <v>394</v>
      </c>
    </row>
    <row r="30" spans="1:20" ht="13.5" customHeight="1">
      <c r="A30" s="124"/>
      <c r="B30" s="125" t="s">
        <v>68</v>
      </c>
      <c r="C30" s="110"/>
      <c r="D30" s="592">
        <v>1138.6869999999999</v>
      </c>
      <c r="E30" s="593"/>
      <c r="F30" s="111">
        <v>173.89074094152826</v>
      </c>
      <c r="G30" s="112"/>
      <c r="H30" s="592">
        <v>2303.1170000000002</v>
      </c>
      <c r="I30" s="593"/>
      <c r="J30" s="111">
        <v>143.40355371195844</v>
      </c>
      <c r="K30" s="594"/>
      <c r="L30" s="595"/>
      <c r="M30" s="592">
        <v>3441.8040000000001</v>
      </c>
      <c r="N30" s="592"/>
      <c r="O30" s="593"/>
      <c r="P30" s="111">
        <v>152.23374385413035</v>
      </c>
      <c r="Q30" s="112"/>
      <c r="R30" s="592">
        <v>-1164.43</v>
      </c>
      <c r="S30" s="593"/>
      <c r="T30" s="113">
        <v>122.41566005403644</v>
      </c>
    </row>
    <row r="31" spans="1:20" ht="13.5" customHeight="1">
      <c r="A31" s="124"/>
      <c r="B31" s="125" t="s">
        <v>69</v>
      </c>
      <c r="C31" s="110"/>
      <c r="D31" s="592">
        <v>744.86800000000005</v>
      </c>
      <c r="E31" s="593"/>
      <c r="F31" s="111">
        <v>65.278715017115701</v>
      </c>
      <c r="G31" s="112"/>
      <c r="H31" s="592">
        <v>3479.55</v>
      </c>
      <c r="I31" s="593"/>
      <c r="J31" s="111">
        <v>213.78790848448395</v>
      </c>
      <c r="K31" s="594"/>
      <c r="L31" s="595"/>
      <c r="M31" s="592">
        <v>4224.4179999999997</v>
      </c>
      <c r="N31" s="592"/>
      <c r="O31" s="593"/>
      <c r="P31" s="111">
        <v>152.58158460378766</v>
      </c>
      <c r="Q31" s="112"/>
      <c r="R31" s="592">
        <v>-2734.6819999999998</v>
      </c>
      <c r="S31" s="593"/>
      <c r="T31" s="113">
        <v>562.0984434126118</v>
      </c>
    </row>
    <row r="32" spans="1:20" ht="13.5" customHeight="1">
      <c r="A32" s="124"/>
      <c r="B32" s="125" t="s">
        <v>70</v>
      </c>
      <c r="C32" s="110"/>
      <c r="D32" s="592">
        <v>860.01499999999999</v>
      </c>
      <c r="E32" s="593"/>
      <c r="F32" s="111">
        <v>73.018453818756086</v>
      </c>
      <c r="G32" s="112"/>
      <c r="H32" s="592">
        <v>2286.9940000000001</v>
      </c>
      <c r="I32" s="593"/>
      <c r="J32" s="111">
        <v>140.29329780290428</v>
      </c>
      <c r="K32" s="594"/>
      <c r="L32" s="595"/>
      <c r="M32" s="592">
        <v>3147.009</v>
      </c>
      <c r="N32" s="592"/>
      <c r="O32" s="593"/>
      <c r="P32" s="111">
        <v>112.07468632888609</v>
      </c>
      <c r="Q32" s="112"/>
      <c r="R32" s="592">
        <v>-1426.979</v>
      </c>
      <c r="S32" s="593"/>
      <c r="T32" s="113">
        <v>315.46113934656358</v>
      </c>
    </row>
    <row r="33" spans="1:20" ht="13.5" customHeight="1">
      <c r="A33" s="124"/>
      <c r="B33" s="125" t="s">
        <v>71</v>
      </c>
      <c r="C33" s="110"/>
      <c r="D33" s="592">
        <v>745.07</v>
      </c>
      <c r="E33" s="593"/>
      <c r="F33" s="111">
        <v>86.604627158519236</v>
      </c>
      <c r="G33" s="112"/>
      <c r="H33" s="592">
        <v>2671.6729999999998</v>
      </c>
      <c r="I33" s="593"/>
      <c r="J33" s="111">
        <v>177.07669711539097</v>
      </c>
      <c r="K33" s="594"/>
      <c r="L33" s="595"/>
      <c r="M33" s="592">
        <v>3416.7429999999999</v>
      </c>
      <c r="N33" s="592"/>
      <c r="O33" s="593"/>
      <c r="P33" s="111">
        <v>144.22247811173798</v>
      </c>
      <c r="Q33" s="112"/>
      <c r="R33" s="592">
        <v>-1926.6030000000001</v>
      </c>
      <c r="S33" s="593"/>
      <c r="T33" s="113">
        <v>297.10711939474504</v>
      </c>
    </row>
    <row r="34" spans="1:20" ht="13.5" customHeight="1">
      <c r="A34" s="126"/>
      <c r="B34" s="127" t="s">
        <v>72</v>
      </c>
      <c r="C34" s="114"/>
      <c r="D34" s="643">
        <v>767.50599999999997</v>
      </c>
      <c r="E34" s="644"/>
      <c r="F34" s="115">
        <v>77.057906932848198</v>
      </c>
      <c r="G34" s="116"/>
      <c r="H34" s="643">
        <v>1943.5229999999999</v>
      </c>
      <c r="I34" s="644"/>
      <c r="J34" s="115">
        <v>92.596467606865829</v>
      </c>
      <c r="K34" s="647"/>
      <c r="L34" s="648"/>
      <c r="M34" s="643">
        <v>2711.029</v>
      </c>
      <c r="N34" s="643"/>
      <c r="O34" s="644"/>
      <c r="P34" s="115">
        <v>87.595838224398676</v>
      </c>
      <c r="Q34" s="116"/>
      <c r="R34" s="643">
        <v>-1176.0170000000001</v>
      </c>
      <c r="S34" s="644"/>
      <c r="T34" s="117">
        <v>106.62903876580485</v>
      </c>
    </row>
    <row r="35" spans="1:20" ht="13.5" customHeight="1">
      <c r="A35" s="122" t="s">
        <v>391</v>
      </c>
      <c r="B35" s="128" t="s">
        <v>61</v>
      </c>
      <c r="C35" s="129"/>
      <c r="D35" s="639">
        <v>790.32500000000005</v>
      </c>
      <c r="E35" s="640"/>
      <c r="F35" s="130">
        <v>106.30120366870797</v>
      </c>
      <c r="G35" s="129"/>
      <c r="H35" s="639">
        <v>2409.152</v>
      </c>
      <c r="I35" s="640"/>
      <c r="J35" s="130">
        <v>292.66796976076603</v>
      </c>
      <c r="K35" s="641"/>
      <c r="L35" s="642"/>
      <c r="M35" s="639">
        <v>3199.4769999999999</v>
      </c>
      <c r="N35" s="639"/>
      <c r="O35" s="640"/>
      <c r="P35" s="130">
        <v>204.22463019724941</v>
      </c>
      <c r="Q35" s="129"/>
      <c r="R35" s="639">
        <v>-1618.827</v>
      </c>
      <c r="S35" s="640"/>
      <c r="T35" s="130" t="s">
        <v>393</v>
      </c>
    </row>
    <row r="36" spans="1:20" ht="13.5" customHeight="1">
      <c r="A36" s="124"/>
      <c r="B36" s="131" t="s">
        <v>62</v>
      </c>
      <c r="C36" s="129"/>
      <c r="D36" s="639">
        <v>1140.0820000000001</v>
      </c>
      <c r="E36" s="640"/>
      <c r="F36" s="130">
        <v>161.03694684609223</v>
      </c>
      <c r="G36" s="129"/>
      <c r="H36" s="639">
        <v>778.94299999999998</v>
      </c>
      <c r="I36" s="640"/>
      <c r="J36" s="130">
        <v>40.38124970191376</v>
      </c>
      <c r="K36" s="641"/>
      <c r="L36" s="642"/>
      <c r="M36" s="639">
        <v>1919.0250000000001</v>
      </c>
      <c r="N36" s="639"/>
      <c r="O36" s="640"/>
      <c r="P36" s="130">
        <v>72.774831385680727</v>
      </c>
      <c r="Q36" s="129"/>
      <c r="R36" s="639">
        <v>361.13900000000001</v>
      </c>
      <c r="S36" s="640"/>
      <c r="T36" s="130" t="s">
        <v>49</v>
      </c>
    </row>
    <row r="37" spans="1:20" ht="13.5" customHeight="1">
      <c r="A37" s="124"/>
      <c r="B37" s="132" t="s">
        <v>63</v>
      </c>
      <c r="C37" s="129"/>
      <c r="D37" s="639">
        <v>1221.6980000000001</v>
      </c>
      <c r="E37" s="640"/>
      <c r="F37" s="130">
        <v>101.58239978314863</v>
      </c>
      <c r="G37" s="129"/>
      <c r="H37" s="639">
        <v>2750.2089999999998</v>
      </c>
      <c r="I37" s="640"/>
      <c r="J37" s="130">
        <v>118.3971280331039</v>
      </c>
      <c r="K37" s="641"/>
      <c r="L37" s="642"/>
      <c r="M37" s="639">
        <v>3971.9070000000002</v>
      </c>
      <c r="N37" s="639"/>
      <c r="O37" s="640"/>
      <c r="P37" s="130">
        <v>112.66111384513273</v>
      </c>
      <c r="Q37" s="129"/>
      <c r="R37" s="639">
        <v>-1528.511</v>
      </c>
      <c r="S37" s="640"/>
      <c r="T37" s="130">
        <v>136.44970857908535</v>
      </c>
    </row>
    <row r="38" spans="1:20" ht="13.5" customHeight="1">
      <c r="A38" s="124"/>
      <c r="B38" s="132" t="s">
        <v>64</v>
      </c>
      <c r="C38" s="129"/>
      <c r="D38" s="639">
        <v>938.56700000000001</v>
      </c>
      <c r="E38" s="640"/>
      <c r="F38" s="130">
        <v>81.406969361592871</v>
      </c>
      <c r="G38" s="129"/>
      <c r="H38" s="639">
        <v>2094.9140000000002</v>
      </c>
      <c r="I38" s="640"/>
      <c r="J38" s="130">
        <v>107.32157887537737</v>
      </c>
      <c r="K38" s="641"/>
      <c r="L38" s="642"/>
      <c r="M38" s="639">
        <v>3033.4810000000002</v>
      </c>
      <c r="N38" s="639"/>
      <c r="O38" s="640"/>
      <c r="P38" s="130">
        <v>97.698884579969459</v>
      </c>
      <c r="Q38" s="129"/>
      <c r="R38" s="639">
        <v>-1156.347</v>
      </c>
      <c r="S38" s="640"/>
      <c r="T38" s="130">
        <v>144.71250774342514</v>
      </c>
    </row>
    <row r="39" spans="1:20" ht="13.5" customHeight="1">
      <c r="A39" s="124"/>
      <c r="B39" s="132" t="s">
        <v>65</v>
      </c>
      <c r="C39" s="129"/>
      <c r="D39" s="639">
        <v>863.98199999999997</v>
      </c>
      <c r="E39" s="640"/>
      <c r="F39" s="130">
        <v>86.366244489538872</v>
      </c>
      <c r="G39" s="129"/>
      <c r="H39" s="639">
        <v>1918.69</v>
      </c>
      <c r="I39" s="640"/>
      <c r="J39" s="130">
        <v>72.872198201866183</v>
      </c>
      <c r="K39" s="641"/>
      <c r="L39" s="642"/>
      <c r="M39" s="639">
        <v>2782.672</v>
      </c>
      <c r="N39" s="639"/>
      <c r="O39" s="640"/>
      <c r="P39" s="130">
        <v>76.587541649212483</v>
      </c>
      <c r="Q39" s="129"/>
      <c r="R39" s="639">
        <v>-1054.7080000000001</v>
      </c>
      <c r="S39" s="640"/>
      <c r="T39" s="130">
        <v>64.603676875035987</v>
      </c>
    </row>
    <row r="40" spans="1:20" ht="13.5" customHeight="1">
      <c r="A40" s="124"/>
      <c r="B40" s="132" t="s">
        <v>66</v>
      </c>
      <c r="C40" s="129"/>
      <c r="D40" s="639" t="s">
        <v>74</v>
      </c>
      <c r="E40" s="640"/>
      <c r="F40" s="130" t="s">
        <v>74</v>
      </c>
      <c r="G40" s="129"/>
      <c r="H40" s="639" t="s">
        <v>74</v>
      </c>
      <c r="I40" s="640"/>
      <c r="J40" s="130" t="s">
        <v>74</v>
      </c>
      <c r="K40" s="641"/>
      <c r="L40" s="642"/>
      <c r="M40" s="639" t="s">
        <v>74</v>
      </c>
      <c r="N40" s="639"/>
      <c r="O40" s="640"/>
      <c r="P40" s="130" t="s">
        <v>74</v>
      </c>
      <c r="Q40" s="129"/>
      <c r="R40" s="639" t="s">
        <v>74</v>
      </c>
      <c r="S40" s="640"/>
      <c r="T40" s="130" t="s">
        <v>74</v>
      </c>
    </row>
    <row r="41" spans="1:20" ht="13.5" customHeight="1">
      <c r="A41" s="124"/>
      <c r="B41" s="132" t="s">
        <v>67</v>
      </c>
      <c r="C41" s="129"/>
      <c r="D41" s="639" t="s">
        <v>74</v>
      </c>
      <c r="E41" s="640"/>
      <c r="F41" s="130" t="s">
        <v>74</v>
      </c>
      <c r="G41" s="129"/>
      <c r="H41" s="639" t="s">
        <v>74</v>
      </c>
      <c r="I41" s="640"/>
      <c r="J41" s="130" t="s">
        <v>74</v>
      </c>
      <c r="K41" s="641"/>
      <c r="L41" s="642"/>
      <c r="M41" s="639" t="s">
        <v>74</v>
      </c>
      <c r="N41" s="639"/>
      <c r="O41" s="640"/>
      <c r="P41" s="130" t="s">
        <v>74</v>
      </c>
      <c r="Q41" s="129"/>
      <c r="R41" s="639" t="s">
        <v>74</v>
      </c>
      <c r="S41" s="640"/>
      <c r="T41" s="130" t="s">
        <v>74</v>
      </c>
    </row>
    <row r="42" spans="1:20" ht="13.5" customHeight="1">
      <c r="A42" s="124"/>
      <c r="B42" s="132" t="s">
        <v>68</v>
      </c>
      <c r="C42" s="129"/>
      <c r="D42" s="639" t="s">
        <v>74</v>
      </c>
      <c r="E42" s="640"/>
      <c r="F42" s="130" t="s">
        <v>74</v>
      </c>
      <c r="G42" s="129"/>
      <c r="H42" s="639" t="s">
        <v>74</v>
      </c>
      <c r="I42" s="640"/>
      <c r="J42" s="130" t="s">
        <v>74</v>
      </c>
      <c r="K42" s="641"/>
      <c r="L42" s="642"/>
      <c r="M42" s="639" t="s">
        <v>74</v>
      </c>
      <c r="N42" s="639"/>
      <c r="O42" s="640"/>
      <c r="P42" s="130" t="s">
        <v>74</v>
      </c>
      <c r="Q42" s="129"/>
      <c r="R42" s="639" t="s">
        <v>74</v>
      </c>
      <c r="S42" s="640"/>
      <c r="T42" s="130" t="s">
        <v>74</v>
      </c>
    </row>
    <row r="43" spans="1:20" ht="13.5" customHeight="1">
      <c r="A43" s="124"/>
      <c r="B43" s="132" t="s">
        <v>69</v>
      </c>
      <c r="C43" s="129"/>
      <c r="D43" s="639" t="s">
        <v>74</v>
      </c>
      <c r="E43" s="640"/>
      <c r="F43" s="130" t="s">
        <v>74</v>
      </c>
      <c r="G43" s="129"/>
      <c r="H43" s="639" t="s">
        <v>74</v>
      </c>
      <c r="I43" s="640"/>
      <c r="J43" s="130" t="s">
        <v>74</v>
      </c>
      <c r="K43" s="641"/>
      <c r="L43" s="642"/>
      <c r="M43" s="639" t="s">
        <v>74</v>
      </c>
      <c r="N43" s="639"/>
      <c r="O43" s="640"/>
      <c r="P43" s="130" t="s">
        <v>74</v>
      </c>
      <c r="Q43" s="129"/>
      <c r="R43" s="639" t="s">
        <v>74</v>
      </c>
      <c r="S43" s="640"/>
      <c r="T43" s="130" t="s">
        <v>74</v>
      </c>
    </row>
    <row r="44" spans="1:20" ht="13.5" customHeight="1">
      <c r="A44" s="124"/>
      <c r="B44" s="132" t="s">
        <v>70</v>
      </c>
      <c r="C44" s="129"/>
      <c r="D44" s="639" t="s">
        <v>74</v>
      </c>
      <c r="E44" s="640"/>
      <c r="F44" s="130" t="s">
        <v>74</v>
      </c>
      <c r="G44" s="129"/>
      <c r="H44" s="639" t="s">
        <v>74</v>
      </c>
      <c r="I44" s="640"/>
      <c r="J44" s="130" t="s">
        <v>74</v>
      </c>
      <c r="K44" s="641"/>
      <c r="L44" s="642"/>
      <c r="M44" s="639" t="s">
        <v>74</v>
      </c>
      <c r="N44" s="639"/>
      <c r="O44" s="640"/>
      <c r="P44" s="130" t="s">
        <v>74</v>
      </c>
      <c r="Q44" s="129"/>
      <c r="R44" s="639" t="s">
        <v>74</v>
      </c>
      <c r="S44" s="640"/>
      <c r="T44" s="130" t="s">
        <v>74</v>
      </c>
    </row>
    <row r="45" spans="1:20" ht="13.5" customHeight="1">
      <c r="A45" s="124"/>
      <c r="B45" s="132" t="s">
        <v>71</v>
      </c>
      <c r="C45" s="129"/>
      <c r="D45" s="639" t="s">
        <v>74</v>
      </c>
      <c r="E45" s="640"/>
      <c r="F45" s="130" t="s">
        <v>74</v>
      </c>
      <c r="G45" s="129"/>
      <c r="H45" s="639" t="s">
        <v>74</v>
      </c>
      <c r="I45" s="640"/>
      <c r="J45" s="130" t="s">
        <v>74</v>
      </c>
      <c r="K45" s="641"/>
      <c r="L45" s="642"/>
      <c r="M45" s="639" t="s">
        <v>74</v>
      </c>
      <c r="N45" s="639"/>
      <c r="O45" s="640"/>
      <c r="P45" s="130" t="s">
        <v>74</v>
      </c>
      <c r="Q45" s="129"/>
      <c r="R45" s="639" t="s">
        <v>74</v>
      </c>
      <c r="S45" s="640"/>
      <c r="T45" s="130" t="s">
        <v>74</v>
      </c>
    </row>
    <row r="46" spans="1:20" ht="13.5" customHeight="1">
      <c r="A46" s="126"/>
      <c r="B46" s="127" t="s">
        <v>72</v>
      </c>
      <c r="C46" s="133"/>
      <c r="D46" s="643" t="s">
        <v>74</v>
      </c>
      <c r="E46" s="644"/>
      <c r="F46" s="115" t="s">
        <v>74</v>
      </c>
      <c r="G46" s="133"/>
      <c r="H46" s="643" t="s">
        <v>74</v>
      </c>
      <c r="I46" s="644"/>
      <c r="J46" s="115" t="s">
        <v>74</v>
      </c>
      <c r="K46" s="645"/>
      <c r="L46" s="646"/>
      <c r="M46" s="643" t="s">
        <v>74</v>
      </c>
      <c r="N46" s="643"/>
      <c r="O46" s="644"/>
      <c r="P46" s="115" t="s">
        <v>74</v>
      </c>
      <c r="Q46" s="133"/>
      <c r="R46" s="643" t="s">
        <v>74</v>
      </c>
      <c r="S46" s="644"/>
      <c r="T46" s="115" t="s">
        <v>74</v>
      </c>
    </row>
    <row r="47" spans="1:20" ht="13.5" customHeight="1">
      <c r="A47" s="134" t="s">
        <v>392</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429</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430</v>
      </c>
      <c r="B49" s="138"/>
      <c r="C49" s="138"/>
      <c r="D49" s="138"/>
      <c r="E49" s="138"/>
      <c r="F49" s="138"/>
      <c r="G49" s="138"/>
      <c r="H49" s="138"/>
      <c r="I49" s="138"/>
      <c r="J49" s="138"/>
      <c r="K49" s="138"/>
      <c r="L49" s="138"/>
      <c r="M49" s="138"/>
      <c r="N49" s="138"/>
      <c r="O49" s="138"/>
      <c r="P49" s="138"/>
      <c r="Q49" s="138"/>
    </row>
    <row r="50" spans="1:17" ht="13.5" customHeight="1">
      <c r="A50" s="81" t="s">
        <v>289</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s="487" customFormat="1" ht="13.5"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290</v>
      </c>
      <c r="B1" s="142"/>
      <c r="C1" s="142"/>
      <c r="D1" s="142"/>
      <c r="E1" s="142"/>
      <c r="F1" s="143"/>
      <c r="G1" s="142"/>
      <c r="H1" s="142"/>
      <c r="I1" s="238"/>
      <c r="J1" s="142"/>
      <c r="K1" s="142"/>
      <c r="L1" s="142"/>
    </row>
    <row r="2" spans="1:12" s="19" customFormat="1" ht="15" customHeight="1">
      <c r="A2" s="17"/>
      <c r="B2" s="144"/>
      <c r="C2" s="144"/>
      <c r="D2" s="144"/>
      <c r="E2" s="144"/>
      <c r="F2" s="145"/>
      <c r="G2" s="146" t="s">
        <v>431</v>
      </c>
      <c r="H2" s="144"/>
      <c r="I2" s="239"/>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5" customHeight="1">
      <c r="A5" s="162" t="s">
        <v>85</v>
      </c>
      <c r="B5" s="163"/>
      <c r="C5" s="163"/>
      <c r="D5" s="163"/>
      <c r="E5" s="163"/>
      <c r="F5" s="490" t="s">
        <v>49</v>
      </c>
      <c r="G5" s="491" t="s">
        <v>74</v>
      </c>
      <c r="H5" s="492" t="s">
        <v>74</v>
      </c>
      <c r="I5" s="493">
        <v>863982</v>
      </c>
      <c r="J5" s="492">
        <v>86.36624449</v>
      </c>
      <c r="K5" s="494">
        <v>100</v>
      </c>
      <c r="L5" s="522">
        <v>-13.63375551</v>
      </c>
    </row>
    <row r="6" spans="1:12" ht="15" customHeight="1">
      <c r="A6" s="164" t="s">
        <v>86</v>
      </c>
      <c r="B6" s="165"/>
      <c r="C6" s="165"/>
      <c r="D6" s="165"/>
      <c r="E6" s="165"/>
      <c r="F6" s="496" t="s">
        <v>49</v>
      </c>
      <c r="G6" s="497" t="s">
        <v>74</v>
      </c>
      <c r="H6" s="498" t="s">
        <v>74</v>
      </c>
      <c r="I6" s="499">
        <v>3102</v>
      </c>
      <c r="J6" s="500">
        <v>12.59848916</v>
      </c>
      <c r="K6" s="501">
        <v>0.35903526000000002</v>
      </c>
      <c r="L6" s="495">
        <v>-2.15120405</v>
      </c>
    </row>
    <row r="7" spans="1:12" ht="15" customHeight="1">
      <c r="A7" s="166"/>
      <c r="B7" s="167" t="s">
        <v>291</v>
      </c>
      <c r="C7" s="167"/>
      <c r="D7" s="167"/>
      <c r="E7" s="168"/>
      <c r="F7" s="169" t="s">
        <v>88</v>
      </c>
      <c r="G7" s="170">
        <v>8</v>
      </c>
      <c r="H7" s="171">
        <v>80</v>
      </c>
      <c r="I7" s="172">
        <v>3102</v>
      </c>
      <c r="J7" s="173">
        <v>18.300884960000001</v>
      </c>
      <c r="K7" s="171">
        <v>0.35903526000000002</v>
      </c>
      <c r="L7" s="174">
        <v>-1.38428781</v>
      </c>
    </row>
    <row r="8" spans="1:12" ht="15" customHeight="1">
      <c r="A8" s="164" t="s">
        <v>91</v>
      </c>
      <c r="B8" s="165"/>
      <c r="C8" s="165"/>
      <c r="D8" s="165"/>
      <c r="E8" s="165"/>
      <c r="F8" s="502" t="s">
        <v>49</v>
      </c>
      <c r="G8" s="503" t="s">
        <v>74</v>
      </c>
      <c r="H8" s="504" t="s">
        <v>74</v>
      </c>
      <c r="I8" s="505" t="s">
        <v>49</v>
      </c>
      <c r="J8" s="506" t="s">
        <v>49</v>
      </c>
      <c r="K8" s="504" t="s">
        <v>49</v>
      </c>
      <c r="L8" s="507" t="s">
        <v>49</v>
      </c>
    </row>
    <row r="9" spans="1:12" ht="15" customHeight="1">
      <c r="A9" s="176" t="s">
        <v>92</v>
      </c>
      <c r="B9" s="177"/>
      <c r="C9" s="177"/>
      <c r="D9" s="177"/>
      <c r="E9" s="178"/>
      <c r="F9" s="496" t="s">
        <v>49</v>
      </c>
      <c r="G9" s="497" t="s">
        <v>74</v>
      </c>
      <c r="H9" s="498" t="s">
        <v>74</v>
      </c>
      <c r="I9" s="499">
        <v>147991</v>
      </c>
      <c r="J9" s="500">
        <v>63.121012039999997</v>
      </c>
      <c r="K9" s="498">
        <v>17.128944820000001</v>
      </c>
      <c r="L9" s="495">
        <v>-8.6433019800000004</v>
      </c>
    </row>
    <row r="10" spans="1:12" ht="15" customHeight="1">
      <c r="A10" s="166"/>
      <c r="B10" s="167" t="s">
        <v>93</v>
      </c>
      <c r="C10" s="167"/>
      <c r="D10" s="167"/>
      <c r="E10" s="168"/>
      <c r="F10" s="169" t="s">
        <v>88</v>
      </c>
      <c r="G10" s="170">
        <v>2073</v>
      </c>
      <c r="H10" s="171">
        <v>43.088754940000001</v>
      </c>
      <c r="I10" s="172">
        <v>147991</v>
      </c>
      <c r="J10" s="173">
        <v>63.121012039999997</v>
      </c>
      <c r="K10" s="171">
        <v>17.128944820000001</v>
      </c>
      <c r="L10" s="174">
        <v>-8.6433019800000004</v>
      </c>
    </row>
    <row r="11" spans="1:12" ht="15" customHeight="1">
      <c r="A11" s="311"/>
      <c r="B11" s="312"/>
      <c r="C11" s="312" t="s">
        <v>292</v>
      </c>
      <c r="D11" s="312"/>
      <c r="E11" s="313"/>
      <c r="F11" s="314" t="s">
        <v>88</v>
      </c>
      <c r="G11" s="315">
        <v>2073</v>
      </c>
      <c r="H11" s="316">
        <v>43.088754940000001</v>
      </c>
      <c r="I11" s="317">
        <v>147991</v>
      </c>
      <c r="J11" s="318">
        <v>63.121012039999997</v>
      </c>
      <c r="K11" s="316">
        <v>17.128944820000001</v>
      </c>
      <c r="L11" s="319">
        <v>-8.6433019800000004</v>
      </c>
    </row>
    <row r="12" spans="1:12" ht="15" customHeight="1">
      <c r="A12" s="176" t="s">
        <v>94</v>
      </c>
      <c r="B12" s="177"/>
      <c r="C12" s="177"/>
      <c r="D12" s="177"/>
      <c r="E12" s="178"/>
      <c r="F12" s="496" t="s">
        <v>49</v>
      </c>
      <c r="G12" s="497" t="s">
        <v>74</v>
      </c>
      <c r="H12" s="498" t="s">
        <v>74</v>
      </c>
      <c r="I12" s="499" t="s">
        <v>49</v>
      </c>
      <c r="J12" s="500" t="s">
        <v>49</v>
      </c>
      <c r="K12" s="498" t="s">
        <v>49</v>
      </c>
      <c r="L12" s="495" t="s">
        <v>49</v>
      </c>
    </row>
    <row r="13" spans="1:12" ht="15" customHeight="1">
      <c r="A13" s="176" t="s">
        <v>96</v>
      </c>
      <c r="B13" s="177"/>
      <c r="C13" s="177"/>
      <c r="D13" s="177"/>
      <c r="E13" s="178"/>
      <c r="F13" s="496" t="s">
        <v>88</v>
      </c>
      <c r="G13" s="497" t="s">
        <v>49</v>
      </c>
      <c r="H13" s="498" t="s">
        <v>49</v>
      </c>
      <c r="I13" s="499" t="s">
        <v>49</v>
      </c>
      <c r="J13" s="500" t="s">
        <v>49</v>
      </c>
      <c r="K13" s="498" t="s">
        <v>49</v>
      </c>
      <c r="L13" s="495" t="s">
        <v>49</v>
      </c>
    </row>
    <row r="14" spans="1:12" ht="15" customHeight="1">
      <c r="A14" s="176" t="s">
        <v>97</v>
      </c>
      <c r="B14" s="177"/>
      <c r="C14" s="177"/>
      <c r="D14" s="177"/>
      <c r="E14" s="178"/>
      <c r="F14" s="496" t="s">
        <v>49</v>
      </c>
      <c r="G14" s="497" t="s">
        <v>74</v>
      </c>
      <c r="H14" s="498" t="s">
        <v>74</v>
      </c>
      <c r="I14" s="499">
        <v>347216</v>
      </c>
      <c r="J14" s="500">
        <v>160.73847407</v>
      </c>
      <c r="K14" s="498">
        <v>40.187874280000003</v>
      </c>
      <c r="L14" s="495">
        <v>13.11544728</v>
      </c>
    </row>
    <row r="15" spans="1:12" ht="15" customHeight="1">
      <c r="A15" s="166"/>
      <c r="B15" s="167"/>
      <c r="C15" s="167" t="s">
        <v>98</v>
      </c>
      <c r="D15" s="167"/>
      <c r="E15" s="168"/>
      <c r="F15" s="169" t="s">
        <v>49</v>
      </c>
      <c r="G15" s="170" t="s">
        <v>74</v>
      </c>
      <c r="H15" s="171" t="s">
        <v>74</v>
      </c>
      <c r="I15" s="172">
        <v>54362</v>
      </c>
      <c r="J15" s="173" t="s">
        <v>247</v>
      </c>
      <c r="K15" s="171">
        <v>6.2920292299999998</v>
      </c>
      <c r="L15" s="174">
        <v>5.4341893499999996</v>
      </c>
    </row>
    <row r="16" spans="1:12" ht="15" customHeight="1">
      <c r="A16" s="166"/>
      <c r="B16" s="167"/>
      <c r="C16" s="167" t="s">
        <v>99</v>
      </c>
      <c r="D16" s="167"/>
      <c r="E16" s="168"/>
      <c r="F16" s="169" t="s">
        <v>88</v>
      </c>
      <c r="G16" s="170">
        <v>627</v>
      </c>
      <c r="H16" s="171">
        <v>139.02439024</v>
      </c>
      <c r="I16" s="172">
        <v>111742</v>
      </c>
      <c r="J16" s="173">
        <v>192.64201362</v>
      </c>
      <c r="K16" s="171">
        <v>12.933371299999999</v>
      </c>
      <c r="L16" s="174">
        <v>5.3717124700000003</v>
      </c>
    </row>
    <row r="17" spans="1:12" ht="15" customHeight="1">
      <c r="A17" s="166"/>
      <c r="B17" s="167" t="s">
        <v>104</v>
      </c>
      <c r="C17" s="167"/>
      <c r="D17" s="167"/>
      <c r="E17" s="168"/>
      <c r="F17" s="169" t="s">
        <v>88</v>
      </c>
      <c r="G17" s="170">
        <v>15</v>
      </c>
      <c r="H17" s="171">
        <v>53.571428570000002</v>
      </c>
      <c r="I17" s="172">
        <v>147837</v>
      </c>
      <c r="J17" s="173">
        <v>118.55888367999999</v>
      </c>
      <c r="K17" s="171">
        <v>17.111120369999998</v>
      </c>
      <c r="L17" s="174">
        <v>2.3133440599999999</v>
      </c>
    </row>
    <row r="18" spans="1:12" ht="15" customHeight="1">
      <c r="A18" s="311"/>
      <c r="B18" s="312" t="s">
        <v>105</v>
      </c>
      <c r="C18" s="312"/>
      <c r="D18" s="312"/>
      <c r="E18" s="313"/>
      <c r="F18" s="314" t="s">
        <v>88</v>
      </c>
      <c r="G18" s="315">
        <v>57</v>
      </c>
      <c r="H18" s="316">
        <v>116.32653061000001</v>
      </c>
      <c r="I18" s="317">
        <v>21388</v>
      </c>
      <c r="J18" s="318">
        <v>121.1441518</v>
      </c>
      <c r="K18" s="316">
        <v>2.4755145399999998</v>
      </c>
      <c r="L18" s="319">
        <v>0.37316192999999998</v>
      </c>
    </row>
    <row r="19" spans="1:12" ht="15" customHeight="1">
      <c r="A19" s="176" t="s">
        <v>106</v>
      </c>
      <c r="B19" s="177"/>
      <c r="C19" s="177"/>
      <c r="D19" s="177"/>
      <c r="E19" s="178"/>
      <c r="F19" s="496" t="s">
        <v>49</v>
      </c>
      <c r="G19" s="497" t="s">
        <v>74</v>
      </c>
      <c r="H19" s="498" t="s">
        <v>74</v>
      </c>
      <c r="I19" s="499">
        <v>28627</v>
      </c>
      <c r="J19" s="500">
        <v>121.13659445</v>
      </c>
      <c r="K19" s="498">
        <v>3.3133792099999999</v>
      </c>
      <c r="L19" s="495">
        <v>0.49931524999999999</v>
      </c>
    </row>
    <row r="20" spans="1:12" ht="15" customHeight="1">
      <c r="A20" s="166"/>
      <c r="B20" s="167" t="s">
        <v>107</v>
      </c>
      <c r="C20" s="167"/>
      <c r="D20" s="167"/>
      <c r="E20" s="168"/>
      <c r="F20" s="169" t="s">
        <v>88</v>
      </c>
      <c r="G20" s="170">
        <v>3</v>
      </c>
      <c r="H20" s="171">
        <v>100</v>
      </c>
      <c r="I20" s="172">
        <v>9969</v>
      </c>
      <c r="J20" s="173">
        <v>91.525890559999993</v>
      </c>
      <c r="K20" s="171">
        <v>1.1538434799999999</v>
      </c>
      <c r="L20" s="174">
        <v>-9.2265860000000005E-2</v>
      </c>
    </row>
    <row r="21" spans="1:12" ht="15" customHeight="1">
      <c r="A21" s="166"/>
      <c r="B21" s="167" t="s">
        <v>108</v>
      </c>
      <c r="C21" s="167"/>
      <c r="D21" s="167"/>
      <c r="E21" s="168"/>
      <c r="F21" s="169" t="s">
        <v>88</v>
      </c>
      <c r="G21" s="170" t="s">
        <v>49</v>
      </c>
      <c r="H21" s="171" t="s">
        <v>49</v>
      </c>
      <c r="I21" s="172" t="s">
        <v>49</v>
      </c>
      <c r="J21" s="173" t="s">
        <v>49</v>
      </c>
      <c r="K21" s="171" t="s">
        <v>49</v>
      </c>
      <c r="L21" s="174" t="s">
        <v>49</v>
      </c>
    </row>
    <row r="22" spans="1:12" ht="15" customHeight="1">
      <c r="A22" s="166"/>
      <c r="B22" s="167" t="s">
        <v>110</v>
      </c>
      <c r="C22" s="167"/>
      <c r="D22" s="167"/>
      <c r="E22" s="168"/>
      <c r="F22" s="169" t="s">
        <v>49</v>
      </c>
      <c r="G22" s="170" t="s">
        <v>74</v>
      </c>
      <c r="H22" s="171" t="s">
        <v>74</v>
      </c>
      <c r="I22" s="172">
        <v>1210</v>
      </c>
      <c r="J22" s="173">
        <v>68.633011909999993</v>
      </c>
      <c r="K22" s="171">
        <v>0.14004921000000001</v>
      </c>
      <c r="L22" s="174">
        <v>-5.5279549999999997E-2</v>
      </c>
    </row>
    <row r="23" spans="1:12" ht="15" customHeight="1">
      <c r="A23" s="311"/>
      <c r="B23" s="312" t="s">
        <v>117</v>
      </c>
      <c r="C23" s="312"/>
      <c r="D23" s="312"/>
      <c r="E23" s="313"/>
      <c r="F23" s="314" t="s">
        <v>49</v>
      </c>
      <c r="G23" s="315" t="s">
        <v>74</v>
      </c>
      <c r="H23" s="316" t="s">
        <v>74</v>
      </c>
      <c r="I23" s="317">
        <v>15114</v>
      </c>
      <c r="J23" s="318">
        <v>158.76050420000001</v>
      </c>
      <c r="K23" s="316">
        <v>1.749342</v>
      </c>
      <c r="L23" s="319">
        <v>0.5591931</v>
      </c>
    </row>
    <row r="24" spans="1:12" ht="15" customHeight="1">
      <c r="A24" s="176" t="s">
        <v>120</v>
      </c>
      <c r="B24" s="177"/>
      <c r="C24" s="177"/>
      <c r="D24" s="177"/>
      <c r="E24" s="178"/>
      <c r="F24" s="496" t="s">
        <v>49</v>
      </c>
      <c r="G24" s="497" t="s">
        <v>74</v>
      </c>
      <c r="H24" s="498" t="s">
        <v>74</v>
      </c>
      <c r="I24" s="499">
        <v>77895</v>
      </c>
      <c r="J24" s="500">
        <v>60.018029679999998</v>
      </c>
      <c r="K24" s="498">
        <v>9.0158128299999998</v>
      </c>
      <c r="L24" s="495">
        <v>-5.1871807399999996</v>
      </c>
    </row>
    <row r="25" spans="1:12" ht="15" customHeight="1">
      <c r="A25" s="166"/>
      <c r="B25" s="167" t="s">
        <v>121</v>
      </c>
      <c r="C25" s="167"/>
      <c r="D25" s="167"/>
      <c r="E25" s="168"/>
      <c r="F25" s="169" t="s">
        <v>49</v>
      </c>
      <c r="G25" s="170" t="s">
        <v>74</v>
      </c>
      <c r="H25" s="171" t="s">
        <v>74</v>
      </c>
      <c r="I25" s="172">
        <v>1603</v>
      </c>
      <c r="J25" s="173">
        <v>4.2657938199999998</v>
      </c>
      <c r="K25" s="171">
        <v>0.18553627</v>
      </c>
      <c r="L25" s="174">
        <v>-3.5961694199999998</v>
      </c>
    </row>
    <row r="26" spans="1:12" ht="15" customHeight="1">
      <c r="A26" s="166"/>
      <c r="B26" s="167"/>
      <c r="C26" s="167" t="s">
        <v>124</v>
      </c>
      <c r="D26" s="167"/>
      <c r="E26" s="168"/>
      <c r="F26" s="169" t="s">
        <v>49</v>
      </c>
      <c r="G26" s="170" t="s">
        <v>74</v>
      </c>
      <c r="H26" s="171" t="s">
        <v>74</v>
      </c>
      <c r="I26" s="172" t="s">
        <v>49</v>
      </c>
      <c r="J26" s="173" t="s">
        <v>49</v>
      </c>
      <c r="K26" s="171" t="s">
        <v>49</v>
      </c>
      <c r="L26" s="174" t="s">
        <v>49</v>
      </c>
    </row>
    <row r="27" spans="1:12" ht="15" customHeight="1">
      <c r="A27" s="166"/>
      <c r="B27" s="167"/>
      <c r="C27" s="167" t="s">
        <v>130</v>
      </c>
      <c r="D27" s="167"/>
      <c r="E27" s="168"/>
      <c r="F27" s="169" t="s">
        <v>49</v>
      </c>
      <c r="G27" s="170" t="s">
        <v>74</v>
      </c>
      <c r="H27" s="171" t="s">
        <v>74</v>
      </c>
      <c r="I27" s="172">
        <v>1603</v>
      </c>
      <c r="J27" s="173">
        <v>4.4761532400000004</v>
      </c>
      <c r="K27" s="171">
        <v>0.18553627</v>
      </c>
      <c r="L27" s="174">
        <v>-3.4196347399999998</v>
      </c>
    </row>
    <row r="28" spans="1:12" ht="15" customHeight="1">
      <c r="A28" s="166"/>
      <c r="B28" s="167" t="s">
        <v>134</v>
      </c>
      <c r="C28" s="167"/>
      <c r="D28" s="167"/>
      <c r="E28" s="168"/>
      <c r="F28" s="169" t="s">
        <v>49</v>
      </c>
      <c r="G28" s="170" t="s">
        <v>74</v>
      </c>
      <c r="H28" s="171" t="s">
        <v>74</v>
      </c>
      <c r="I28" s="172">
        <v>58609</v>
      </c>
      <c r="J28" s="173">
        <v>76.497076329999999</v>
      </c>
      <c r="K28" s="171">
        <v>6.7835903999999996</v>
      </c>
      <c r="L28" s="174">
        <v>-1.80003399</v>
      </c>
    </row>
    <row r="29" spans="1:12" ht="15" customHeight="1">
      <c r="A29" s="166"/>
      <c r="B29" s="167"/>
      <c r="C29" s="167" t="s">
        <v>143</v>
      </c>
      <c r="D29" s="167"/>
      <c r="E29" s="168"/>
      <c r="F29" s="169" t="s">
        <v>49</v>
      </c>
      <c r="G29" s="170" t="s">
        <v>74</v>
      </c>
      <c r="H29" s="171" t="s">
        <v>74</v>
      </c>
      <c r="I29" s="172">
        <v>22995</v>
      </c>
      <c r="J29" s="173">
        <v>30.013313149999998</v>
      </c>
      <c r="K29" s="171">
        <v>2.6615137799999999</v>
      </c>
      <c r="L29" s="174">
        <v>-5.3601167600000004</v>
      </c>
    </row>
    <row r="30" spans="1:12" ht="15" customHeight="1">
      <c r="A30" s="166"/>
      <c r="B30" s="167"/>
      <c r="C30" s="167" t="s">
        <v>144</v>
      </c>
      <c r="D30" s="167"/>
      <c r="E30" s="168"/>
      <c r="F30" s="169" t="s">
        <v>49</v>
      </c>
      <c r="G30" s="170" t="s">
        <v>74</v>
      </c>
      <c r="H30" s="171" t="s">
        <v>74</v>
      </c>
      <c r="I30" s="172">
        <v>35400</v>
      </c>
      <c r="J30" s="173" t="s">
        <v>247</v>
      </c>
      <c r="K30" s="171">
        <v>4.0973075799999998</v>
      </c>
      <c r="L30" s="174">
        <v>3.5386906800000002</v>
      </c>
    </row>
    <row r="31" spans="1:12" ht="15" customHeight="1">
      <c r="A31" s="166"/>
      <c r="B31" s="167" t="s">
        <v>145</v>
      </c>
      <c r="C31" s="167"/>
      <c r="D31" s="167"/>
      <c r="E31" s="168"/>
      <c r="F31" s="169" t="s">
        <v>49</v>
      </c>
      <c r="G31" s="170" t="s">
        <v>74</v>
      </c>
      <c r="H31" s="171" t="s">
        <v>74</v>
      </c>
      <c r="I31" s="172">
        <v>17683</v>
      </c>
      <c r="J31" s="173">
        <v>113.41072345000001</v>
      </c>
      <c r="K31" s="171">
        <v>2.0466861600000001</v>
      </c>
      <c r="L31" s="174">
        <v>0.20902266</v>
      </c>
    </row>
    <row r="32" spans="1:12" ht="15" customHeight="1">
      <c r="A32" s="311"/>
      <c r="B32" s="312"/>
      <c r="C32" s="312" t="s">
        <v>149</v>
      </c>
      <c r="D32" s="312"/>
      <c r="E32" s="313"/>
      <c r="F32" s="371" t="s">
        <v>102</v>
      </c>
      <c r="G32" s="315">
        <v>26600</v>
      </c>
      <c r="H32" s="316">
        <v>125.09405568</v>
      </c>
      <c r="I32" s="317">
        <v>17683</v>
      </c>
      <c r="J32" s="318">
        <v>113.41072345000001</v>
      </c>
      <c r="K32" s="316">
        <v>2.0466861600000001</v>
      </c>
      <c r="L32" s="319">
        <v>0.20902266</v>
      </c>
    </row>
    <row r="33" spans="1:15">
      <c r="A33" s="176" t="s">
        <v>154</v>
      </c>
      <c r="B33" s="177"/>
      <c r="C33" s="177"/>
      <c r="D33" s="177"/>
      <c r="E33" s="177"/>
      <c r="F33" s="496" t="s">
        <v>49</v>
      </c>
      <c r="G33" s="523" t="s">
        <v>74</v>
      </c>
      <c r="H33" s="524" t="s">
        <v>74</v>
      </c>
      <c r="I33" s="499">
        <v>258039</v>
      </c>
      <c r="J33" s="525">
        <v>69.569167719999996</v>
      </c>
      <c r="K33" s="524">
        <v>29.866247210000001</v>
      </c>
      <c r="L33" s="526">
        <v>-11.28292532</v>
      </c>
    </row>
    <row r="34" spans="1:15">
      <c r="A34" s="166"/>
      <c r="B34" s="167"/>
      <c r="C34" s="167" t="s">
        <v>156</v>
      </c>
      <c r="D34" s="167"/>
      <c r="E34" s="167"/>
      <c r="F34" s="169" t="s">
        <v>49</v>
      </c>
      <c r="G34" s="351" t="s">
        <v>74</v>
      </c>
      <c r="H34" s="352" t="s">
        <v>74</v>
      </c>
      <c r="I34" s="172">
        <v>255178</v>
      </c>
      <c r="J34" s="353">
        <v>69.272763299999994</v>
      </c>
      <c r="K34" s="352">
        <v>29.53510606</v>
      </c>
      <c r="L34" s="354">
        <v>-11.31471356</v>
      </c>
    </row>
    <row r="35" spans="1:15" ht="15" customHeight="1">
      <c r="A35" s="372"/>
      <c r="B35" s="312"/>
      <c r="C35" s="312" t="s">
        <v>158</v>
      </c>
      <c r="D35" s="312"/>
      <c r="E35" s="312"/>
      <c r="F35" s="314" t="s">
        <v>102</v>
      </c>
      <c r="G35" s="373">
        <v>608</v>
      </c>
      <c r="H35" s="374">
        <v>201.99335547999999</v>
      </c>
      <c r="I35" s="375">
        <v>2861</v>
      </c>
      <c r="J35" s="376">
        <v>124.71665213999999</v>
      </c>
      <c r="K35" s="374">
        <v>0.33114115999999999</v>
      </c>
      <c r="L35" s="377">
        <v>5.6679029999999998E-2</v>
      </c>
    </row>
    <row r="36" spans="1:15" s="19" customFormat="1" ht="15" customHeight="1">
      <c r="A36" s="378" t="s">
        <v>160</v>
      </c>
      <c r="B36" s="221"/>
      <c r="C36" s="221"/>
      <c r="D36" s="221"/>
      <c r="E36" s="221"/>
      <c r="F36" s="490" t="s">
        <v>49</v>
      </c>
      <c r="G36" s="527" t="s">
        <v>74</v>
      </c>
      <c r="H36" s="528" t="s">
        <v>74</v>
      </c>
      <c r="I36" s="529">
        <v>1112</v>
      </c>
      <c r="J36" s="530">
        <v>116.92954784</v>
      </c>
      <c r="K36" s="528">
        <v>0.12870639</v>
      </c>
      <c r="L36" s="531">
        <v>1.6094049999999999E-2</v>
      </c>
    </row>
    <row r="37" spans="1:15" s="19" customFormat="1" ht="3.75" customHeight="1">
      <c r="A37" s="149"/>
      <c r="B37" s="149"/>
      <c r="C37" s="149"/>
      <c r="D37" s="149"/>
      <c r="E37" s="149"/>
      <c r="F37" s="149"/>
      <c r="G37" s="149"/>
      <c r="H37" s="355"/>
      <c r="I37" s="423"/>
      <c r="J37" s="355"/>
      <c r="K37" s="149"/>
      <c r="L37" s="355"/>
    </row>
    <row r="38" spans="1:15" s="19" customFormat="1" ht="25.5" customHeight="1">
      <c r="A38" s="356"/>
      <c r="B38" s="356"/>
      <c r="C38" s="356"/>
      <c r="D38" s="356"/>
      <c r="E38" s="356"/>
      <c r="F38" s="145"/>
      <c r="G38" s="145"/>
      <c r="H38" s="357"/>
      <c r="I38" s="358"/>
      <c r="J38" s="357"/>
      <c r="K38" s="145"/>
      <c r="L38" s="357"/>
    </row>
    <row r="39" spans="1:15" ht="15" customHeight="1">
      <c r="A39" s="370" t="s">
        <v>293</v>
      </c>
      <c r="B39" s="356"/>
      <c r="C39" s="356"/>
      <c r="D39" s="356"/>
      <c r="E39" s="356"/>
      <c r="F39" s="145"/>
      <c r="G39" s="362"/>
      <c r="H39" s="362"/>
      <c r="I39" s="363"/>
      <c r="J39" s="362"/>
      <c r="K39" s="364"/>
      <c r="L39" s="362"/>
    </row>
    <row r="40" spans="1:15" ht="15" customHeight="1">
      <c r="A40" s="365"/>
      <c r="B40" s="365"/>
      <c r="C40" s="365"/>
      <c r="D40" s="365"/>
      <c r="E40" s="365"/>
      <c r="F40" s="359"/>
      <c r="G40" s="366" t="s">
        <v>431</v>
      </c>
      <c r="H40" s="367"/>
      <c r="I40" s="360"/>
      <c r="J40" s="367"/>
      <c r="K40" s="361"/>
      <c r="L40" s="147" t="s">
        <v>78</v>
      </c>
      <c r="M40" s="44"/>
    </row>
    <row r="41" spans="1:15" ht="3.75" customHeight="1">
      <c r="A41" s="148"/>
      <c r="B41" s="149"/>
      <c r="C41" s="149"/>
      <c r="D41" s="149"/>
      <c r="E41" s="150"/>
      <c r="F41" s="151"/>
      <c r="G41" s="148"/>
      <c r="H41" s="152"/>
      <c r="I41" s="240"/>
      <c r="J41" s="153"/>
      <c r="K41" s="154"/>
      <c r="L41" s="152"/>
      <c r="M41" s="44"/>
    </row>
    <row r="42" spans="1:15" s="19" customFormat="1" ht="26.25" customHeight="1">
      <c r="A42" s="155" t="s">
        <v>79</v>
      </c>
      <c r="B42" s="156"/>
      <c r="C42" s="156"/>
      <c r="D42" s="156"/>
      <c r="E42" s="368"/>
      <c r="F42" s="369" t="s">
        <v>80</v>
      </c>
      <c r="G42" s="159" t="s">
        <v>81</v>
      </c>
      <c r="H42" s="223" t="s">
        <v>54</v>
      </c>
      <c r="I42" s="241" t="s">
        <v>82</v>
      </c>
      <c r="J42" s="223" t="s">
        <v>54</v>
      </c>
      <c r="K42" s="151" t="s">
        <v>83</v>
      </c>
      <c r="L42" s="223" t="s">
        <v>84</v>
      </c>
      <c r="M42" s="44"/>
      <c r="N42" s="22"/>
      <c r="O42" s="22"/>
    </row>
    <row r="43" spans="1:15" ht="15" customHeight="1">
      <c r="A43" s="384" t="s">
        <v>85</v>
      </c>
      <c r="B43" s="335"/>
      <c r="C43" s="335"/>
      <c r="D43" s="335"/>
      <c r="E43" s="385"/>
      <c r="F43" s="502" t="s">
        <v>49</v>
      </c>
      <c r="G43" s="503" t="s">
        <v>74</v>
      </c>
      <c r="H43" s="504" t="s">
        <v>74</v>
      </c>
      <c r="I43" s="505">
        <v>1918690</v>
      </c>
      <c r="J43" s="504">
        <v>72.8721982</v>
      </c>
      <c r="K43" s="504">
        <v>100</v>
      </c>
      <c r="L43" s="532">
        <v>-27.1278018</v>
      </c>
      <c r="M43" s="44"/>
    </row>
    <row r="44" spans="1:15" ht="15" customHeight="1">
      <c r="A44" s="254" t="s">
        <v>86</v>
      </c>
      <c r="B44" s="255"/>
      <c r="C44" s="255"/>
      <c r="D44" s="255"/>
      <c r="E44" s="258"/>
      <c r="F44" s="496" t="s">
        <v>49</v>
      </c>
      <c r="G44" s="497" t="s">
        <v>74</v>
      </c>
      <c r="H44" s="498" t="s">
        <v>74</v>
      </c>
      <c r="I44" s="499">
        <v>1400657</v>
      </c>
      <c r="J44" s="498">
        <v>190.95241924999999</v>
      </c>
      <c r="K44" s="498">
        <v>73.000693179999999</v>
      </c>
      <c r="L44" s="513">
        <v>25.338327469999999</v>
      </c>
      <c r="M44" s="44"/>
    </row>
    <row r="45" spans="1:15" ht="15" customHeight="1">
      <c r="A45" s="256"/>
      <c r="B45" s="257" t="s">
        <v>87</v>
      </c>
      <c r="C45" s="257"/>
      <c r="D45" s="257"/>
      <c r="E45" s="259"/>
      <c r="F45" s="169" t="s">
        <v>88</v>
      </c>
      <c r="G45" s="170">
        <v>66</v>
      </c>
      <c r="H45" s="171">
        <v>103.125</v>
      </c>
      <c r="I45" s="172">
        <v>110808</v>
      </c>
      <c r="J45" s="171">
        <v>107.65897498</v>
      </c>
      <c r="K45" s="171">
        <v>5.7751903599999999</v>
      </c>
      <c r="L45" s="180">
        <v>0.29939779</v>
      </c>
      <c r="M45" s="44"/>
    </row>
    <row r="46" spans="1:15" ht="15" customHeight="1">
      <c r="A46" s="256"/>
      <c r="B46" s="257"/>
      <c r="C46" s="257"/>
      <c r="D46" s="257"/>
      <c r="E46" s="257" t="s">
        <v>294</v>
      </c>
      <c r="F46" s="169" t="s">
        <v>102</v>
      </c>
      <c r="G46" s="170" t="s">
        <v>49</v>
      </c>
      <c r="H46" s="171" t="s">
        <v>49</v>
      </c>
      <c r="I46" s="172" t="s">
        <v>49</v>
      </c>
      <c r="J46" s="171" t="s">
        <v>49</v>
      </c>
      <c r="K46" s="171" t="s">
        <v>49</v>
      </c>
      <c r="L46" s="180" t="s">
        <v>49</v>
      </c>
      <c r="M46" s="44"/>
    </row>
    <row r="47" spans="1:15" ht="15" customHeight="1">
      <c r="A47" s="334"/>
      <c r="B47" s="335"/>
      <c r="C47" s="335" t="s">
        <v>164</v>
      </c>
      <c r="D47" s="335"/>
      <c r="E47" s="335"/>
      <c r="F47" s="314" t="s">
        <v>88</v>
      </c>
      <c r="G47" s="315">
        <v>27543</v>
      </c>
      <c r="H47" s="316">
        <v>141.07252611999999</v>
      </c>
      <c r="I47" s="317">
        <v>1278079</v>
      </c>
      <c r="J47" s="316">
        <v>202.68115689000001</v>
      </c>
      <c r="K47" s="316">
        <v>66.61206344</v>
      </c>
      <c r="L47" s="336">
        <v>24.59190293</v>
      </c>
      <c r="M47" s="44"/>
    </row>
    <row r="48" spans="1:15" ht="15" customHeight="1">
      <c r="A48" s="254" t="s">
        <v>91</v>
      </c>
      <c r="B48" s="255"/>
      <c r="C48" s="255"/>
      <c r="D48" s="255"/>
      <c r="E48" s="255"/>
      <c r="F48" s="496" t="s">
        <v>49</v>
      </c>
      <c r="G48" s="497" t="s">
        <v>74</v>
      </c>
      <c r="H48" s="498" t="s">
        <v>74</v>
      </c>
      <c r="I48" s="499" t="s">
        <v>49</v>
      </c>
      <c r="J48" s="498" t="s">
        <v>49</v>
      </c>
      <c r="K48" s="498" t="s">
        <v>49</v>
      </c>
      <c r="L48" s="513" t="s">
        <v>49</v>
      </c>
      <c r="M48" s="44"/>
    </row>
    <row r="49" spans="1:15" ht="15" customHeight="1">
      <c r="A49" s="254" t="s">
        <v>92</v>
      </c>
      <c r="B49" s="255"/>
      <c r="C49" s="255"/>
      <c r="D49" s="255"/>
      <c r="E49" s="255"/>
      <c r="F49" s="496" t="s">
        <v>49</v>
      </c>
      <c r="G49" s="497" t="s">
        <v>74</v>
      </c>
      <c r="H49" s="498" t="s">
        <v>74</v>
      </c>
      <c r="I49" s="499">
        <v>388945</v>
      </c>
      <c r="J49" s="498">
        <v>120.02956416000001</v>
      </c>
      <c r="K49" s="498">
        <v>20.27138308</v>
      </c>
      <c r="L49" s="513">
        <v>2.4650658299999999</v>
      </c>
      <c r="M49" s="44"/>
    </row>
    <row r="50" spans="1:15" ht="15" customHeight="1">
      <c r="A50" s="334"/>
      <c r="B50" s="335"/>
      <c r="C50" s="335" t="s">
        <v>176</v>
      </c>
      <c r="D50" s="335"/>
      <c r="E50" s="335"/>
      <c r="F50" s="314" t="s">
        <v>88</v>
      </c>
      <c r="G50" s="315">
        <v>3518</v>
      </c>
      <c r="H50" s="316">
        <v>88.038038040000004</v>
      </c>
      <c r="I50" s="317">
        <v>388945</v>
      </c>
      <c r="J50" s="316">
        <v>120.02956416000001</v>
      </c>
      <c r="K50" s="316">
        <v>20.27138308</v>
      </c>
      <c r="L50" s="336">
        <v>2.4650658299999999</v>
      </c>
      <c r="M50" s="44"/>
    </row>
    <row r="51" spans="1:15" ht="15" customHeight="1">
      <c r="A51" s="254" t="s">
        <v>94</v>
      </c>
      <c r="B51" s="255"/>
      <c r="C51" s="255"/>
      <c r="D51" s="255"/>
      <c r="E51" s="255"/>
      <c r="F51" s="496" t="s">
        <v>49</v>
      </c>
      <c r="G51" s="497" t="s">
        <v>74</v>
      </c>
      <c r="H51" s="498" t="s">
        <v>74</v>
      </c>
      <c r="I51" s="499" t="s">
        <v>49</v>
      </c>
      <c r="J51" s="498" t="s">
        <v>299</v>
      </c>
      <c r="K51" s="498" t="s">
        <v>49</v>
      </c>
      <c r="L51" s="513">
        <v>-42.503889170000001</v>
      </c>
      <c r="M51" s="44"/>
    </row>
    <row r="52" spans="1:15" ht="15" customHeight="1">
      <c r="A52" s="334"/>
      <c r="B52" s="335"/>
      <c r="C52" s="335" t="s">
        <v>295</v>
      </c>
      <c r="D52" s="335"/>
      <c r="E52" s="335"/>
      <c r="F52" s="314" t="s">
        <v>88</v>
      </c>
      <c r="G52" s="315" t="s">
        <v>49</v>
      </c>
      <c r="H52" s="316" t="s">
        <v>299</v>
      </c>
      <c r="I52" s="317" t="s">
        <v>49</v>
      </c>
      <c r="J52" s="316" t="s">
        <v>299</v>
      </c>
      <c r="K52" s="316" t="s">
        <v>49</v>
      </c>
      <c r="L52" s="336">
        <v>-42.503889170000001</v>
      </c>
      <c r="M52" s="44"/>
    </row>
    <row r="53" spans="1:15" ht="15" customHeight="1">
      <c r="A53" s="254" t="s">
        <v>96</v>
      </c>
      <c r="B53" s="255"/>
      <c r="C53" s="255"/>
      <c r="D53" s="255"/>
      <c r="E53" s="255"/>
      <c r="F53" s="496" t="s">
        <v>88</v>
      </c>
      <c r="G53" s="497" t="s">
        <v>49</v>
      </c>
      <c r="H53" s="498" t="s">
        <v>49</v>
      </c>
      <c r="I53" s="499" t="s">
        <v>49</v>
      </c>
      <c r="J53" s="498" t="s">
        <v>49</v>
      </c>
      <c r="K53" s="498" t="s">
        <v>49</v>
      </c>
      <c r="L53" s="513" t="s">
        <v>49</v>
      </c>
      <c r="M53" s="44"/>
    </row>
    <row r="54" spans="1:15" ht="15" customHeight="1">
      <c r="A54" s="254" t="s">
        <v>97</v>
      </c>
      <c r="B54" s="255"/>
      <c r="C54" s="255"/>
      <c r="D54" s="255"/>
      <c r="E54" s="255"/>
      <c r="F54" s="496" t="s">
        <v>49</v>
      </c>
      <c r="G54" s="497" t="s">
        <v>74</v>
      </c>
      <c r="H54" s="498" t="s">
        <v>74</v>
      </c>
      <c r="I54" s="499">
        <v>82089</v>
      </c>
      <c r="J54" s="498">
        <v>20.323486299999999</v>
      </c>
      <c r="K54" s="498">
        <v>4.2783878599999996</v>
      </c>
      <c r="L54" s="513">
        <v>-12.22289658</v>
      </c>
      <c r="M54" s="44"/>
    </row>
    <row r="55" spans="1:15" s="19" customFormat="1" ht="15" customHeight="1">
      <c r="A55" s="256"/>
      <c r="B55" s="257"/>
      <c r="C55" s="257" t="s">
        <v>98</v>
      </c>
      <c r="D55" s="257"/>
      <c r="E55" s="257"/>
      <c r="F55" s="169" t="s">
        <v>49</v>
      </c>
      <c r="G55" s="170" t="s">
        <v>74</v>
      </c>
      <c r="H55" s="171" t="s">
        <v>74</v>
      </c>
      <c r="I55" s="172" t="s">
        <v>49</v>
      </c>
      <c r="J55" s="171" t="s">
        <v>299</v>
      </c>
      <c r="K55" s="171" t="s">
        <v>49</v>
      </c>
      <c r="L55" s="180">
        <v>-13.287671019999999</v>
      </c>
      <c r="M55" s="44"/>
      <c r="N55" s="22"/>
      <c r="O55" s="22"/>
    </row>
    <row r="56" spans="1:15" ht="15" customHeight="1">
      <c r="A56" s="256"/>
      <c r="B56" s="257"/>
      <c r="C56" s="257" t="s">
        <v>99</v>
      </c>
      <c r="D56" s="257"/>
      <c r="E56" s="257"/>
      <c r="F56" s="169" t="s">
        <v>88</v>
      </c>
      <c r="G56" s="170">
        <v>1992</v>
      </c>
      <c r="H56" s="171">
        <v>100</v>
      </c>
      <c r="I56" s="172">
        <v>82089</v>
      </c>
      <c r="J56" s="171">
        <v>180.55824389</v>
      </c>
      <c r="K56" s="171">
        <v>4.2783878599999996</v>
      </c>
      <c r="L56" s="180">
        <v>1.39102422</v>
      </c>
      <c r="M56" s="44"/>
    </row>
    <row r="57" spans="1:15" ht="15" customHeight="1">
      <c r="A57" s="256"/>
      <c r="B57" s="257" t="s">
        <v>296</v>
      </c>
      <c r="C57" s="257"/>
      <c r="D57" s="257"/>
      <c r="E57" s="257"/>
      <c r="F57" s="169" t="s">
        <v>88</v>
      </c>
      <c r="G57" s="170" t="s">
        <v>49</v>
      </c>
      <c r="H57" s="171" t="s">
        <v>49</v>
      </c>
      <c r="I57" s="172" t="s">
        <v>49</v>
      </c>
      <c r="J57" s="171" t="s">
        <v>49</v>
      </c>
      <c r="K57" s="171" t="s">
        <v>49</v>
      </c>
      <c r="L57" s="180" t="s">
        <v>49</v>
      </c>
      <c r="M57" s="44"/>
    </row>
    <row r="58" spans="1:15" ht="15" customHeight="1">
      <c r="A58" s="334"/>
      <c r="B58" s="335" t="s">
        <v>105</v>
      </c>
      <c r="C58" s="335"/>
      <c r="D58" s="335"/>
      <c r="E58" s="335"/>
      <c r="F58" s="314" t="s">
        <v>88</v>
      </c>
      <c r="G58" s="315" t="s">
        <v>49</v>
      </c>
      <c r="H58" s="316" t="s">
        <v>49</v>
      </c>
      <c r="I58" s="317" t="s">
        <v>49</v>
      </c>
      <c r="J58" s="316" t="s">
        <v>49</v>
      </c>
      <c r="K58" s="316" t="s">
        <v>49</v>
      </c>
      <c r="L58" s="336" t="s">
        <v>49</v>
      </c>
      <c r="M58" s="44"/>
    </row>
    <row r="59" spans="1:15" ht="15" customHeight="1">
      <c r="A59" s="254" t="s">
        <v>106</v>
      </c>
      <c r="B59" s="255"/>
      <c r="C59" s="255"/>
      <c r="D59" s="255"/>
      <c r="E59" s="255"/>
      <c r="F59" s="496" t="s">
        <v>49</v>
      </c>
      <c r="G59" s="497" t="s">
        <v>74</v>
      </c>
      <c r="H59" s="498" t="s">
        <v>74</v>
      </c>
      <c r="I59" s="499">
        <v>14317</v>
      </c>
      <c r="J59" s="498">
        <v>71.129769479999993</v>
      </c>
      <c r="K59" s="498">
        <v>0.74618620000000002</v>
      </c>
      <c r="L59" s="513">
        <v>-0.22070285000000001</v>
      </c>
      <c r="M59" s="44"/>
    </row>
    <row r="60" spans="1:15" ht="15" customHeight="1">
      <c r="A60" s="256"/>
      <c r="B60" s="257" t="s">
        <v>182</v>
      </c>
      <c r="C60" s="257"/>
      <c r="D60" s="257"/>
      <c r="E60" s="257"/>
      <c r="F60" s="169" t="s">
        <v>88</v>
      </c>
      <c r="G60" s="170" t="s">
        <v>49</v>
      </c>
      <c r="H60" s="171" t="s">
        <v>299</v>
      </c>
      <c r="I60" s="172" t="s">
        <v>49</v>
      </c>
      <c r="J60" s="171" t="s">
        <v>299</v>
      </c>
      <c r="K60" s="171" t="s">
        <v>49</v>
      </c>
      <c r="L60" s="180">
        <v>-0.16183355999999999</v>
      </c>
      <c r="M60" s="44"/>
    </row>
    <row r="61" spans="1:15" ht="15" customHeight="1">
      <c r="A61" s="256"/>
      <c r="B61" s="257" t="s">
        <v>184</v>
      </c>
      <c r="C61" s="257"/>
      <c r="D61" s="257"/>
      <c r="E61" s="257"/>
      <c r="F61" s="169" t="s">
        <v>49</v>
      </c>
      <c r="G61" s="170" t="s">
        <v>74</v>
      </c>
      <c r="H61" s="171" t="s">
        <v>74</v>
      </c>
      <c r="I61" s="172">
        <v>1418</v>
      </c>
      <c r="J61" s="171" t="s">
        <v>247</v>
      </c>
      <c r="K61" s="171">
        <v>7.3904590000000006E-2</v>
      </c>
      <c r="L61" s="180">
        <v>5.3855899999999998E-2</v>
      </c>
      <c r="M61" s="44"/>
    </row>
    <row r="62" spans="1:15" ht="15" customHeight="1">
      <c r="A62" s="256"/>
      <c r="B62" s="257" t="s">
        <v>185</v>
      </c>
      <c r="C62" s="257"/>
      <c r="D62" s="257"/>
      <c r="E62" s="257"/>
      <c r="F62" s="169" t="s">
        <v>49</v>
      </c>
      <c r="G62" s="170" t="s">
        <v>74</v>
      </c>
      <c r="H62" s="171" t="s">
        <v>74</v>
      </c>
      <c r="I62" s="172">
        <v>1532</v>
      </c>
      <c r="J62" s="171">
        <v>143.04388422</v>
      </c>
      <c r="K62" s="171">
        <v>7.9846150000000005E-2</v>
      </c>
      <c r="L62" s="180">
        <v>1.7508860000000001E-2</v>
      </c>
      <c r="M62" s="44"/>
    </row>
    <row r="63" spans="1:15" ht="15" customHeight="1">
      <c r="A63" s="334"/>
      <c r="B63" s="335" t="s">
        <v>188</v>
      </c>
      <c r="C63" s="335"/>
      <c r="D63" s="335"/>
      <c r="E63" s="335"/>
      <c r="F63" s="314" t="s">
        <v>49</v>
      </c>
      <c r="G63" s="315" t="s">
        <v>74</v>
      </c>
      <c r="H63" s="316" t="s">
        <v>74</v>
      </c>
      <c r="I63" s="317">
        <v>11367</v>
      </c>
      <c r="J63" s="316">
        <v>76.824817519999996</v>
      </c>
      <c r="K63" s="316">
        <v>0.59243546000000002</v>
      </c>
      <c r="L63" s="336">
        <v>-0.13023404999999999</v>
      </c>
      <c r="M63" s="44"/>
    </row>
    <row r="64" spans="1:15" ht="15" customHeight="1">
      <c r="A64" s="60" t="s">
        <v>120</v>
      </c>
      <c r="B64" s="389"/>
      <c r="C64" s="389"/>
      <c r="D64" s="389"/>
      <c r="E64" s="389"/>
      <c r="F64" s="496" t="s">
        <v>49</v>
      </c>
      <c r="G64" s="497" t="s">
        <v>74</v>
      </c>
      <c r="H64" s="498" t="s">
        <v>74</v>
      </c>
      <c r="I64" s="499" t="s">
        <v>49</v>
      </c>
      <c r="J64" s="498" t="s">
        <v>299</v>
      </c>
      <c r="K64" s="498" t="s">
        <v>49</v>
      </c>
      <c r="L64" s="513">
        <v>-0.28223073999999998</v>
      </c>
      <c r="M64" s="44"/>
    </row>
    <row r="65" spans="1:12" ht="15" customHeight="1">
      <c r="A65" s="379"/>
      <c r="B65" s="380" t="s">
        <v>121</v>
      </c>
      <c r="C65" s="380"/>
      <c r="D65" s="380"/>
      <c r="E65" s="380"/>
      <c r="F65" s="169" t="s">
        <v>49</v>
      </c>
      <c r="G65" s="170" t="s">
        <v>74</v>
      </c>
      <c r="H65" s="171" t="s">
        <v>74</v>
      </c>
      <c r="I65" s="172" t="s">
        <v>49</v>
      </c>
      <c r="J65" s="171" t="s">
        <v>299</v>
      </c>
      <c r="K65" s="171" t="s">
        <v>49</v>
      </c>
      <c r="L65" s="180">
        <v>-0.28223073999999998</v>
      </c>
    </row>
    <row r="66" spans="1:12" ht="15" customHeight="1">
      <c r="A66" s="379"/>
      <c r="B66" s="380"/>
      <c r="C66" s="380" t="s">
        <v>190</v>
      </c>
      <c r="D66" s="380"/>
      <c r="E66" s="380"/>
      <c r="F66" s="169" t="s">
        <v>49</v>
      </c>
      <c r="G66" s="170" t="s">
        <v>74</v>
      </c>
      <c r="H66" s="171" t="s">
        <v>74</v>
      </c>
      <c r="I66" s="172" t="s">
        <v>49</v>
      </c>
      <c r="J66" s="171" t="s">
        <v>299</v>
      </c>
      <c r="K66" s="171" t="s">
        <v>49</v>
      </c>
      <c r="L66" s="180">
        <v>-0.28223073999999998</v>
      </c>
    </row>
    <row r="67" spans="1:12" ht="15" customHeight="1">
      <c r="A67" s="309"/>
      <c r="B67" s="310" t="s">
        <v>134</v>
      </c>
      <c r="C67" s="310"/>
      <c r="D67" s="310"/>
      <c r="E67" s="310"/>
      <c r="F67" s="324" t="s">
        <v>49</v>
      </c>
      <c r="G67" s="381" t="s">
        <v>74</v>
      </c>
      <c r="H67" s="382" t="s">
        <v>74</v>
      </c>
      <c r="I67" s="381" t="s">
        <v>49</v>
      </c>
      <c r="J67" s="382" t="s">
        <v>49</v>
      </c>
      <c r="K67" s="382" t="s">
        <v>49</v>
      </c>
      <c r="L67" s="383" t="s">
        <v>49</v>
      </c>
    </row>
    <row r="68" spans="1:12" ht="15" customHeight="1">
      <c r="A68" s="320"/>
      <c r="B68" s="321" t="s">
        <v>145</v>
      </c>
      <c r="C68" s="321"/>
      <c r="D68" s="321"/>
      <c r="E68" s="321"/>
      <c r="F68" s="329" t="s">
        <v>49</v>
      </c>
      <c r="G68" s="386" t="s">
        <v>74</v>
      </c>
      <c r="H68" s="387" t="s">
        <v>74</v>
      </c>
      <c r="I68" s="386" t="s">
        <v>49</v>
      </c>
      <c r="J68" s="387" t="s">
        <v>49</v>
      </c>
      <c r="K68" s="387" t="s">
        <v>49</v>
      </c>
      <c r="L68" s="388" t="s">
        <v>49</v>
      </c>
    </row>
    <row r="69" spans="1:12" ht="15" customHeight="1">
      <c r="A69" s="390" t="s">
        <v>154</v>
      </c>
      <c r="B69" s="391"/>
      <c r="C69" s="391"/>
      <c r="D69" s="391"/>
      <c r="E69" s="391"/>
      <c r="F69" s="533" t="s">
        <v>49</v>
      </c>
      <c r="G69" s="534" t="s">
        <v>74</v>
      </c>
      <c r="H69" s="535" t="s">
        <v>74</v>
      </c>
      <c r="I69" s="534">
        <v>32682</v>
      </c>
      <c r="J69" s="535">
        <v>131.66545805999999</v>
      </c>
      <c r="K69" s="535">
        <v>1.7033496800000001</v>
      </c>
      <c r="L69" s="536">
        <v>0.29852424</v>
      </c>
    </row>
    <row r="70" spans="1:12" ht="15" customHeight="1">
      <c r="A70" s="320"/>
      <c r="B70" s="321" t="s">
        <v>297</v>
      </c>
      <c r="C70" s="321"/>
      <c r="D70" s="321"/>
      <c r="E70" s="321"/>
      <c r="F70" s="329" t="s">
        <v>102</v>
      </c>
      <c r="G70" s="386">
        <v>418</v>
      </c>
      <c r="H70" s="387">
        <v>503.61445782999999</v>
      </c>
      <c r="I70" s="386">
        <v>9529</v>
      </c>
      <c r="J70" s="387">
        <v>181.36657785</v>
      </c>
      <c r="K70" s="387">
        <v>0.49664093999999998</v>
      </c>
      <c r="L70" s="388">
        <v>0.16236528</v>
      </c>
    </row>
    <row r="71" spans="1:12" ht="15" customHeight="1">
      <c r="A71" s="322" t="s">
        <v>160</v>
      </c>
      <c r="B71" s="323"/>
      <c r="C71" s="323"/>
      <c r="D71" s="323"/>
      <c r="E71" s="323"/>
      <c r="F71" s="508" t="s">
        <v>49</v>
      </c>
      <c r="G71" s="537" t="s">
        <v>74</v>
      </c>
      <c r="H71" s="538" t="s">
        <v>74</v>
      </c>
      <c r="I71" s="537" t="s">
        <v>49</v>
      </c>
      <c r="J71" s="538" t="s">
        <v>49</v>
      </c>
      <c r="K71" s="538" t="s">
        <v>49</v>
      </c>
      <c r="L71" s="539" t="s">
        <v>49</v>
      </c>
    </row>
    <row r="72" spans="1:12">
      <c r="G72" s="230"/>
      <c r="H72" s="231"/>
      <c r="I72" s="230"/>
      <c r="J72" s="231"/>
      <c r="K72" s="231"/>
      <c r="L72" s="232"/>
    </row>
    <row r="73" spans="1:12">
      <c r="G73" s="230"/>
      <c r="H73" s="231"/>
      <c r="I73" s="230"/>
      <c r="J73" s="231"/>
      <c r="K73" s="231"/>
      <c r="L73" s="232"/>
    </row>
    <row r="74" spans="1:12">
      <c r="G74" s="230"/>
      <c r="H74" s="231"/>
      <c r="I74" s="230"/>
      <c r="J74" s="231"/>
      <c r="K74" s="231"/>
      <c r="L74" s="23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298</v>
      </c>
      <c r="B1" s="181"/>
      <c r="C1" s="182"/>
      <c r="D1" s="182"/>
      <c r="E1" s="182"/>
      <c r="F1" s="182"/>
      <c r="G1" s="27"/>
      <c r="H1" s="25"/>
      <c r="I1" s="181"/>
      <c r="J1" s="182"/>
      <c r="K1" s="182"/>
      <c r="L1" s="182"/>
      <c r="M1" s="182"/>
    </row>
    <row r="2" spans="1:13" s="30" customFormat="1" ht="15" customHeight="1">
      <c r="A2" s="26" t="s">
        <v>207</v>
      </c>
      <c r="B2" s="181"/>
      <c r="C2" s="53" t="s">
        <v>431</v>
      </c>
      <c r="D2" s="182"/>
      <c r="E2" s="53"/>
      <c r="F2" s="54" t="s">
        <v>78</v>
      </c>
      <c r="G2" s="53"/>
      <c r="H2" s="26" t="s">
        <v>208</v>
      </c>
      <c r="I2" s="181"/>
      <c r="J2" s="53" t="s">
        <v>431</v>
      </c>
      <c r="K2" s="182"/>
      <c r="L2" s="182"/>
      <c r="M2" s="54" t="s">
        <v>78</v>
      </c>
    </row>
    <row r="3" spans="1:13" s="27" customFormat="1" ht="5.0999999999999996" customHeight="1">
      <c r="A3" s="657" t="s">
        <v>209</v>
      </c>
      <c r="B3" s="658"/>
      <c r="C3" s="661" t="s">
        <v>82</v>
      </c>
      <c r="D3" s="55"/>
      <c r="E3" s="55"/>
      <c r="F3" s="56"/>
      <c r="H3" s="663" t="s">
        <v>209</v>
      </c>
      <c r="I3" s="663"/>
      <c r="J3" s="661" t="s">
        <v>82</v>
      </c>
      <c r="K3" s="55"/>
      <c r="L3" s="55"/>
      <c r="M3" s="56"/>
    </row>
    <row r="4" spans="1:13" s="27" customFormat="1" ht="30" customHeight="1">
      <c r="A4" s="659"/>
      <c r="B4" s="660"/>
      <c r="C4" s="662"/>
      <c r="D4" s="28" t="s">
        <v>54</v>
      </c>
      <c r="E4" s="49" t="s">
        <v>83</v>
      </c>
      <c r="F4" s="28" t="s">
        <v>84</v>
      </c>
      <c r="H4" s="663"/>
      <c r="I4" s="663"/>
      <c r="J4" s="662"/>
      <c r="K4" s="28" t="s">
        <v>54</v>
      </c>
      <c r="L4" s="49" t="s">
        <v>83</v>
      </c>
      <c r="M4" s="28" t="s">
        <v>84</v>
      </c>
    </row>
    <row r="5" spans="1:13" s="27" customFormat="1" ht="20.100000000000001" customHeight="1">
      <c r="A5" s="46" t="s">
        <v>210</v>
      </c>
      <c r="B5" s="50"/>
      <c r="C5" s="517">
        <v>863982</v>
      </c>
      <c r="D5" s="518">
        <v>86.36624449</v>
      </c>
      <c r="E5" s="518">
        <v>100</v>
      </c>
      <c r="F5" s="495">
        <v>-13.63375551</v>
      </c>
      <c r="H5" s="46" t="s">
        <v>210</v>
      </c>
      <c r="I5" s="50"/>
      <c r="J5" s="517">
        <v>1918690</v>
      </c>
      <c r="K5" s="518">
        <v>72.8721982</v>
      </c>
      <c r="L5" s="518">
        <v>100</v>
      </c>
      <c r="M5" s="495">
        <v>-27.1278018</v>
      </c>
    </row>
    <row r="6" spans="1:13" ht="20.100000000000001" customHeight="1">
      <c r="A6" s="260" t="s">
        <v>211</v>
      </c>
      <c r="B6" s="261"/>
      <c r="C6" s="251">
        <v>648919</v>
      </c>
      <c r="D6" s="29">
        <v>118.82525929000001</v>
      </c>
      <c r="E6" s="29">
        <v>75.107930490000001</v>
      </c>
      <c r="F6" s="29">
        <v>10.276897549999999</v>
      </c>
      <c r="G6" s="57"/>
      <c r="H6" s="260" t="s">
        <v>211</v>
      </c>
      <c r="I6" s="261"/>
      <c r="J6" s="251">
        <v>223123</v>
      </c>
      <c r="K6" s="29">
        <v>43.245500970000002</v>
      </c>
      <c r="L6" s="29">
        <v>11.6289239</v>
      </c>
      <c r="M6" s="29">
        <v>-11.12143328</v>
      </c>
    </row>
    <row r="7" spans="1:13" ht="20.100000000000001" customHeight="1">
      <c r="A7" s="262"/>
      <c r="B7" s="263" t="s">
        <v>212</v>
      </c>
      <c r="C7" s="244">
        <v>244449</v>
      </c>
      <c r="D7" s="58">
        <v>318.57504039999998</v>
      </c>
      <c r="E7" s="58">
        <v>28.29329778</v>
      </c>
      <c r="F7" s="58">
        <v>16.765496769999999</v>
      </c>
      <c r="G7" s="57"/>
      <c r="H7" s="262"/>
      <c r="I7" s="263" t="s">
        <v>212</v>
      </c>
      <c r="J7" s="244">
        <v>82089</v>
      </c>
      <c r="K7" s="58">
        <v>180.55824389</v>
      </c>
      <c r="L7" s="58">
        <v>4.2783878599999996</v>
      </c>
      <c r="M7" s="58">
        <v>1.39102422</v>
      </c>
    </row>
    <row r="8" spans="1:13" ht="20.100000000000001" customHeight="1">
      <c r="A8" s="262"/>
      <c r="B8" s="263" t="s">
        <v>213</v>
      </c>
      <c r="C8" s="244">
        <v>206298</v>
      </c>
      <c r="D8" s="58">
        <v>347.80072494000001</v>
      </c>
      <c r="E8" s="58">
        <v>23.877580779999999</v>
      </c>
      <c r="F8" s="58">
        <v>14.692863640000001</v>
      </c>
      <c r="G8" s="57"/>
      <c r="H8" s="262"/>
      <c r="I8" s="263" t="s">
        <v>213</v>
      </c>
      <c r="J8" s="244">
        <v>18702</v>
      </c>
      <c r="K8" s="58">
        <v>60.017329349999997</v>
      </c>
      <c r="L8" s="58">
        <v>0.97472755</v>
      </c>
      <c r="M8" s="58">
        <v>-0.47319510999999997</v>
      </c>
    </row>
    <row r="9" spans="1:13" ht="20.100000000000001" customHeight="1">
      <c r="A9" s="262"/>
      <c r="B9" s="263" t="s">
        <v>214</v>
      </c>
      <c r="C9" s="244">
        <v>42281</v>
      </c>
      <c r="D9" s="58">
        <v>162.25727223999999</v>
      </c>
      <c r="E9" s="58">
        <v>4.8937362100000001</v>
      </c>
      <c r="F9" s="58">
        <v>1.6216999700000001</v>
      </c>
      <c r="G9" s="57"/>
      <c r="H9" s="262"/>
      <c r="I9" s="263" t="s">
        <v>214</v>
      </c>
      <c r="J9" s="244">
        <v>60642</v>
      </c>
      <c r="K9" s="58">
        <v>95.705695750000004</v>
      </c>
      <c r="L9" s="58">
        <v>3.16059395</v>
      </c>
      <c r="M9" s="58">
        <v>-0.10334408</v>
      </c>
    </row>
    <row r="10" spans="1:13" ht="20.100000000000001" customHeight="1">
      <c r="A10" s="262"/>
      <c r="B10" s="263" t="s">
        <v>215</v>
      </c>
      <c r="C10" s="244">
        <v>16239</v>
      </c>
      <c r="D10" s="58">
        <v>43.073128029999999</v>
      </c>
      <c r="E10" s="58">
        <v>1.8795530499999999</v>
      </c>
      <c r="F10" s="58">
        <v>-2.1454062</v>
      </c>
      <c r="G10" s="57"/>
      <c r="H10" s="262"/>
      <c r="I10" s="263" t="s">
        <v>216</v>
      </c>
      <c r="J10" s="244">
        <v>56098</v>
      </c>
      <c r="K10" s="58">
        <v>204.24524867</v>
      </c>
      <c r="L10" s="58">
        <v>2.9237656900000002</v>
      </c>
      <c r="M10" s="58">
        <v>1.08744861</v>
      </c>
    </row>
    <row r="11" spans="1:13" ht="20.100000000000001" customHeight="1">
      <c r="A11" s="262"/>
      <c r="B11" s="263" t="s">
        <v>216</v>
      </c>
      <c r="C11" s="244">
        <v>8852</v>
      </c>
      <c r="D11" s="58">
        <v>3.75742295</v>
      </c>
      <c r="E11" s="58">
        <v>1.02455838</v>
      </c>
      <c r="F11" s="58">
        <v>-22.665113909999999</v>
      </c>
      <c r="G11" s="57"/>
      <c r="H11" s="262"/>
      <c r="I11" s="263" t="s">
        <v>217</v>
      </c>
      <c r="J11" s="244">
        <v>1960</v>
      </c>
      <c r="K11" s="58">
        <v>0.87705560000000005</v>
      </c>
      <c r="L11" s="58">
        <v>0.10215303000000001</v>
      </c>
      <c r="M11" s="58">
        <v>-8.4131803400000003</v>
      </c>
    </row>
    <row r="12" spans="1:13" ht="20.100000000000001" customHeight="1">
      <c r="A12" s="262"/>
      <c r="B12" s="263" t="s">
        <v>217</v>
      </c>
      <c r="C12" s="244">
        <v>17434</v>
      </c>
      <c r="D12" s="58">
        <v>164.03838916000001</v>
      </c>
      <c r="E12" s="58">
        <v>2.0178661099999999</v>
      </c>
      <c r="F12" s="58">
        <v>0.68034826999999998</v>
      </c>
      <c r="G12" s="57"/>
      <c r="H12" s="264"/>
      <c r="I12" s="265" t="s">
        <v>221</v>
      </c>
      <c r="J12" s="244">
        <v>336</v>
      </c>
      <c r="K12" s="58">
        <v>45.161290319999999</v>
      </c>
      <c r="L12" s="58">
        <v>1.7511949999999998E-2</v>
      </c>
      <c r="M12" s="58">
        <v>-1.549591E-2</v>
      </c>
    </row>
    <row r="13" spans="1:13" ht="20.100000000000001" customHeight="1">
      <c r="A13" s="264"/>
      <c r="B13" s="265" t="s">
        <v>218</v>
      </c>
      <c r="C13" s="244">
        <v>3580</v>
      </c>
      <c r="D13" s="58">
        <v>240.59139784999999</v>
      </c>
      <c r="E13" s="58">
        <v>0.41436047999999998</v>
      </c>
      <c r="F13" s="58">
        <v>0.20912262000000001</v>
      </c>
      <c r="G13" s="57"/>
      <c r="H13" s="264"/>
      <c r="I13" s="266" t="s">
        <v>222</v>
      </c>
      <c r="J13" s="245" t="s">
        <v>49</v>
      </c>
      <c r="K13" s="59" t="s">
        <v>299</v>
      </c>
      <c r="L13" s="59" t="s">
        <v>49</v>
      </c>
      <c r="M13" s="59">
        <v>-4.7198733600000002</v>
      </c>
    </row>
    <row r="14" spans="1:13" ht="20.100000000000001" customHeight="1">
      <c r="A14" s="264"/>
      <c r="B14" s="265" t="s">
        <v>219</v>
      </c>
      <c r="C14" s="244">
        <v>8908</v>
      </c>
      <c r="D14" s="58">
        <v>103.67783985</v>
      </c>
      <c r="E14" s="58">
        <v>1.03104</v>
      </c>
      <c r="F14" s="58">
        <v>3.1588310000000001E-2</v>
      </c>
      <c r="G14" s="57"/>
      <c r="H14" s="273" t="s">
        <v>225</v>
      </c>
      <c r="I14" s="274"/>
      <c r="J14" s="399" t="s">
        <v>49</v>
      </c>
      <c r="K14" s="400" t="s">
        <v>49</v>
      </c>
      <c r="L14" s="400" t="s">
        <v>49</v>
      </c>
      <c r="M14" s="400" t="s">
        <v>49</v>
      </c>
    </row>
    <row r="15" spans="1:13" ht="20.100000000000001" customHeight="1">
      <c r="A15" s="262"/>
      <c r="B15" s="263" t="s">
        <v>221</v>
      </c>
      <c r="C15" s="244">
        <v>4629</v>
      </c>
      <c r="D15" s="58">
        <v>286.62538699999999</v>
      </c>
      <c r="E15" s="58">
        <v>0.53577505000000003</v>
      </c>
      <c r="F15" s="58">
        <v>0.30128852</v>
      </c>
      <c r="G15" s="57"/>
      <c r="H15" s="267" t="s">
        <v>232</v>
      </c>
      <c r="I15" s="268"/>
      <c r="J15" s="251">
        <v>27862</v>
      </c>
      <c r="K15" s="29">
        <v>72.271218099999999</v>
      </c>
      <c r="L15" s="29">
        <v>1.4521366099999999</v>
      </c>
      <c r="M15" s="29">
        <v>-0.40600816000000001</v>
      </c>
    </row>
    <row r="16" spans="1:13" ht="20.100000000000001" customHeight="1">
      <c r="A16" s="264"/>
      <c r="B16" s="265" t="s">
        <v>222</v>
      </c>
      <c r="C16" s="244">
        <v>29354</v>
      </c>
      <c r="D16" s="58">
        <v>134.07326208000001</v>
      </c>
      <c r="E16" s="58">
        <v>3.3975244899999999</v>
      </c>
      <c r="F16" s="58">
        <v>0.74572408000000001</v>
      </c>
      <c r="G16" s="57"/>
      <c r="H16" s="264"/>
      <c r="I16" s="265" t="s">
        <v>234</v>
      </c>
      <c r="J16" s="252">
        <v>2681</v>
      </c>
      <c r="K16" s="191">
        <v>53.08910891</v>
      </c>
      <c r="L16" s="191">
        <v>0.13973074999999999</v>
      </c>
      <c r="M16" s="191">
        <v>-8.9975050000000001E-2</v>
      </c>
    </row>
    <row r="17" spans="1:13" ht="20.100000000000001" customHeight="1">
      <c r="A17" s="264"/>
      <c r="B17" s="266" t="s">
        <v>223</v>
      </c>
      <c r="C17" s="245">
        <v>62624</v>
      </c>
      <c r="D17" s="59">
        <v>100</v>
      </c>
      <c r="E17" s="59">
        <v>7.2482991500000002</v>
      </c>
      <c r="F17" s="59">
        <v>0</v>
      </c>
      <c r="G17" s="57"/>
      <c r="H17" s="269"/>
      <c r="I17" s="265" t="s">
        <v>240</v>
      </c>
      <c r="J17" s="244">
        <v>10885</v>
      </c>
      <c r="K17" s="58">
        <v>86.074648109999998</v>
      </c>
      <c r="L17" s="58">
        <v>0.56731416000000001</v>
      </c>
      <c r="M17" s="58">
        <v>-6.6883100000000001E-2</v>
      </c>
    </row>
    <row r="18" spans="1:13" ht="20.100000000000001" customHeight="1">
      <c r="A18" s="267" t="s">
        <v>225</v>
      </c>
      <c r="B18" s="275"/>
      <c r="C18" s="540" t="s">
        <v>49</v>
      </c>
      <c r="D18" s="541" t="s">
        <v>49</v>
      </c>
      <c r="E18" s="541" t="s">
        <v>49</v>
      </c>
      <c r="F18" s="541" t="s">
        <v>49</v>
      </c>
      <c r="G18" s="57"/>
      <c r="H18" s="269"/>
      <c r="I18" s="265" t="s">
        <v>241</v>
      </c>
      <c r="J18" s="244">
        <v>5792</v>
      </c>
      <c r="K18" s="58">
        <v>679.01524032999998</v>
      </c>
      <c r="L18" s="58">
        <v>0.30187262999999998</v>
      </c>
      <c r="M18" s="58">
        <v>0.18758412999999999</v>
      </c>
    </row>
    <row r="19" spans="1:13" ht="20.100000000000001" customHeight="1">
      <c r="A19" s="271"/>
      <c r="B19" s="272" t="s">
        <v>231</v>
      </c>
      <c r="C19" s="404" t="s">
        <v>49</v>
      </c>
      <c r="D19" s="397" t="s">
        <v>49</v>
      </c>
      <c r="E19" s="397" t="s">
        <v>49</v>
      </c>
      <c r="F19" s="397" t="s">
        <v>49</v>
      </c>
      <c r="G19" s="282"/>
      <c r="H19" s="269"/>
      <c r="I19" s="265" t="s">
        <v>248</v>
      </c>
      <c r="J19" s="244" t="s">
        <v>49</v>
      </c>
      <c r="K19" s="58" t="s">
        <v>299</v>
      </c>
      <c r="L19" s="58" t="s">
        <v>49</v>
      </c>
      <c r="M19" s="58">
        <v>-1.367287E-2</v>
      </c>
    </row>
    <row r="20" spans="1:13" ht="20.100000000000001" customHeight="1">
      <c r="A20" s="267" t="s">
        <v>232</v>
      </c>
      <c r="B20" s="268"/>
      <c r="C20" s="244">
        <v>162272</v>
      </c>
      <c r="D20" s="58">
        <v>47.346062279999998</v>
      </c>
      <c r="E20" s="58">
        <v>18.78187277</v>
      </c>
      <c r="F20" s="58">
        <v>-18.039725300000001</v>
      </c>
      <c r="G20" s="57"/>
      <c r="H20" s="269"/>
      <c r="I20" s="266" t="s">
        <v>249</v>
      </c>
      <c r="J20" s="245" t="s">
        <v>49</v>
      </c>
      <c r="K20" s="59" t="s">
        <v>299</v>
      </c>
      <c r="L20" s="59" t="s">
        <v>49</v>
      </c>
      <c r="M20" s="59">
        <v>-0.28223073999999998</v>
      </c>
    </row>
    <row r="21" spans="1:13" ht="20.100000000000001" customHeight="1">
      <c r="A21" s="264"/>
      <c r="B21" s="265" t="s">
        <v>234</v>
      </c>
      <c r="C21" s="244" t="s">
        <v>49</v>
      </c>
      <c r="D21" s="58" t="s">
        <v>49</v>
      </c>
      <c r="E21" s="58" t="s">
        <v>49</v>
      </c>
      <c r="F21" s="58" t="s">
        <v>49</v>
      </c>
      <c r="G21" s="57"/>
      <c r="H21" s="402"/>
      <c r="I21" s="272" t="s">
        <v>251</v>
      </c>
      <c r="J21" s="248" t="s">
        <v>49</v>
      </c>
      <c r="K21" s="65" t="s">
        <v>299</v>
      </c>
      <c r="L21" s="65" t="s">
        <v>49</v>
      </c>
      <c r="M21" s="65">
        <v>-0.32624977999999999</v>
      </c>
    </row>
    <row r="22" spans="1:13" ht="20.100000000000001" customHeight="1">
      <c r="A22" s="269"/>
      <c r="B22" s="265" t="s">
        <v>239</v>
      </c>
      <c r="C22" s="244">
        <v>162272</v>
      </c>
      <c r="D22" s="58">
        <v>55.812289759999999</v>
      </c>
      <c r="E22" s="58">
        <v>18.78187277</v>
      </c>
      <c r="F22" s="58">
        <v>-12.842648219999999</v>
      </c>
      <c r="G22" s="57"/>
      <c r="H22" s="396" t="s">
        <v>253</v>
      </c>
      <c r="I22" s="407"/>
      <c r="J22" s="517">
        <v>306975</v>
      </c>
      <c r="K22" s="519">
        <v>102.32943428</v>
      </c>
      <c r="L22" s="519">
        <v>15.999197369999999</v>
      </c>
      <c r="M22" s="519">
        <v>0.26540552000000001</v>
      </c>
    </row>
    <row r="23" spans="1:13" ht="20.100000000000001" customHeight="1">
      <c r="A23" s="269"/>
      <c r="B23" s="266" t="s">
        <v>241</v>
      </c>
      <c r="C23" s="245" t="s">
        <v>49</v>
      </c>
      <c r="D23" s="59" t="s">
        <v>299</v>
      </c>
      <c r="E23" s="59" t="s">
        <v>49</v>
      </c>
      <c r="F23" s="59">
        <v>-3.502704</v>
      </c>
      <c r="G23" s="57"/>
      <c r="H23" s="402"/>
      <c r="I23" s="272" t="s">
        <v>255</v>
      </c>
      <c r="J23" s="248">
        <v>304524</v>
      </c>
      <c r="K23" s="65">
        <v>101.65166769</v>
      </c>
      <c r="L23" s="65">
        <v>15.87145396</v>
      </c>
      <c r="M23" s="65">
        <v>0.18792595000000001</v>
      </c>
    </row>
    <row r="24" spans="1:13" ht="20.100000000000001" customHeight="1">
      <c r="A24" s="264"/>
      <c r="B24" s="266" t="s">
        <v>249</v>
      </c>
      <c r="C24" s="245" t="s">
        <v>49</v>
      </c>
      <c r="D24" s="59" t="s">
        <v>299</v>
      </c>
      <c r="E24" s="59" t="s">
        <v>49</v>
      </c>
      <c r="F24" s="59">
        <v>-1.2161500199999999</v>
      </c>
      <c r="G24" s="57"/>
      <c r="H24" s="269" t="s">
        <v>257</v>
      </c>
      <c r="I24" s="409"/>
      <c r="J24" s="252">
        <v>449586</v>
      </c>
      <c r="K24" s="191">
        <v>68.950677870000007</v>
      </c>
      <c r="L24" s="191">
        <v>23.431924909999999</v>
      </c>
      <c r="M24" s="191">
        <v>-7.6892400600000004</v>
      </c>
    </row>
    <row r="25" spans="1:13" ht="20.100000000000001" customHeight="1">
      <c r="A25" s="396" t="s">
        <v>253</v>
      </c>
      <c r="B25" s="407"/>
      <c r="C25" s="542" t="s">
        <v>49</v>
      </c>
      <c r="D25" s="543" t="s">
        <v>49</v>
      </c>
      <c r="E25" s="543" t="s">
        <v>49</v>
      </c>
      <c r="F25" s="543" t="s">
        <v>49</v>
      </c>
      <c r="G25" s="57"/>
      <c r="H25" s="269"/>
      <c r="I25" s="266" t="s">
        <v>259</v>
      </c>
      <c r="J25" s="245" t="s">
        <v>49</v>
      </c>
      <c r="K25" s="59" t="s">
        <v>49</v>
      </c>
      <c r="L25" s="59" t="s">
        <v>49</v>
      </c>
      <c r="M25" s="59" t="s">
        <v>49</v>
      </c>
    </row>
    <row r="26" spans="1:13" ht="20.100000000000001" customHeight="1">
      <c r="A26" s="264"/>
      <c r="B26" s="265" t="s">
        <v>255</v>
      </c>
      <c r="C26" s="244" t="s">
        <v>49</v>
      </c>
      <c r="D26" s="58" t="s">
        <v>49</v>
      </c>
      <c r="E26" s="58" t="s">
        <v>49</v>
      </c>
      <c r="F26" s="58" t="s">
        <v>49</v>
      </c>
      <c r="G26" s="57"/>
      <c r="H26" s="264"/>
      <c r="I26" s="266" t="s">
        <v>261</v>
      </c>
      <c r="J26" s="245">
        <v>449586</v>
      </c>
      <c r="K26" s="59">
        <v>68.950677870000007</v>
      </c>
      <c r="L26" s="59">
        <v>23.431924909999999</v>
      </c>
      <c r="M26" s="59">
        <v>-7.6892400600000004</v>
      </c>
    </row>
    <row r="27" spans="1:13" ht="20.100000000000001" customHeight="1">
      <c r="A27" s="269"/>
      <c r="B27" s="266" t="s">
        <v>256</v>
      </c>
      <c r="C27" s="405" t="s">
        <v>49</v>
      </c>
      <c r="D27" s="398" t="s">
        <v>49</v>
      </c>
      <c r="E27" s="398" t="s">
        <v>49</v>
      </c>
      <c r="F27" s="398" t="s">
        <v>49</v>
      </c>
      <c r="G27" s="57"/>
      <c r="H27" s="396" t="s">
        <v>262</v>
      </c>
      <c r="I27" s="403"/>
      <c r="J27" s="251" t="s">
        <v>49</v>
      </c>
      <c r="K27" s="29" t="s">
        <v>299</v>
      </c>
      <c r="L27" s="29" t="s">
        <v>49</v>
      </c>
      <c r="M27" s="29">
        <v>-0.2692795</v>
      </c>
    </row>
    <row r="28" spans="1:13" ht="20.100000000000001" customHeight="1">
      <c r="A28" s="267" t="s">
        <v>257</v>
      </c>
      <c r="B28" s="268"/>
      <c r="C28" s="544">
        <v>41632</v>
      </c>
      <c r="D28" s="545">
        <v>40.116402319999999</v>
      </c>
      <c r="E28" s="521">
        <v>4.8186189099999996</v>
      </c>
      <c r="F28" s="521">
        <v>-6.21230145</v>
      </c>
      <c r="G28" s="57"/>
      <c r="H28" s="587"/>
      <c r="I28" s="272" t="s">
        <v>266</v>
      </c>
      <c r="J28" s="248" t="s">
        <v>49</v>
      </c>
      <c r="K28" s="65" t="s">
        <v>299</v>
      </c>
      <c r="L28" s="65" t="s">
        <v>49</v>
      </c>
      <c r="M28" s="65">
        <v>-0.2692795</v>
      </c>
    </row>
    <row r="29" spans="1:13" ht="20.100000000000001" customHeight="1">
      <c r="A29" s="269"/>
      <c r="B29" s="266" t="s">
        <v>261</v>
      </c>
      <c r="C29" s="406">
        <v>41632</v>
      </c>
      <c r="D29" s="397">
        <v>40.116402319999999</v>
      </c>
      <c r="E29" s="293">
        <v>4.8186189099999996</v>
      </c>
      <c r="F29" s="293">
        <v>-6.21230145</v>
      </c>
      <c r="G29" s="57"/>
      <c r="H29" s="396" t="s">
        <v>268</v>
      </c>
      <c r="I29" s="403"/>
      <c r="J29" s="251">
        <v>904866</v>
      </c>
      <c r="K29" s="29" t="s">
        <v>434</v>
      </c>
      <c r="L29" s="29">
        <v>47.160614789999997</v>
      </c>
      <c r="M29" s="29">
        <v>34.358203260000003</v>
      </c>
    </row>
    <row r="30" spans="1:13" ht="20.100000000000001" customHeight="1">
      <c r="A30" s="267" t="s">
        <v>262</v>
      </c>
      <c r="B30" s="275"/>
      <c r="C30" s="392" t="s">
        <v>49</v>
      </c>
      <c r="D30" s="393" t="s">
        <v>299</v>
      </c>
      <c r="E30" s="393" t="s">
        <v>49</v>
      </c>
      <c r="F30" s="393">
        <v>-0.77411357999999997</v>
      </c>
      <c r="G30" s="57"/>
      <c r="H30" s="587"/>
      <c r="I30" s="272" t="s">
        <v>279</v>
      </c>
      <c r="J30" s="248">
        <v>904866</v>
      </c>
      <c r="K30" s="65" t="s">
        <v>247</v>
      </c>
      <c r="L30" s="65">
        <v>47.160614789999997</v>
      </c>
      <c r="M30" s="65">
        <v>34.366976690000001</v>
      </c>
    </row>
    <row r="31" spans="1:13" ht="20.100000000000001" customHeight="1">
      <c r="A31" s="264"/>
      <c r="B31" s="266" t="s">
        <v>266</v>
      </c>
      <c r="C31" s="245" t="s">
        <v>49</v>
      </c>
      <c r="D31" s="59" t="s">
        <v>299</v>
      </c>
      <c r="E31" s="59" t="s">
        <v>49</v>
      </c>
      <c r="F31" s="59">
        <v>-0.77411357999999997</v>
      </c>
      <c r="G31" s="57"/>
      <c r="H31" s="396" t="s">
        <v>277</v>
      </c>
      <c r="I31" s="403"/>
      <c r="J31" s="251">
        <v>6278</v>
      </c>
      <c r="K31" s="29">
        <v>0.56098300000000001</v>
      </c>
      <c r="L31" s="29">
        <v>0.32720241</v>
      </c>
      <c r="M31" s="29">
        <v>-42.265449580000002</v>
      </c>
    </row>
    <row r="32" spans="1:13" ht="20.100000000000001" customHeight="1">
      <c r="A32" s="394" t="s">
        <v>268</v>
      </c>
      <c r="B32" s="395"/>
      <c r="C32" s="399" t="s">
        <v>49</v>
      </c>
      <c r="D32" s="400" t="s">
        <v>49</v>
      </c>
      <c r="E32" s="400" t="s">
        <v>49</v>
      </c>
      <c r="F32" s="400" t="s">
        <v>49</v>
      </c>
      <c r="G32" s="57"/>
      <c r="H32" s="587"/>
      <c r="I32" s="272" t="s">
        <v>278</v>
      </c>
      <c r="J32" s="248" t="s">
        <v>49</v>
      </c>
      <c r="K32" s="65" t="s">
        <v>299</v>
      </c>
      <c r="L32" s="65" t="s">
        <v>49</v>
      </c>
      <c r="M32" s="65">
        <v>-42.503889170000001</v>
      </c>
    </row>
    <row r="33" spans="1:13" ht="20.100000000000001" customHeight="1">
      <c r="A33" s="401" t="s">
        <v>277</v>
      </c>
      <c r="B33" s="408"/>
      <c r="C33" s="399">
        <v>11159</v>
      </c>
      <c r="D33" s="400" t="s">
        <v>247</v>
      </c>
      <c r="E33" s="400">
        <v>1.29157783</v>
      </c>
      <c r="F33" s="400">
        <v>1.11548727</v>
      </c>
      <c r="G33" s="27"/>
      <c r="H33" s="276"/>
      <c r="I33" s="277"/>
      <c r="J33" s="253"/>
      <c r="K33" s="192"/>
      <c r="L33" s="192"/>
      <c r="M33" s="192"/>
    </row>
    <row r="34" spans="1:13" s="237" customFormat="1" ht="20.100000000000001" customHeight="1">
      <c r="A34" s="279"/>
      <c r="B34" s="279"/>
      <c r="C34" s="249"/>
      <c r="D34" s="188"/>
      <c r="E34" s="188"/>
      <c r="F34" s="188"/>
      <c r="G34" s="27"/>
      <c r="H34" s="279"/>
      <c r="I34" s="279"/>
      <c r="J34" s="249"/>
      <c r="K34" s="188"/>
      <c r="L34" s="188"/>
      <c r="M34" s="188"/>
    </row>
    <row r="35" spans="1:13" ht="20.100000000000001" customHeight="1">
      <c r="A35" s="666" t="s">
        <v>284</v>
      </c>
      <c r="B35" s="667"/>
      <c r="C35" s="250"/>
      <c r="D35" s="189"/>
      <c r="E35" s="189"/>
      <c r="F35" s="189"/>
      <c r="G35" s="27"/>
      <c r="H35" s="666" t="s">
        <v>284</v>
      </c>
      <c r="I35" s="667"/>
      <c r="J35" s="250"/>
      <c r="K35" s="189"/>
      <c r="L35" s="189"/>
      <c r="M35" s="189"/>
    </row>
    <row r="36" spans="1:13" ht="20.100000000000001" customHeight="1">
      <c r="A36" s="254" t="s">
        <v>285</v>
      </c>
      <c r="B36" s="268"/>
      <c r="C36" s="251">
        <v>162272</v>
      </c>
      <c r="D36" s="29">
        <v>47.346062279999998</v>
      </c>
      <c r="E36" s="29">
        <v>18.78187277</v>
      </c>
      <c r="F36" s="29">
        <v>-18.039725300000001</v>
      </c>
      <c r="G36" s="62"/>
      <c r="H36" s="254" t="s">
        <v>285</v>
      </c>
      <c r="I36" s="268"/>
      <c r="J36" s="251">
        <v>30313</v>
      </c>
      <c r="K36" s="29">
        <v>99.802456129999996</v>
      </c>
      <c r="L36" s="29">
        <v>1.5798800200000001</v>
      </c>
      <c r="M36" s="29">
        <v>-2.27881E-3</v>
      </c>
    </row>
    <row r="37" spans="1:13" ht="20.100000000000001" customHeight="1">
      <c r="A37" s="280" t="s">
        <v>286</v>
      </c>
      <c r="B37" s="281"/>
      <c r="C37" s="248">
        <v>72757</v>
      </c>
      <c r="D37" s="65">
        <v>26.002844849999999</v>
      </c>
      <c r="E37" s="65">
        <v>8.4211245100000003</v>
      </c>
      <c r="F37" s="65">
        <v>-20.69704209</v>
      </c>
      <c r="G37" s="62"/>
      <c r="H37" s="280" t="s">
        <v>286</v>
      </c>
      <c r="I37" s="281"/>
      <c r="J37" s="248">
        <v>61690</v>
      </c>
      <c r="K37" s="65">
        <v>16.408791430000001</v>
      </c>
      <c r="L37" s="65">
        <v>3.2152145499999998</v>
      </c>
      <c r="M37" s="65">
        <v>-11.935918320000001</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65"/>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300</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428</v>
      </c>
      <c r="T3" s="82" t="s">
        <v>40</v>
      </c>
    </row>
    <row r="4" spans="1:20" ht="13.5" customHeight="1" thickBot="1">
      <c r="A4" s="610" t="s">
        <v>41</v>
      </c>
      <c r="B4" s="609"/>
      <c r="C4" s="623" t="s">
        <v>42</v>
      </c>
      <c r="D4" s="624"/>
      <c r="E4" s="624"/>
      <c r="F4" s="625"/>
      <c r="G4" s="626" t="s">
        <v>43</v>
      </c>
      <c r="H4" s="627"/>
      <c r="I4" s="627"/>
      <c r="J4" s="628"/>
      <c r="K4" s="626" t="s">
        <v>44</v>
      </c>
      <c r="L4" s="627"/>
      <c r="M4" s="627"/>
      <c r="N4" s="627"/>
      <c r="O4" s="627"/>
      <c r="P4" s="628"/>
      <c r="Q4" s="629" t="s">
        <v>45</v>
      </c>
      <c r="R4" s="630"/>
      <c r="S4" s="630"/>
      <c r="T4" s="631"/>
    </row>
    <row r="5" spans="1:20" ht="13.5" customHeight="1" thickBot="1">
      <c r="A5" s="610"/>
      <c r="B5" s="609"/>
      <c r="C5" s="632" t="s">
        <v>46</v>
      </c>
      <c r="D5" s="633"/>
      <c r="E5" s="634" t="s">
        <v>47</v>
      </c>
      <c r="F5" s="635"/>
      <c r="G5" s="636" t="s">
        <v>46</v>
      </c>
      <c r="H5" s="637"/>
      <c r="I5" s="634" t="s">
        <v>47</v>
      </c>
      <c r="J5" s="635"/>
      <c r="K5" s="636" t="s">
        <v>46</v>
      </c>
      <c r="L5" s="638"/>
      <c r="M5" s="638"/>
      <c r="N5" s="638"/>
      <c r="O5" s="634" t="s">
        <v>47</v>
      </c>
      <c r="P5" s="635"/>
      <c r="Q5" s="636" t="s">
        <v>46</v>
      </c>
      <c r="R5" s="637"/>
      <c r="S5" s="634" t="s">
        <v>47</v>
      </c>
      <c r="T5" s="651"/>
    </row>
    <row r="6" spans="1:20" ht="15" customHeight="1" thickBot="1">
      <c r="A6" s="610" t="s">
        <v>301</v>
      </c>
      <c r="B6" s="652"/>
      <c r="C6" s="83"/>
      <c r="D6" s="611">
        <v>22417.744999999999</v>
      </c>
      <c r="E6" s="611"/>
      <c r="F6" s="612"/>
      <c r="G6" s="84"/>
      <c r="H6" s="611">
        <v>1796.43</v>
      </c>
      <c r="I6" s="611"/>
      <c r="J6" s="612"/>
      <c r="K6" s="613"/>
      <c r="L6" s="614"/>
      <c r="M6" s="611">
        <v>24214.174999999999</v>
      </c>
      <c r="N6" s="611"/>
      <c r="O6" s="611"/>
      <c r="P6" s="654"/>
      <c r="Q6" s="85"/>
      <c r="R6" s="611">
        <v>20621.314999999999</v>
      </c>
      <c r="S6" s="611"/>
      <c r="T6" s="615"/>
    </row>
    <row r="7" spans="1:20" ht="12.95" customHeight="1" thickBot="1">
      <c r="A7" s="653"/>
      <c r="B7" s="652"/>
      <c r="C7" s="616">
        <v>70.52548787028347</v>
      </c>
      <c r="D7" s="617"/>
      <c r="E7" s="655">
        <v>1.4887957992422829</v>
      </c>
      <c r="F7" s="656"/>
      <c r="G7" s="621">
        <v>140.61160801294318</v>
      </c>
      <c r="H7" s="617"/>
      <c r="I7" s="655">
        <v>0.15914395067189721</v>
      </c>
      <c r="J7" s="656"/>
      <c r="K7" s="620">
        <v>73.23356896806348</v>
      </c>
      <c r="L7" s="621"/>
      <c r="M7" s="621"/>
      <c r="N7" s="617"/>
      <c r="O7" s="655">
        <v>0.91909337736263108</v>
      </c>
      <c r="P7" s="656"/>
      <c r="Q7" s="620">
        <v>67.590602752060079</v>
      </c>
      <c r="R7" s="617"/>
      <c r="S7" s="618" t="s">
        <v>49</v>
      </c>
      <c r="T7" s="622"/>
    </row>
    <row r="8" spans="1:20" ht="15" customHeight="1" thickBot="1">
      <c r="A8" s="608" t="s">
        <v>50</v>
      </c>
      <c r="B8" s="609"/>
      <c r="C8" s="83"/>
      <c r="D8" s="611">
        <v>1505763.585</v>
      </c>
      <c r="E8" s="611"/>
      <c r="F8" s="612"/>
      <c r="G8" s="85"/>
      <c r="H8" s="611">
        <v>1128808.2220000001</v>
      </c>
      <c r="I8" s="611"/>
      <c r="J8" s="612"/>
      <c r="K8" s="613"/>
      <c r="L8" s="614"/>
      <c r="M8" s="611">
        <v>2634571.807</v>
      </c>
      <c r="N8" s="611"/>
      <c r="O8" s="611"/>
      <c r="P8" s="612"/>
      <c r="Q8" s="85"/>
      <c r="R8" s="611">
        <v>376955.36300000001</v>
      </c>
      <c r="S8" s="611"/>
      <c r="T8" s="615"/>
    </row>
    <row r="9" spans="1:20" ht="12.95" customHeight="1" thickBot="1">
      <c r="A9" s="610"/>
      <c r="B9" s="609"/>
      <c r="C9" s="616">
        <v>102.95558648272673</v>
      </c>
      <c r="D9" s="617"/>
      <c r="E9" s="618" t="s">
        <v>49</v>
      </c>
      <c r="F9" s="619"/>
      <c r="G9" s="620">
        <v>142.56124426163757</v>
      </c>
      <c r="H9" s="617"/>
      <c r="I9" s="618" t="s">
        <v>49</v>
      </c>
      <c r="J9" s="619"/>
      <c r="K9" s="620">
        <v>116.86650961250213</v>
      </c>
      <c r="L9" s="621"/>
      <c r="M9" s="621"/>
      <c r="N9" s="617"/>
      <c r="O9" s="618" t="s">
        <v>49</v>
      </c>
      <c r="P9" s="619"/>
      <c r="Q9" s="620">
        <v>56.200658337326281</v>
      </c>
      <c r="R9" s="617"/>
      <c r="S9" s="618" t="s">
        <v>49</v>
      </c>
      <c r="T9" s="622"/>
    </row>
    <row r="10" spans="1:20" ht="12" customHeight="1"/>
    <row r="11" spans="1:20" ht="12" customHeight="1">
      <c r="A11" s="52" t="s">
        <v>51</v>
      </c>
      <c r="T11" s="82" t="s">
        <v>40</v>
      </c>
    </row>
    <row r="12" spans="1:20" ht="19.5" customHeight="1">
      <c r="A12" s="598" t="s">
        <v>52</v>
      </c>
      <c r="B12" s="599"/>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0"/>
      <c r="B13" s="601"/>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2" t="s">
        <v>56</v>
      </c>
      <c r="B14" s="603"/>
      <c r="C14" s="106"/>
      <c r="D14" s="604">
        <v>278693.587</v>
      </c>
      <c r="E14" s="605"/>
      <c r="F14" s="107">
        <v>156.89510547334612</v>
      </c>
      <c r="G14" s="108"/>
      <c r="H14" s="604">
        <v>18101.54</v>
      </c>
      <c r="I14" s="605"/>
      <c r="J14" s="107">
        <v>98.958839303916051</v>
      </c>
      <c r="K14" s="606"/>
      <c r="L14" s="607"/>
      <c r="M14" s="604">
        <v>296795.12699999998</v>
      </c>
      <c r="N14" s="604"/>
      <c r="O14" s="605"/>
      <c r="P14" s="107">
        <v>151.48597935961476</v>
      </c>
      <c r="Q14" s="108"/>
      <c r="R14" s="604">
        <v>260592.04699999999</v>
      </c>
      <c r="S14" s="605"/>
      <c r="T14" s="109">
        <v>163.54616191759973</v>
      </c>
    </row>
    <row r="15" spans="1:20" ht="13.5" customHeight="1">
      <c r="A15" s="590" t="s">
        <v>57</v>
      </c>
      <c r="B15" s="591"/>
      <c r="C15" s="110"/>
      <c r="D15" s="592">
        <v>291069.17200000002</v>
      </c>
      <c r="E15" s="593"/>
      <c r="F15" s="111">
        <v>104.4405704247511</v>
      </c>
      <c r="G15" s="112"/>
      <c r="H15" s="592">
        <v>18681.982</v>
      </c>
      <c r="I15" s="593"/>
      <c r="J15" s="111">
        <v>103.20658905264415</v>
      </c>
      <c r="K15" s="594"/>
      <c r="L15" s="595"/>
      <c r="M15" s="592">
        <v>309751.15399999998</v>
      </c>
      <c r="N15" s="592"/>
      <c r="O15" s="593"/>
      <c r="P15" s="111">
        <v>104.36530987922859</v>
      </c>
      <c r="Q15" s="112"/>
      <c r="R15" s="592">
        <v>272387.19</v>
      </c>
      <c r="S15" s="593"/>
      <c r="T15" s="113">
        <v>104.52628663682894</v>
      </c>
    </row>
    <row r="16" spans="1:20" ht="13.5" customHeight="1">
      <c r="A16" s="590" t="s">
        <v>60</v>
      </c>
      <c r="B16" s="591"/>
      <c r="C16" s="110"/>
      <c r="D16" s="592">
        <v>282794.40999999997</v>
      </c>
      <c r="E16" s="593"/>
      <c r="F16" s="111">
        <v>97.157114941736253</v>
      </c>
      <c r="G16" s="112"/>
      <c r="H16" s="592">
        <v>24817.115000000002</v>
      </c>
      <c r="I16" s="593"/>
      <c r="J16" s="111">
        <v>132.83984001269243</v>
      </c>
      <c r="K16" s="594"/>
      <c r="L16" s="595"/>
      <c r="M16" s="592">
        <v>307611.52500000002</v>
      </c>
      <c r="N16" s="592"/>
      <c r="O16" s="593"/>
      <c r="P16" s="111">
        <v>99.309242605759579</v>
      </c>
      <c r="Q16" s="112"/>
      <c r="R16" s="592">
        <v>257977.29500000001</v>
      </c>
      <c r="S16" s="593"/>
      <c r="T16" s="113">
        <v>94.709775081566789</v>
      </c>
    </row>
    <row r="17" spans="1:20" ht="13.5" customHeight="1">
      <c r="A17" s="596" t="s">
        <v>73</v>
      </c>
      <c r="B17" s="597"/>
      <c r="C17" s="110"/>
      <c r="D17" s="592">
        <v>298067.42099999997</v>
      </c>
      <c r="E17" s="593"/>
      <c r="F17" s="111">
        <v>105.40074713640909</v>
      </c>
      <c r="G17" s="112"/>
      <c r="H17" s="592">
        <v>17314.736000000001</v>
      </c>
      <c r="I17" s="593"/>
      <c r="J17" s="111">
        <v>69.769334590261593</v>
      </c>
      <c r="K17" s="594"/>
      <c r="L17" s="595"/>
      <c r="M17" s="592">
        <v>315382.15700000001</v>
      </c>
      <c r="N17" s="592"/>
      <c r="O17" s="593"/>
      <c r="P17" s="111">
        <v>102.52611861665457</v>
      </c>
      <c r="Q17" s="112"/>
      <c r="R17" s="592">
        <v>280752.685</v>
      </c>
      <c r="S17" s="593"/>
      <c r="T17" s="113">
        <v>108.82844748023271</v>
      </c>
    </row>
    <row r="18" spans="1:20" ht="13.5" customHeight="1">
      <c r="A18" s="649" t="s">
        <v>390</v>
      </c>
      <c r="B18" s="650"/>
      <c r="C18" s="114"/>
      <c r="D18" s="643">
        <v>366072.65899999999</v>
      </c>
      <c r="E18" s="644"/>
      <c r="F18" s="115">
        <v>122.81538779778283</v>
      </c>
      <c r="G18" s="116"/>
      <c r="H18" s="643">
        <v>23257.508000000002</v>
      </c>
      <c r="I18" s="644"/>
      <c r="J18" s="115">
        <v>134.32204799426339</v>
      </c>
      <c r="K18" s="647"/>
      <c r="L18" s="648"/>
      <c r="M18" s="643">
        <v>389330.16700000002</v>
      </c>
      <c r="N18" s="643"/>
      <c r="O18" s="644"/>
      <c r="P18" s="115">
        <v>123.44711276738462</v>
      </c>
      <c r="Q18" s="116"/>
      <c r="R18" s="643">
        <v>342815.15100000001</v>
      </c>
      <c r="S18" s="644"/>
      <c r="T18" s="117">
        <v>122.10574263964742</v>
      </c>
    </row>
    <row r="19" spans="1:20" ht="13.5" customHeight="1">
      <c r="A19" s="486" t="s">
        <v>73</v>
      </c>
      <c r="B19" s="118" t="s">
        <v>58</v>
      </c>
      <c r="C19" s="106"/>
      <c r="D19" s="604">
        <v>118911.72199999999</v>
      </c>
      <c r="E19" s="605"/>
      <c r="F19" s="107">
        <v>84.770710134151358</v>
      </c>
      <c r="G19" s="108"/>
      <c r="H19" s="604">
        <v>8483.1869999999999</v>
      </c>
      <c r="I19" s="605"/>
      <c r="J19" s="107">
        <v>83.215892266487842</v>
      </c>
      <c r="K19" s="606"/>
      <c r="L19" s="607"/>
      <c r="M19" s="604">
        <v>127394.909</v>
      </c>
      <c r="N19" s="604"/>
      <c r="O19" s="605"/>
      <c r="P19" s="107">
        <v>84.665371899300084</v>
      </c>
      <c r="Q19" s="108"/>
      <c r="R19" s="604">
        <v>110428.535</v>
      </c>
      <c r="S19" s="605"/>
      <c r="T19" s="109">
        <v>84.892558750631252</v>
      </c>
    </row>
    <row r="20" spans="1:20" ht="13.5" customHeight="1">
      <c r="A20" s="295" t="s">
        <v>73</v>
      </c>
      <c r="B20" s="119" t="s">
        <v>59</v>
      </c>
      <c r="C20" s="110"/>
      <c r="D20" s="592">
        <v>179155.69899999999</v>
      </c>
      <c r="E20" s="593"/>
      <c r="F20" s="111">
        <v>125.70576754377103</v>
      </c>
      <c r="G20" s="112"/>
      <c r="H20" s="592">
        <v>8831.5490000000009</v>
      </c>
      <c r="I20" s="593"/>
      <c r="J20" s="111">
        <v>60.395232854933802</v>
      </c>
      <c r="K20" s="594"/>
      <c r="L20" s="595"/>
      <c r="M20" s="592">
        <v>187987.24799999999</v>
      </c>
      <c r="N20" s="592"/>
      <c r="O20" s="593"/>
      <c r="P20" s="111">
        <v>119.6282952735549</v>
      </c>
      <c r="Q20" s="112"/>
      <c r="R20" s="592">
        <v>170324.15</v>
      </c>
      <c r="S20" s="593"/>
      <c r="T20" s="113">
        <v>133.17295890438291</v>
      </c>
    </row>
    <row r="21" spans="1:20" ht="13.5" customHeight="1">
      <c r="A21" s="295" t="s">
        <v>390</v>
      </c>
      <c r="B21" s="119" t="s">
        <v>58</v>
      </c>
      <c r="C21" s="110"/>
      <c r="D21" s="592">
        <v>194054.005</v>
      </c>
      <c r="E21" s="593"/>
      <c r="F21" s="111">
        <v>163.19165321649282</v>
      </c>
      <c r="G21" s="112"/>
      <c r="H21" s="592">
        <v>11669.677</v>
      </c>
      <c r="I21" s="593"/>
      <c r="J21" s="111">
        <v>137.56241610611673</v>
      </c>
      <c r="K21" s="594"/>
      <c r="L21" s="595"/>
      <c r="M21" s="592">
        <v>205723.682</v>
      </c>
      <c r="N21" s="592"/>
      <c r="O21" s="593"/>
      <c r="P21" s="111">
        <v>161.48501036254126</v>
      </c>
      <c r="Q21" s="112"/>
      <c r="R21" s="592">
        <v>182384.32800000001</v>
      </c>
      <c r="S21" s="593"/>
      <c r="T21" s="113">
        <v>165.16050674764452</v>
      </c>
    </row>
    <row r="22" spans="1:20" ht="13.5" customHeight="1">
      <c r="A22" s="120" t="s">
        <v>390</v>
      </c>
      <c r="B22" s="121" t="s">
        <v>59</v>
      </c>
      <c r="C22" s="114"/>
      <c r="D22" s="643">
        <v>172018.65400000001</v>
      </c>
      <c r="E22" s="644"/>
      <c r="F22" s="115">
        <v>96.016289160860012</v>
      </c>
      <c r="G22" s="116"/>
      <c r="H22" s="643">
        <v>11587.831</v>
      </c>
      <c r="I22" s="644"/>
      <c r="J22" s="115">
        <v>131.20949677117798</v>
      </c>
      <c r="K22" s="647"/>
      <c r="L22" s="648"/>
      <c r="M22" s="643">
        <v>183606.48499999999</v>
      </c>
      <c r="N22" s="643"/>
      <c r="O22" s="644"/>
      <c r="P22" s="115">
        <v>97.669648847670771</v>
      </c>
      <c r="Q22" s="116"/>
      <c r="R22" s="643">
        <v>160430.823</v>
      </c>
      <c r="S22" s="644"/>
      <c r="T22" s="117">
        <v>94.191471379719204</v>
      </c>
    </row>
    <row r="23" spans="1:20" ht="13.5" customHeight="1">
      <c r="A23" s="122" t="s">
        <v>390</v>
      </c>
      <c r="B23" s="123" t="s">
        <v>61</v>
      </c>
      <c r="C23" s="106"/>
      <c r="D23" s="604">
        <v>27303.975999999999</v>
      </c>
      <c r="E23" s="605"/>
      <c r="F23" s="107">
        <v>112.24870229795955</v>
      </c>
      <c r="G23" s="108"/>
      <c r="H23" s="604">
        <v>1162.663</v>
      </c>
      <c r="I23" s="605"/>
      <c r="J23" s="107">
        <v>110.18371802987859</v>
      </c>
      <c r="K23" s="606"/>
      <c r="L23" s="607"/>
      <c r="M23" s="604">
        <v>28466.638999999999</v>
      </c>
      <c r="N23" s="604"/>
      <c r="O23" s="605"/>
      <c r="P23" s="107">
        <v>112.16284721592893</v>
      </c>
      <c r="Q23" s="108"/>
      <c r="R23" s="604">
        <v>26141.312999999998</v>
      </c>
      <c r="S23" s="605"/>
      <c r="T23" s="109">
        <v>112.34234399165391</v>
      </c>
    </row>
    <row r="24" spans="1:20" ht="13.5" customHeight="1">
      <c r="A24" s="124"/>
      <c r="B24" s="125" t="s">
        <v>62</v>
      </c>
      <c r="C24" s="110"/>
      <c r="D24" s="592">
        <v>33815</v>
      </c>
      <c r="E24" s="593"/>
      <c r="F24" s="111">
        <v>127.88649442979907</v>
      </c>
      <c r="G24" s="112"/>
      <c r="H24" s="592">
        <v>1858.008</v>
      </c>
      <c r="I24" s="593"/>
      <c r="J24" s="111">
        <v>149.74479824433442</v>
      </c>
      <c r="K24" s="594"/>
      <c r="L24" s="595"/>
      <c r="M24" s="592">
        <v>35673.008000000002</v>
      </c>
      <c r="N24" s="592"/>
      <c r="O24" s="593"/>
      <c r="P24" s="111">
        <v>128.86623638533919</v>
      </c>
      <c r="Q24" s="112"/>
      <c r="R24" s="592">
        <v>31956.991999999998</v>
      </c>
      <c r="S24" s="593"/>
      <c r="T24" s="113">
        <v>126.81027496412491</v>
      </c>
    </row>
    <row r="25" spans="1:20" ht="13.5" customHeight="1">
      <c r="A25" s="124"/>
      <c r="B25" s="125" t="s">
        <v>63</v>
      </c>
      <c r="C25" s="110"/>
      <c r="D25" s="592">
        <v>38586.161</v>
      </c>
      <c r="E25" s="593"/>
      <c r="F25" s="111">
        <v>149.6633422765334</v>
      </c>
      <c r="G25" s="112"/>
      <c r="H25" s="592">
        <v>3036.982</v>
      </c>
      <c r="I25" s="593"/>
      <c r="J25" s="111">
        <v>179.4788876143468</v>
      </c>
      <c r="K25" s="594"/>
      <c r="L25" s="595"/>
      <c r="M25" s="592">
        <v>41623.142999999996</v>
      </c>
      <c r="N25" s="592"/>
      <c r="O25" s="593"/>
      <c r="P25" s="111">
        <v>151.49966242731375</v>
      </c>
      <c r="Q25" s="112"/>
      <c r="R25" s="592">
        <v>35549.178999999996</v>
      </c>
      <c r="S25" s="593"/>
      <c r="T25" s="113">
        <v>147.56904990028792</v>
      </c>
    </row>
    <row r="26" spans="1:20" ht="13.5" customHeight="1">
      <c r="A26" s="124"/>
      <c r="B26" s="125" t="s">
        <v>64</v>
      </c>
      <c r="C26" s="110"/>
      <c r="D26" s="592">
        <v>32579.813999999998</v>
      </c>
      <c r="E26" s="593"/>
      <c r="F26" s="111">
        <v>221.87723376759229</v>
      </c>
      <c r="G26" s="112"/>
      <c r="H26" s="592">
        <v>2002.8230000000001</v>
      </c>
      <c r="I26" s="593"/>
      <c r="J26" s="111">
        <v>128.14302870388795</v>
      </c>
      <c r="K26" s="594"/>
      <c r="L26" s="595"/>
      <c r="M26" s="592">
        <v>34582.637000000002</v>
      </c>
      <c r="N26" s="592"/>
      <c r="O26" s="593"/>
      <c r="P26" s="111">
        <v>212.85983448547708</v>
      </c>
      <c r="Q26" s="112"/>
      <c r="R26" s="592">
        <v>30576.991000000002</v>
      </c>
      <c r="S26" s="593"/>
      <c r="T26" s="113">
        <v>233.04295873872482</v>
      </c>
    </row>
    <row r="27" spans="1:20" ht="13.5" customHeight="1">
      <c r="A27" s="124"/>
      <c r="B27" s="125" t="s">
        <v>65</v>
      </c>
      <c r="C27" s="110"/>
      <c r="D27" s="592">
        <v>31786.727999999999</v>
      </c>
      <c r="E27" s="593"/>
      <c r="F27" s="111">
        <v>439.74789434671413</v>
      </c>
      <c r="G27" s="112"/>
      <c r="H27" s="592">
        <v>1277.5830000000001</v>
      </c>
      <c r="I27" s="593"/>
      <c r="J27" s="111">
        <v>108.91167858010562</v>
      </c>
      <c r="K27" s="594"/>
      <c r="L27" s="595"/>
      <c r="M27" s="592">
        <v>33064.311000000002</v>
      </c>
      <c r="N27" s="592"/>
      <c r="O27" s="593"/>
      <c r="P27" s="111">
        <v>393.55514284867496</v>
      </c>
      <c r="Q27" s="112"/>
      <c r="R27" s="592">
        <v>30509.145</v>
      </c>
      <c r="S27" s="593"/>
      <c r="T27" s="113">
        <v>503.8375962557426</v>
      </c>
    </row>
    <row r="28" spans="1:20" ht="13.5" customHeight="1">
      <c r="A28" s="124"/>
      <c r="B28" s="125" t="s">
        <v>66</v>
      </c>
      <c r="C28" s="110"/>
      <c r="D28" s="592">
        <v>29982.326000000001</v>
      </c>
      <c r="E28" s="593"/>
      <c r="F28" s="111">
        <v>146.60074024207682</v>
      </c>
      <c r="G28" s="112"/>
      <c r="H28" s="592">
        <v>2331.6179999999999</v>
      </c>
      <c r="I28" s="593"/>
      <c r="J28" s="111">
        <v>132.54720493893132</v>
      </c>
      <c r="K28" s="594"/>
      <c r="L28" s="595"/>
      <c r="M28" s="592">
        <v>32313.944</v>
      </c>
      <c r="N28" s="592"/>
      <c r="O28" s="593"/>
      <c r="P28" s="111">
        <v>145.48770544816247</v>
      </c>
      <c r="Q28" s="112"/>
      <c r="R28" s="592">
        <v>27650.707999999999</v>
      </c>
      <c r="S28" s="593"/>
      <c r="T28" s="113">
        <v>147.92326140987427</v>
      </c>
    </row>
    <row r="29" spans="1:20" ht="13.5" customHeight="1">
      <c r="A29" s="124"/>
      <c r="B29" s="125" t="s">
        <v>67</v>
      </c>
      <c r="C29" s="110"/>
      <c r="D29" s="592">
        <v>34171.256999999998</v>
      </c>
      <c r="E29" s="593"/>
      <c r="F29" s="111">
        <v>133.21074782901172</v>
      </c>
      <c r="G29" s="112"/>
      <c r="H29" s="592">
        <v>1894.595</v>
      </c>
      <c r="I29" s="593"/>
      <c r="J29" s="111">
        <v>146.2487099187085</v>
      </c>
      <c r="K29" s="594"/>
      <c r="L29" s="595"/>
      <c r="M29" s="592">
        <v>36065.851999999999</v>
      </c>
      <c r="N29" s="592"/>
      <c r="O29" s="593"/>
      <c r="P29" s="111">
        <v>133.83752875221617</v>
      </c>
      <c r="Q29" s="112"/>
      <c r="R29" s="592">
        <v>32276.662</v>
      </c>
      <c r="S29" s="593"/>
      <c r="T29" s="113">
        <v>132.51729328346204</v>
      </c>
    </row>
    <row r="30" spans="1:20" ht="13.5" customHeight="1">
      <c r="A30" s="124"/>
      <c r="B30" s="125" t="s">
        <v>68</v>
      </c>
      <c r="C30" s="110"/>
      <c r="D30" s="592">
        <v>29206.717000000001</v>
      </c>
      <c r="E30" s="593"/>
      <c r="F30" s="111">
        <v>124.49202100157737</v>
      </c>
      <c r="G30" s="112"/>
      <c r="H30" s="592">
        <v>2152.5219999999999</v>
      </c>
      <c r="I30" s="593"/>
      <c r="J30" s="111">
        <v>133.14179254957895</v>
      </c>
      <c r="K30" s="594"/>
      <c r="L30" s="595"/>
      <c r="M30" s="592">
        <v>31359.239000000001</v>
      </c>
      <c r="N30" s="592"/>
      <c r="O30" s="593"/>
      <c r="P30" s="111">
        <v>125.04966219023737</v>
      </c>
      <c r="Q30" s="112"/>
      <c r="R30" s="592">
        <v>27054.195</v>
      </c>
      <c r="S30" s="593"/>
      <c r="T30" s="113">
        <v>123.85183574436915</v>
      </c>
    </row>
    <row r="31" spans="1:20" ht="13.5" customHeight="1">
      <c r="A31" s="124"/>
      <c r="B31" s="125" t="s">
        <v>69</v>
      </c>
      <c r="C31" s="110"/>
      <c r="D31" s="592">
        <v>28993.955999999998</v>
      </c>
      <c r="E31" s="593"/>
      <c r="F31" s="111">
        <v>92.765148867109417</v>
      </c>
      <c r="G31" s="112"/>
      <c r="H31" s="592">
        <v>1795.452</v>
      </c>
      <c r="I31" s="593"/>
      <c r="J31" s="111">
        <v>164.0638106951813</v>
      </c>
      <c r="K31" s="594"/>
      <c r="L31" s="595"/>
      <c r="M31" s="592">
        <v>30789.407999999999</v>
      </c>
      <c r="N31" s="592"/>
      <c r="O31" s="593"/>
      <c r="P31" s="111">
        <v>95.177128536447782</v>
      </c>
      <c r="Q31" s="112"/>
      <c r="R31" s="592">
        <v>27198.504000000001</v>
      </c>
      <c r="S31" s="593"/>
      <c r="T31" s="113">
        <v>90.178135817930666</v>
      </c>
    </row>
    <row r="32" spans="1:20" ht="13.5" customHeight="1">
      <c r="A32" s="124"/>
      <c r="B32" s="125" t="s">
        <v>70</v>
      </c>
      <c r="C32" s="110"/>
      <c r="D32" s="592">
        <v>27967.550999999999</v>
      </c>
      <c r="E32" s="593"/>
      <c r="F32" s="111">
        <v>93.009552155873848</v>
      </c>
      <c r="G32" s="112"/>
      <c r="H32" s="592">
        <v>2417.172</v>
      </c>
      <c r="I32" s="593"/>
      <c r="J32" s="111">
        <v>102.72920646591201</v>
      </c>
      <c r="K32" s="594"/>
      <c r="L32" s="595"/>
      <c r="M32" s="592">
        <v>30384.723000000002</v>
      </c>
      <c r="N32" s="592"/>
      <c r="O32" s="593"/>
      <c r="P32" s="111">
        <v>93.714923666285841</v>
      </c>
      <c r="Q32" s="112"/>
      <c r="R32" s="592">
        <v>25550.379000000001</v>
      </c>
      <c r="S32" s="593"/>
      <c r="T32" s="113">
        <v>92.184417911119809</v>
      </c>
    </row>
    <row r="33" spans="1:20" ht="13.5" customHeight="1">
      <c r="A33" s="124"/>
      <c r="B33" s="125" t="s">
        <v>71</v>
      </c>
      <c r="C33" s="110"/>
      <c r="D33" s="592">
        <v>24995.59</v>
      </c>
      <c r="E33" s="593"/>
      <c r="F33" s="111">
        <v>75.975938734351899</v>
      </c>
      <c r="G33" s="112"/>
      <c r="H33" s="592">
        <v>1659.1559999999999</v>
      </c>
      <c r="I33" s="593"/>
      <c r="J33" s="111">
        <v>126.17875544232562</v>
      </c>
      <c r="K33" s="594"/>
      <c r="L33" s="595"/>
      <c r="M33" s="592">
        <v>26654.745999999999</v>
      </c>
      <c r="N33" s="592"/>
      <c r="O33" s="593"/>
      <c r="P33" s="111">
        <v>77.905336296034335</v>
      </c>
      <c r="Q33" s="112"/>
      <c r="R33" s="592">
        <v>23336.434000000001</v>
      </c>
      <c r="S33" s="593"/>
      <c r="T33" s="113">
        <v>73.885891543062769</v>
      </c>
    </row>
    <row r="34" spans="1:20" ht="13.5" customHeight="1">
      <c r="A34" s="126"/>
      <c r="B34" s="127" t="s">
        <v>72</v>
      </c>
      <c r="C34" s="114"/>
      <c r="D34" s="643">
        <v>26683.582999999999</v>
      </c>
      <c r="E34" s="644"/>
      <c r="F34" s="115">
        <v>74.495952353113864</v>
      </c>
      <c r="G34" s="116"/>
      <c r="H34" s="643">
        <v>1668.934</v>
      </c>
      <c r="I34" s="644"/>
      <c r="J34" s="115">
        <v>144.23021746870711</v>
      </c>
      <c r="K34" s="647"/>
      <c r="L34" s="648"/>
      <c r="M34" s="643">
        <v>28352.517</v>
      </c>
      <c r="N34" s="643"/>
      <c r="O34" s="644"/>
      <c r="P34" s="115">
        <v>76.678227869517841</v>
      </c>
      <c r="Q34" s="116"/>
      <c r="R34" s="643">
        <v>25014.649000000001</v>
      </c>
      <c r="S34" s="644"/>
      <c r="T34" s="117">
        <v>72.167972468981915</v>
      </c>
    </row>
    <row r="35" spans="1:20" ht="13.5" customHeight="1">
      <c r="A35" s="122" t="s">
        <v>391</v>
      </c>
      <c r="B35" s="128" t="s">
        <v>61</v>
      </c>
      <c r="C35" s="129"/>
      <c r="D35" s="639">
        <v>19697.901999999998</v>
      </c>
      <c r="E35" s="640"/>
      <c r="F35" s="130">
        <v>72.142980201857782</v>
      </c>
      <c r="G35" s="129"/>
      <c r="H35" s="639">
        <v>4182.7870000000003</v>
      </c>
      <c r="I35" s="640"/>
      <c r="J35" s="130">
        <v>359.75919075432864</v>
      </c>
      <c r="K35" s="641"/>
      <c r="L35" s="642"/>
      <c r="M35" s="639">
        <v>23880.688999999998</v>
      </c>
      <c r="N35" s="639"/>
      <c r="O35" s="640"/>
      <c r="P35" s="130">
        <v>83.890089729244124</v>
      </c>
      <c r="Q35" s="129"/>
      <c r="R35" s="639">
        <v>15515.115</v>
      </c>
      <c r="S35" s="640"/>
      <c r="T35" s="130">
        <v>59.350940023555822</v>
      </c>
    </row>
    <row r="36" spans="1:20" ht="13.5" customHeight="1">
      <c r="A36" s="124"/>
      <c r="B36" s="131" t="s">
        <v>62</v>
      </c>
      <c r="C36" s="129"/>
      <c r="D36" s="639">
        <v>26043.868999999999</v>
      </c>
      <c r="E36" s="640"/>
      <c r="F36" s="130">
        <v>77.018686973236726</v>
      </c>
      <c r="G36" s="129"/>
      <c r="H36" s="639">
        <v>2466.6089999999999</v>
      </c>
      <c r="I36" s="640"/>
      <c r="J36" s="130">
        <v>132.75556402340573</v>
      </c>
      <c r="K36" s="641"/>
      <c r="L36" s="642"/>
      <c r="M36" s="639">
        <v>28510.477999999999</v>
      </c>
      <c r="N36" s="639"/>
      <c r="O36" s="640"/>
      <c r="P36" s="130">
        <v>79.921709994290353</v>
      </c>
      <c r="Q36" s="129"/>
      <c r="R36" s="639">
        <v>23577.26</v>
      </c>
      <c r="S36" s="640"/>
      <c r="T36" s="130">
        <v>73.778095260029474</v>
      </c>
    </row>
    <row r="37" spans="1:20" ht="13.5" customHeight="1">
      <c r="A37" s="124"/>
      <c r="B37" s="132" t="s">
        <v>63</v>
      </c>
      <c r="C37" s="129"/>
      <c r="D37" s="639">
        <v>27796.370999999999</v>
      </c>
      <c r="E37" s="640"/>
      <c r="F37" s="130">
        <v>72.037150832392996</v>
      </c>
      <c r="G37" s="129"/>
      <c r="H37" s="639">
        <v>4182.7920000000004</v>
      </c>
      <c r="I37" s="640"/>
      <c r="J37" s="130">
        <v>137.72857395927932</v>
      </c>
      <c r="K37" s="641"/>
      <c r="L37" s="642"/>
      <c r="M37" s="639">
        <v>31979.163</v>
      </c>
      <c r="N37" s="639"/>
      <c r="O37" s="640"/>
      <c r="P37" s="130">
        <v>76.830245616002614</v>
      </c>
      <c r="Q37" s="129"/>
      <c r="R37" s="639">
        <v>23613.579000000002</v>
      </c>
      <c r="S37" s="640"/>
      <c r="T37" s="130">
        <v>66.425103657105552</v>
      </c>
    </row>
    <row r="38" spans="1:20" ht="13.5" customHeight="1">
      <c r="A38" s="124"/>
      <c r="B38" s="132" t="s">
        <v>64</v>
      </c>
      <c r="C38" s="129"/>
      <c r="D38" s="639">
        <v>27818.1</v>
      </c>
      <c r="E38" s="640"/>
      <c r="F38" s="130">
        <v>85.384465362509431</v>
      </c>
      <c r="G38" s="129"/>
      <c r="H38" s="639">
        <v>1234.9079999999999</v>
      </c>
      <c r="I38" s="640"/>
      <c r="J38" s="130">
        <v>61.658369211857469</v>
      </c>
      <c r="K38" s="641"/>
      <c r="L38" s="642"/>
      <c r="M38" s="639">
        <v>29053.008000000002</v>
      </c>
      <c r="N38" s="639"/>
      <c r="O38" s="640"/>
      <c r="P38" s="130">
        <v>84.010389375454508</v>
      </c>
      <c r="Q38" s="129"/>
      <c r="R38" s="639">
        <v>26583.191999999999</v>
      </c>
      <c r="S38" s="640"/>
      <c r="T38" s="130">
        <v>86.938548008206567</v>
      </c>
    </row>
    <row r="39" spans="1:20" ht="13.5" customHeight="1">
      <c r="A39" s="124"/>
      <c r="B39" s="132" t="s">
        <v>65</v>
      </c>
      <c r="C39" s="129"/>
      <c r="D39" s="639">
        <v>22417.744999999999</v>
      </c>
      <c r="E39" s="640"/>
      <c r="F39" s="130">
        <v>70.52548787028347</v>
      </c>
      <c r="G39" s="129"/>
      <c r="H39" s="639">
        <v>1796.43</v>
      </c>
      <c r="I39" s="640"/>
      <c r="J39" s="130">
        <v>140.61160801294318</v>
      </c>
      <c r="K39" s="641"/>
      <c r="L39" s="642"/>
      <c r="M39" s="639">
        <v>24214.174999999999</v>
      </c>
      <c r="N39" s="639"/>
      <c r="O39" s="640"/>
      <c r="P39" s="130">
        <v>73.23356896806348</v>
      </c>
      <c r="Q39" s="129"/>
      <c r="R39" s="639">
        <v>20621.314999999999</v>
      </c>
      <c r="S39" s="640"/>
      <c r="T39" s="130">
        <v>67.590602752060079</v>
      </c>
    </row>
    <row r="40" spans="1:20" ht="13.5" customHeight="1">
      <c r="A40" s="124"/>
      <c r="B40" s="132" t="s">
        <v>66</v>
      </c>
      <c r="C40" s="129"/>
      <c r="D40" s="639" t="s">
        <v>74</v>
      </c>
      <c r="E40" s="640"/>
      <c r="F40" s="130" t="s">
        <v>74</v>
      </c>
      <c r="G40" s="129"/>
      <c r="H40" s="639" t="s">
        <v>74</v>
      </c>
      <c r="I40" s="640"/>
      <c r="J40" s="130" t="s">
        <v>74</v>
      </c>
      <c r="K40" s="641"/>
      <c r="L40" s="642"/>
      <c r="M40" s="639" t="s">
        <v>74</v>
      </c>
      <c r="N40" s="639"/>
      <c r="O40" s="640"/>
      <c r="P40" s="130" t="s">
        <v>74</v>
      </c>
      <c r="Q40" s="129"/>
      <c r="R40" s="639" t="s">
        <v>74</v>
      </c>
      <c r="S40" s="640"/>
      <c r="T40" s="130" t="s">
        <v>74</v>
      </c>
    </row>
    <row r="41" spans="1:20" ht="13.5" customHeight="1">
      <c r="A41" s="124"/>
      <c r="B41" s="132" t="s">
        <v>67</v>
      </c>
      <c r="C41" s="129"/>
      <c r="D41" s="639" t="s">
        <v>74</v>
      </c>
      <c r="E41" s="640"/>
      <c r="F41" s="130" t="s">
        <v>74</v>
      </c>
      <c r="G41" s="129"/>
      <c r="H41" s="639" t="s">
        <v>74</v>
      </c>
      <c r="I41" s="640"/>
      <c r="J41" s="130" t="s">
        <v>74</v>
      </c>
      <c r="K41" s="641"/>
      <c r="L41" s="642"/>
      <c r="M41" s="639" t="s">
        <v>74</v>
      </c>
      <c r="N41" s="639"/>
      <c r="O41" s="640"/>
      <c r="P41" s="130" t="s">
        <v>74</v>
      </c>
      <c r="Q41" s="129"/>
      <c r="R41" s="639" t="s">
        <v>74</v>
      </c>
      <c r="S41" s="640"/>
      <c r="T41" s="130" t="s">
        <v>74</v>
      </c>
    </row>
    <row r="42" spans="1:20" ht="13.5" customHeight="1">
      <c r="A42" s="124"/>
      <c r="B42" s="132" t="s">
        <v>68</v>
      </c>
      <c r="C42" s="129"/>
      <c r="D42" s="639" t="s">
        <v>74</v>
      </c>
      <c r="E42" s="640"/>
      <c r="F42" s="130" t="s">
        <v>74</v>
      </c>
      <c r="G42" s="129"/>
      <c r="H42" s="639" t="s">
        <v>74</v>
      </c>
      <c r="I42" s="640"/>
      <c r="J42" s="130" t="s">
        <v>74</v>
      </c>
      <c r="K42" s="641"/>
      <c r="L42" s="642"/>
      <c r="M42" s="639" t="s">
        <v>74</v>
      </c>
      <c r="N42" s="639"/>
      <c r="O42" s="640"/>
      <c r="P42" s="130" t="s">
        <v>74</v>
      </c>
      <c r="Q42" s="129"/>
      <c r="R42" s="639" t="s">
        <v>74</v>
      </c>
      <c r="S42" s="640"/>
      <c r="T42" s="130" t="s">
        <v>74</v>
      </c>
    </row>
    <row r="43" spans="1:20" ht="13.5" customHeight="1">
      <c r="A43" s="124"/>
      <c r="B43" s="132" t="s">
        <v>69</v>
      </c>
      <c r="C43" s="129"/>
      <c r="D43" s="639" t="s">
        <v>74</v>
      </c>
      <c r="E43" s="640"/>
      <c r="F43" s="130" t="s">
        <v>74</v>
      </c>
      <c r="G43" s="129"/>
      <c r="H43" s="639" t="s">
        <v>74</v>
      </c>
      <c r="I43" s="640"/>
      <c r="J43" s="130" t="s">
        <v>74</v>
      </c>
      <c r="K43" s="641"/>
      <c r="L43" s="642"/>
      <c r="M43" s="639" t="s">
        <v>74</v>
      </c>
      <c r="N43" s="639"/>
      <c r="O43" s="640"/>
      <c r="P43" s="130" t="s">
        <v>74</v>
      </c>
      <c r="Q43" s="129"/>
      <c r="R43" s="639" t="s">
        <v>74</v>
      </c>
      <c r="S43" s="640"/>
      <c r="T43" s="130" t="s">
        <v>74</v>
      </c>
    </row>
    <row r="44" spans="1:20" ht="13.5" customHeight="1">
      <c r="A44" s="124"/>
      <c r="B44" s="132" t="s">
        <v>70</v>
      </c>
      <c r="C44" s="129"/>
      <c r="D44" s="639" t="s">
        <v>74</v>
      </c>
      <c r="E44" s="640"/>
      <c r="F44" s="130" t="s">
        <v>74</v>
      </c>
      <c r="G44" s="129"/>
      <c r="H44" s="639" t="s">
        <v>74</v>
      </c>
      <c r="I44" s="640"/>
      <c r="J44" s="130" t="s">
        <v>74</v>
      </c>
      <c r="K44" s="641"/>
      <c r="L44" s="642"/>
      <c r="M44" s="639" t="s">
        <v>74</v>
      </c>
      <c r="N44" s="639"/>
      <c r="O44" s="640"/>
      <c r="P44" s="130" t="s">
        <v>74</v>
      </c>
      <c r="Q44" s="129"/>
      <c r="R44" s="639" t="s">
        <v>74</v>
      </c>
      <c r="S44" s="640"/>
      <c r="T44" s="130" t="s">
        <v>74</v>
      </c>
    </row>
    <row r="45" spans="1:20" ht="13.5" customHeight="1">
      <c r="A45" s="124"/>
      <c r="B45" s="132" t="s">
        <v>71</v>
      </c>
      <c r="C45" s="129"/>
      <c r="D45" s="639" t="s">
        <v>74</v>
      </c>
      <c r="E45" s="640"/>
      <c r="F45" s="130" t="s">
        <v>74</v>
      </c>
      <c r="G45" s="129"/>
      <c r="H45" s="639" t="s">
        <v>74</v>
      </c>
      <c r="I45" s="640"/>
      <c r="J45" s="130" t="s">
        <v>74</v>
      </c>
      <c r="K45" s="641"/>
      <c r="L45" s="642"/>
      <c r="M45" s="639" t="s">
        <v>74</v>
      </c>
      <c r="N45" s="639"/>
      <c r="O45" s="640"/>
      <c r="P45" s="130" t="s">
        <v>74</v>
      </c>
      <c r="Q45" s="129"/>
      <c r="R45" s="639" t="s">
        <v>74</v>
      </c>
      <c r="S45" s="640"/>
      <c r="T45" s="130" t="s">
        <v>74</v>
      </c>
    </row>
    <row r="46" spans="1:20" ht="13.5" customHeight="1">
      <c r="A46" s="126"/>
      <c r="B46" s="127" t="s">
        <v>72</v>
      </c>
      <c r="C46" s="133"/>
      <c r="D46" s="643" t="s">
        <v>74</v>
      </c>
      <c r="E46" s="644"/>
      <c r="F46" s="115" t="s">
        <v>74</v>
      </c>
      <c r="G46" s="133"/>
      <c r="H46" s="643" t="s">
        <v>74</v>
      </c>
      <c r="I46" s="644"/>
      <c r="J46" s="115" t="s">
        <v>74</v>
      </c>
      <c r="K46" s="645"/>
      <c r="L46" s="646"/>
      <c r="M46" s="643" t="s">
        <v>74</v>
      </c>
      <c r="N46" s="643"/>
      <c r="O46" s="644"/>
      <c r="P46" s="115" t="s">
        <v>74</v>
      </c>
      <c r="Q46" s="133"/>
      <c r="R46" s="643" t="s">
        <v>74</v>
      </c>
      <c r="S46" s="644"/>
      <c r="T46" s="115" t="s">
        <v>74</v>
      </c>
    </row>
    <row r="47" spans="1:20" ht="13.5" customHeight="1">
      <c r="A47" s="134" t="s">
        <v>392</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429</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430</v>
      </c>
      <c r="B49" s="138"/>
      <c r="C49" s="138"/>
      <c r="D49" s="138"/>
      <c r="E49" s="138"/>
      <c r="F49" s="138"/>
      <c r="G49" s="138"/>
      <c r="H49" s="138"/>
      <c r="I49" s="138"/>
      <c r="J49" s="138"/>
      <c r="K49" s="138"/>
      <c r="L49" s="138"/>
      <c r="M49" s="138"/>
      <c r="N49" s="138"/>
      <c r="O49" s="138"/>
      <c r="P49" s="138"/>
      <c r="Q49" s="138"/>
    </row>
    <row r="50" spans="1:17" ht="13.5" customHeight="1">
      <c r="A50" s="81" t="s">
        <v>302</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2021-01-18T06:10:29Z</cp:lastPrinted>
  <dcterms:created xsi:type="dcterms:W3CDTF">2012-04-06T09:06:16Z</dcterms:created>
  <dcterms:modified xsi:type="dcterms:W3CDTF">2022-06-09T05:51:48Z</dcterms:modified>
</cp:coreProperties>
</file>