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4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<sst xmlns="http://schemas.openxmlformats.org/spreadsheetml/2006/main" count="3682" uniqueCount="437">
  <si>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</si>
  <si>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</si>
  <si>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</si>
  <si>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</si>
  <si>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</si>
  <si>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</si>
  <si>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</si>
  <si>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</si>
  <si>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</si>
  <si>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</si>
  <si>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</si>
  <si>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</si>
  <si>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</si>
  <si>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</si>
  <si>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</si>
  <si>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</si>
  <si>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</si>
  <si>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</si>
  <si>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</si>
  <si>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</si>
  <si>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</si>
  <si>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</si>
  <si>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</si>
  <si>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</si>
  <si>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</si>
  <si>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</si>
  <si>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</si>
  <si>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</si>
  <si>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</si>
  <si>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</si>
  <si>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</si>
  <si>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</si>
  <si>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</si>
  <si>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</si>
  <si>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</si>
  <si>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</si>
  <si>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</si>
  <si>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</si>
  <si>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</si>
  <si>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</si>
  <si>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</si>
  <si>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</si>
  <si>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</si>
  <si>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</si>
  <si>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</si>
  <si>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</si>
  <si>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</si>
  <si>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</si>
  <si>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</si>
  <si>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</si>
  <si>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</si>
  <si>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</si>
  <si>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</si>
  <si>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</si>
  <si>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</si>
  <si>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</si>
  <si>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</si>
  <si>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</si>
  <si>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</si>
  <si>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</si>
  <si>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</si>
  <si>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</si>
  <si>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</si>
  <si>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</si>
  <si>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</si>
  <si>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</si>
  <si>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</si>
  <si>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</si>
  <si>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</si>
  <si>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</si>
  <si>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</si>
  <si>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</si>
  <si>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</si>
  <si>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</si>
  <si>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</si>
  <si>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</si>
  <si>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</si>
  <si>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</si>
  <si>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</si>
  <si>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</si>
  <si>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</si>
  <si>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</si>
  <si>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</si>
  <si>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</si>
  <si>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</si>
  <si>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</si>
  <si>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</si>
  <si>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</si>
  <si>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</si>
  <si>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</si>
  <si>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</si>
  <si>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</si>
  <si>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</si>
  <si>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</si>
  <si>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</si>
  <si>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</si>
  <si>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</si>
  <si>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</si>
  <si>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</si>
  <si>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</si>
  <si>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</si>
  <si>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</si>
  <si>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</si>
  <si>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</si>
  <si>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</si>
  <si>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</si>
  <si>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</si>
  <si>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</si>
  <si>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</si>
  <si>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</si>
  <si>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</si>
  <si>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</si>
  <si>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</si>
  <si>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</si>
  <si>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</si>
  <si>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</si>
  <si>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</si>
  <si>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</si>
  <si>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</si>
  <si>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</si>
  <si>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</si>
  <si>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</si>
  <si>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</si>
  <si>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</si>
  <si>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</si>
  <si>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</si>
  <si>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</si>
  <si>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</si>
  <si>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</si>
  <si>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</si>
  <si>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</si>
  <si>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</si>
  <si>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</si>
  <si>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</si>
  <si>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</si>
  <si>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</si>
  <si>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</si>
  <si>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</si>
  <si>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</si>
  <si>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</si>
  <si>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</si>
  <si>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</si>
  <si>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</si>
  <si>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</si>
  <si>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</si>
  <si>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</si>
  <si>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</si>
  <si>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</si>
  <si>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</si>
  <si>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</si>
  <si>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</si>
  <si>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</si>
  <si>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</si>
  <si>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</si>
  <si>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</si>
  <si>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</si>
  <si>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</si>
  <si>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</si>
  <si>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</si>
  <si>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</si>
  <si>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</si>
  <si>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</si>
  <si>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</si>
  <si>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</si>
  <si>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</si>
  <si>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</si>
  <si>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</si>
  <si>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</si>
  <si>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</si>
  <si>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</si>
  <si>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</si>
  <si>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</si>
  <si>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</si>
  <si>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</si>
  <si>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</si>
  <si>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</si>
  <si>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</si>
  <si>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</si>
  <si>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</si>
  <si>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</si>
  <si>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</si>
  <si>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</si>
  <si>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</si>
  <si>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</si>
  <si>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</si>
  <si>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</si>
  <si>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</si>
  <si>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</si>
  <si>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</si>
  <si>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</si>
  <si>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</si>
  <si>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</si>
  <si>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</si>
  <si>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</si>
  <si>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</si>
  <si>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</si>
  <si>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</si>
  <si>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</si>
  <si>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</si>
  <si>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</si>
  <si>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</si>
  <si>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</si>
  <si>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</si>
  <si>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</si>
  <si>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</si>
  <si>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</si>
  <si>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</si>
  <si>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</si>
  <si>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</si>
  <si>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</si>
  <si>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</si>
  <si>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</si>
  <si>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</si>
  <si>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</si>
  <si>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</si>
  <si>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</si>
  <si>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</si>
  <si>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</si>
  <si>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</si>
  <si>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</si>
  <si>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</si>
  <si>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</si>
  <si>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</si>
  <si>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</si>
  <si>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</si>
  <si>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</si>
  <si>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</si>
  <si>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</si>
  <si>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</si>
  <si>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</si>
  <si>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</si>
  <si>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</si>
  <si>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</si>
  <si>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</si>
  <si>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</si>
  <si>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</si>
  <si>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</si>
  <si>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</si>
  <si>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</si>
  <si>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</si>
  <si>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</si>
  <si>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</si>
  <si>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</si>
  <si>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</si>
  <si>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</si>
  <si>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</si>
  <si>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</si>
  <si>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</si>
  <si>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</si>
  <si>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</si>
  <si>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</si>
  <si>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</si>
  <si>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</si>
  <si>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</si>
  <si>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</si>
  <si>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</si>
  <si>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</si>
  <si>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</si>
  <si>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</si>
  <si>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</si>
  <si>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</si>
  <si>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</si>
  <si>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</si>
  <si>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</si>
  <si>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</si>
  <si>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</si>
  <si>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</si>
  <si>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</si>
  <si>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</si>
  <si>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</si>
  <si>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</si>
  <si>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</si>
  <si>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</si>
  <si>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</si>
  <si>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</si>
  <si>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</si>
  <si>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</si>
  <si>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</si>
  <si>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</si>
  <si>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</si>
  <si>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</si>
  <si>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</si>
  <si>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</si>
  <si>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</si>
  <si>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</si>
  <si>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</si>
  <si>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</si>
  <si>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</si>
  <si>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</si>
  <si>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</si>
  <si>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</si>
  <si>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</si>
  <si>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</si>
  <si>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</si>
  <si>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</si>
  <si>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</si>
  <si>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</si>
  <si>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</si>
  <si>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</si>
  <si>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</si>
  <si>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</si>
  <si>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</si>
  <si>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</si>
  <si>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</si>
  <si>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</si>
  <si>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</si>
  <si>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</si>
  <si>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</si>
  <si>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</si>
  <si>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</si>
  <si>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</si>
  <si>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</si>
  <si>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</si>
  <si>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</si>
  <si>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</si>
  <si>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</si>
  <si>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</si>
  <si>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</si>
  <si>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</si>
  <si>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</si>
  <si>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</si>
  <si>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</si>
  <si>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</si>
  <si>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</si>
  <si>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</si>
  <si>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</si>
  <si>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</si>
  <si>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</si>
  <si>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</si>
  <si>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</si>
  <si>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</si>
  <si>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</si>
  <si>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</si>
  <si>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</si>
  <si>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</si>
  <si>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</si>
  <si>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</si>
  <si>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</si>
  <si>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</si>
  <si>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</si>
  <si>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</si>
  <si>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</si>
  <si>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</si>
  <si>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</si>
  <si>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</si>
  <si>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</si>
  <si>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</si>
  <si>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</si>
  <si>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</si>
  <si>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</si>
  <si>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</si>
  <si>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</si>
  <si>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</si>
  <si>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</si>
  <si>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</si>
  <si>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</si>
  <si>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</si>
  <si>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</si>
  <si>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</si>
  <si>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</si>
  <si>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</si>
  <si>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</si>
  <si>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</si>
  <si>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</si>
  <si>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</si>
  <si>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</si>
  <si>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</si>
  <si>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</si>
  <si>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</si>
  <si>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</si>
  <si>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</si>
  <si>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</si>
  <si>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</si>
  <si>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</si>
  <si>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</si>
  <si>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</si>
  <si>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</si>
  <si>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</si>
  <si>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</si>
  <si>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</si>
  <si>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</si>
  <si>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</si>
  <si>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</si>
  <si>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</si>
  <si>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</si>
  <si>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</si>
  <si>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</si>
  <si>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</si>
  <si>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</si>
  <si>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</si>
  <si>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14倍</t>
  </si>
  <si>
    <t>令和3年</t>
  </si>
  <si>
    <t>令和4年</t>
  </si>
  <si>
    <t>　　　　・令和2年以前：確定値</t>
  </si>
  <si>
    <t>20倍</t>
  </si>
  <si>
    <t>44倍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</si>
  <si>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</si>
  <si>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</si>
  <si>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</si>
  <si>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</si>
  <si>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</si>
  <si>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</si>
  <si>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</si>
  <si>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</si>
  <si>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</si>
  <si>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</si>
  <si>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</si>
  <si>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</si>
  <si>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</si>
  <si>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</si>
  <si>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</si>
  <si>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</si>
  <si>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</si>
  <si>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</si>
  <si>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</si>
  <si>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</si>
  <si>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</si>
  <si>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</si>
  <si>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</si>
  <si>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</si>
  <si>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</si>
  <si>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</si>
  <si>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</si>
  <si>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</si>
  <si>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</si>
  <si>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</si>
  <si>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</si>
  <si>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</si>
  <si>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</si>
  <si>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令和４年４月分　清水税関支署管内（静岡県）　貿易概況(速報）</t>
  </si>
  <si>
    <t>【令和4年4月】</t>
  </si>
  <si>
    <t>　　　　・令和3年：確々報値</t>
  </si>
  <si>
    <t>　　　　・令和4年：輸出の3月分並びに輸入、輸出入及び差引の2月分以前は、確報値</t>
  </si>
  <si>
    <t>令和4年4月</t>
  </si>
  <si>
    <t>22倍</t>
  </si>
  <si>
    <t>43倍</t>
  </si>
  <si>
    <t>18倍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</si>
</sst>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6">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723">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8" fillId="0" borderId="29"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8" fillId="0" borderId="13" xfId="0" applyFont="1" applyBorder="1" applyAlignment="1">
      <alignment vertical="center"/>
    </xf>
    <xf numFmtId="0" fontId="38" fillId="0" borderId="15" xfId="0" applyFont="1" applyBorder="1" applyAlignment="1">
      <alignment vertical="center"/>
    </xf>
    <xf numFmtId="0" fontId="38" fillId="0" borderId="27" xfId="0" applyFont="1" applyBorder="1" applyAlignment="1">
      <alignment vertical="center"/>
    </xf>
    <xf numFmtId="0" fontId="15" fillId="0" borderId="27" xfId="0" applyFont="1" applyFill="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8" fillId="0" borderId="12" xfId="0" applyFont="1" applyBorder="1" applyAlignment="1">
      <alignment vertical="center"/>
    </xf>
    <xf numFmtId="0" fontId="38" fillId="0" borderId="11" xfId="0" applyFont="1" applyBorder="1" applyAlignment="1">
      <alignment vertical="center"/>
    </xf>
    <xf numFmtId="0" fontId="39" fillId="0" borderId="11"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38" fillId="0" borderId="21" xfId="0" applyFont="1" applyBorder="1" applyAlignment="1">
      <alignment vertical="center"/>
    </xf>
    <xf numFmtId="0" fontId="38" fillId="0" borderId="43" xfId="0" applyFont="1" applyBorder="1" applyAlignment="1">
      <alignment vertical="center"/>
    </xf>
    <xf numFmtId="0" fontId="39" fillId="0" borderId="35" xfId="0" applyFont="1" applyBorder="1" applyAlignment="1">
      <alignment vertical="center"/>
    </xf>
    <xf numFmtId="49" fontId="15"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181" fontId="15" fillId="0" borderId="0" xfId="28" applyNumberFormat="1" applyFont="1" applyFill="1" applyBorder="1" applyAlignment="1">
      <alignment horizontal="right" vertical="center" shrinkToFit="1"/>
    </xf>
    <xf numFmtId="177" fontId="15" fillId="0" borderId="0" xfId="28" applyNumberFormat="1" applyFont="1" applyFill="1" applyBorder="1" applyAlignment="1">
      <alignment horizontal="right" vertical="center" shrinkToFit="1"/>
    </xf>
    <xf numFmtId="183" fontId="15" fillId="0" borderId="0" xfId="28" applyNumberFormat="1" applyFont="1" applyFill="1" applyBorder="1" applyAlignment="1">
      <alignment horizontal="right" vertical="center" shrinkToFit="1"/>
    </xf>
    <xf numFmtId="41" fontId="39" fillId="0" borderId="30" xfId="0" applyNumberFormat="1" applyFont="1" applyBorder="1" applyAlignment="1">
      <alignment vertical="center"/>
    </xf>
    <xf numFmtId="183" fontId="39" fillId="0" borderId="30" xfId="0" applyNumberFormat="1" applyFont="1" applyBorder="1" applyAlignment="1">
      <alignment vertical="center"/>
    </xf>
    <xf numFmtId="41" fontId="39" fillId="0" borderId="25" xfId="0" applyNumberFormat="1" applyFont="1" applyBorder="1" applyAlignment="1">
      <alignment vertical="center"/>
    </xf>
    <xf numFmtId="183" fontId="39" fillId="0" borderId="25" xfId="0" applyNumberFormat="1" applyFont="1" applyBorder="1" applyAlignment="1">
      <alignment vertical="center"/>
    </xf>
    <xf numFmtId="41" fontId="39" fillId="0" borderId="20" xfId="0" applyNumberFormat="1" applyFont="1" applyBorder="1" applyAlignment="1">
      <alignment vertical="center"/>
    </xf>
    <xf numFmtId="183" fontId="39"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0" fillId="0" borderId="0" xfId="18" applyFont="1" applyAlignment="1">
      <alignment horizontal="centerContinuous" vertical="center"/>
    </xf>
    <xf numFmtId="0" fontId="40" fillId="4" borderId="0" xfId="18" applyFont="1" applyFill="1" applyAlignment="1">
      <alignment horizontal="centerContinuous" vertical="center"/>
    </xf>
    <xf numFmtId="0" fontId="41"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39" fillId="0" borderId="31" xfId="0" applyFont="1" applyBorder="1" applyAlignment="1">
      <alignment vertical="center"/>
    </xf>
    <xf numFmtId="41" fontId="39" fillId="0" borderId="31" xfId="0" applyNumberFormat="1" applyFont="1" applyBorder="1" applyAlignment="1">
      <alignment vertical="center"/>
    </xf>
    <xf numFmtId="183" fontId="39" fillId="0" borderId="31" xfId="0" applyNumberFormat="1" applyFont="1" applyBorder="1" applyAlignment="1">
      <alignment vertical="center"/>
    </xf>
    <xf numFmtId="0" fontId="38" fillId="0" borderId="46" xfId="0" applyFont="1" applyBorder="1" applyAlignment="1">
      <alignment vertical="center"/>
    </xf>
    <xf numFmtId="41" fontId="39" fillId="0" borderId="43" xfId="0" applyNumberFormat="1" applyFont="1" applyBorder="1" applyAlignment="1">
      <alignment vertical="center"/>
    </xf>
    <xf numFmtId="183" fontId="39"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8" fillId="0" borderId="98" xfId="0" applyFont="1" applyBorder="1" applyAlignment="1">
      <alignment vertical="center"/>
    </xf>
    <xf numFmtId="0" fontId="39" fillId="0" borderId="99" xfId="0" applyFont="1" applyBorder="1" applyAlignment="1">
      <alignment vertical="center"/>
    </xf>
    <xf numFmtId="0" fontId="38" fillId="0" borderId="100" xfId="0" applyFont="1" applyBorder="1" applyAlignment="1">
      <alignment vertical="center"/>
    </xf>
    <xf numFmtId="183" fontId="39" fillId="0" borderId="20" xfId="0" applyNumberFormat="1" applyFont="1" applyBorder="1" applyAlignment="1">
      <alignment horizontal="right" vertical="center"/>
    </xf>
    <xf numFmtId="183" fontId="39"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8" fillId="0" borderId="47" xfId="0" applyFont="1" applyBorder="1" applyAlignment="1">
      <alignment vertical="center"/>
    </xf>
    <xf numFmtId="0" fontId="39" fillId="0" borderId="46" xfId="0" applyFont="1" applyBorder="1" applyAlignment="1">
      <alignment vertical="center"/>
    </xf>
    <xf numFmtId="0" fontId="38" fillId="0" borderId="10" xfId="0" applyFont="1" applyBorder="1" applyAlignment="1">
      <alignment vertical="center"/>
    </xf>
    <xf numFmtId="41" fontId="39" fillId="0" borderId="20" xfId="0" applyNumberFormat="1" applyFont="1" applyBorder="1" applyAlignment="1">
      <alignment horizontal="right" vertical="center"/>
    </xf>
    <xf numFmtId="41" fontId="39" fillId="0" borderId="30" xfId="0" applyNumberFormat="1" applyFont="1" applyBorder="1" applyAlignment="1">
      <alignment horizontal="right" vertical="center"/>
    </xf>
    <xf numFmtId="41" fontId="39" fillId="0" borderId="44" xfId="0" applyNumberFormat="1" applyFont="1" applyBorder="1" applyAlignment="1">
      <alignment horizontal="right" vertical="center"/>
    </xf>
    <xf numFmtId="0" fontId="38" fillId="0" borderId="101" xfId="0" applyFont="1" applyBorder="1" applyAlignment="1">
      <alignment vertical="center"/>
    </xf>
    <xf numFmtId="0" fontId="38" fillId="0" borderId="38" xfId="0" applyFont="1" applyBorder="1" applyAlignment="1">
      <alignment vertical="center"/>
    </xf>
    <xf numFmtId="0" fontId="38"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2"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39" fillId="0" borderId="25" xfId="0" applyNumberFormat="1" applyFont="1" applyBorder="1" applyAlignment="1">
      <alignment horizontal="right" vertical="center"/>
    </xf>
    <xf numFmtId="183" fontId="39" fillId="0" borderId="25" xfId="0" applyNumberFormat="1" applyFont="1" applyBorder="1" applyAlignment="1">
      <alignment horizontal="right" vertical="center"/>
    </xf>
    <xf numFmtId="0" fontId="5" fillId="0" borderId="11" xfId="30" applyFont="1" applyFill="1" applyBorder="1" applyAlignment="1">
      <alignment vertical="center"/>
    </xf>
    <xf numFmtId="0" fontId="15" fillId="0" borderId="38" xfId="0" applyFont="1" applyFill="1" applyBorder="1" applyAlignment="1">
      <alignment vertical="center"/>
    </xf>
    <xf numFmtId="0" fontId="26" fillId="4" borderId="11" xfId="0" applyFont="1" applyFill="1" applyBorder="1" applyAlignment="1">
      <alignment horizontal="right" vertical="center"/>
    </xf>
    <xf numFmtId="41" fontId="26" fillId="0" borderId="11" xfId="8" applyNumberFormat="1"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2" fillId="4" borderId="0" xfId="18" applyFont="1" applyFill="1" applyAlignment="1">
      <alignment horizontal="left" vertical="center" indent="1"/>
    </xf>
    <xf numFmtId="0" fontId="8" fillId="0" borderId="0" xfId="25" applyFont="1" applyAlignment="1" applyProtection="1">
      <alignment horizontal="left" vertical="center" indent="1"/>
    </xf>
    <xf numFmtId="0" fontId="43" fillId="0" borderId="0" xfId="20" applyFont="1"/>
    <xf numFmtId="0" fontId="28" fillId="0" borderId="0" xfId="20" applyFont="1"/>
    <xf numFmtId="0" fontId="43" fillId="0" borderId="0" xfId="20" applyFont="1" applyAlignment="1"/>
    <xf numFmtId="0" fontId="44" fillId="0" borderId="0" xfId="20" applyFont="1"/>
    <xf numFmtId="0" fontId="43" fillId="0" borderId="0" xfId="20" applyFont="1" applyAlignment="1">
      <alignment shrinkToFit="1"/>
    </xf>
    <xf numFmtId="0" fontId="43" fillId="0" borderId="0" xfId="20" applyFont="1" applyAlignment="1">
      <alignment horizontal="right"/>
    </xf>
    <xf numFmtId="0" fontId="5" fillId="4" borderId="7" xfId="21" applyFont="1" applyFill="1" applyBorder="1" applyAlignment="1">
      <alignment horizontal="center" vertical="center" wrapText="1"/>
    </xf>
    <xf numFmtId="0" fontId="45" fillId="2" borderId="0" xfId="29" applyFont="1" applyFill="1" applyAlignment="1">
      <alignment vertical="center"/>
    </xf>
    <xf numFmtId="0" fontId="39"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39" fillId="0" borderId="15" xfId="0" applyNumberFormat="1" applyFont="1" applyBorder="1" applyAlignment="1">
      <alignment vertical="center"/>
    </xf>
    <xf numFmtId="183" fontId="39"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39" fillId="0" borderId="12" xfId="0" applyNumberFormat="1" applyFont="1" applyBorder="1" applyAlignment="1">
      <alignment horizontal="right" vertical="center"/>
    </xf>
    <xf numFmtId="183" fontId="39" fillId="0" borderId="12" xfId="0" applyNumberFormat="1" applyFont="1" applyBorder="1" applyAlignment="1">
      <alignment horizontal="right" vertical="center"/>
    </xf>
    <xf numFmtId="41" fontId="39" fillId="0" borderId="101" xfId="0" applyNumberFormat="1" applyFont="1" applyBorder="1" applyAlignment="1">
      <alignment horizontal="right" vertical="center"/>
    </xf>
    <xf numFmtId="183" fontId="39" fillId="0" borderId="101" xfId="0" applyNumberFormat="1" applyFont="1" applyBorder="1" applyAlignment="1">
      <alignment horizontal="right" vertical="center"/>
    </xf>
    <xf numFmtId="183" fontId="39" fillId="0" borderId="101" xfId="0" applyNumberFormat="1" applyFont="1" applyBorder="1" applyAlignment="1">
      <alignment vertical="center"/>
    </xf>
    <xf numFmtId="41" fontId="39" fillId="0" borderId="15" xfId="0" applyNumberFormat="1" applyFont="1" applyBorder="1" applyAlignment="1">
      <alignment horizontal="right" vertical="center"/>
    </xf>
    <xf numFmtId="183" fontId="39"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0" fontId="26" fillId="0" borderId="39" xfId="0" applyFont="1" applyFill="1" applyBorder="1" applyAlignment="1">
      <alignment horizontal="center" vertical="center"/>
    </xf>
    <xf numFmtId="186" fontId="26" fillId="0" borderId="29"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6" fontId="26" fillId="0" borderId="1" xfId="8" applyNumberFormat="1" applyFont="1" applyFill="1" applyBorder="1" applyAlignment="1">
      <alignment horizontal="right" vertical="center" wrapText="1"/>
    </xf>
    <xf numFmtId="177" fontId="26" fillId="0" borderId="1" xfId="0" applyNumberFormat="1" applyFont="1" applyFill="1" applyBorder="1" applyAlignment="1">
      <alignment horizontal="right" vertical="center" wrapText="1"/>
    </xf>
    <xf numFmtId="183" fontId="26" fillId="0" borderId="1" xfId="0" applyNumberFormat="1" applyFont="1" applyFill="1" applyBorder="1" applyAlignment="1">
      <alignment horizontal="right" vertical="center" wrapText="1"/>
    </xf>
    <xf numFmtId="186" fontId="26" fillId="0" borderId="29" xfId="8"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wrapText="1"/>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39" fillId="4" borderId="0" xfId="0" applyFont="1" applyFill="1" applyBorder="1" applyAlignment="1">
      <alignment vertical="center"/>
    </xf>
    <xf numFmtId="0" fontId="26" fillId="4" borderId="0" xfId="0"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xdr:row>
      <xdr:rowOff>19050</xdr:rowOff>
    </xdr:from>
    <xdr:to>
      <xdr:col>19</xdr:col>
      <xdr:colOff>430780</xdr:colOff>
      <xdr:row>64</xdr:row>
      <xdr:rowOff>10084</xdr:rowOff>
    </xdr:to>
    <xdr:pic>
      <xdr:nvPicPr>
        <xdr:cNvPr id="3" name="図 2"/>
        <xdr:cNvPicPr>
          <a:picLocks noChangeAspect="1"/>
        </xdr:cNvPicPr>
      </xdr:nvPicPr>
      <xdr:blipFill>
        <a:blip xmlns:r="http://schemas.openxmlformats.org/officeDocument/2006/relationships" r:embed="rId1"/>
        <a:stretch>
          <a:fillRect/>
        </a:stretch>
      </xdr:blipFill>
      <xdr:spPr>
        <a:xfrm>
          <a:off x="47625" y="9067800"/>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19</xdr:col>
      <xdr:colOff>457834</xdr:colOff>
      <xdr:row>63</xdr:row>
      <xdr:rowOff>154479</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77325"/>
          <a:ext cx="7315834"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19</xdr:col>
      <xdr:colOff>457834</xdr:colOff>
      <xdr:row>63</xdr:row>
      <xdr:rowOff>160576</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77325"/>
          <a:ext cx="731583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19</xdr:col>
      <xdr:colOff>466025</xdr:colOff>
      <xdr:row>63</xdr:row>
      <xdr:rowOff>150148</xdr:rowOff>
    </xdr:to>
    <xdr:pic>
      <xdr:nvPicPr>
        <xdr:cNvPr id="4" name="図 3"/>
        <xdr:cNvPicPr>
          <a:picLocks noChangeAspect="1"/>
        </xdr:cNvPicPr>
      </xdr:nvPicPr>
      <xdr:blipFill>
        <a:blip xmlns:r="http://schemas.openxmlformats.org/officeDocument/2006/relationships" r:embed="rId1"/>
        <a:stretch>
          <a:fillRect/>
        </a:stretch>
      </xdr:blipFill>
      <xdr:spPr>
        <a:xfrm>
          <a:off x="38100" y="9105900"/>
          <a:ext cx="7324025" cy="2017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59</xdr:row>
      <xdr:rowOff>28575</xdr:rowOff>
    </xdr:from>
    <xdr:to>
      <xdr:col>19</xdr:col>
      <xdr:colOff>457834</xdr:colOff>
      <xdr:row>72</xdr:row>
      <xdr:rowOff>31054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10182225"/>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95" customWidth="1"/>
    <col min="2" max="2" width="3.25" style="295" customWidth="1"/>
    <col min="3" max="3" width="49.375" style="295" customWidth="1"/>
    <col min="4" max="4" width="6.375" style="295" customWidth="1"/>
    <col min="5" max="5" width="15.5" style="295" customWidth="1"/>
    <col min="6" max="6" width="3.625" style="295" customWidth="1"/>
    <col min="7" max="16384" width="9" style="295"/>
  </cols>
  <sheetData>
    <row r="1" spans="1:5" ht="20.100000000000001" customHeight="1">
      <c r="A1" s="79" t="s">
        <v>24</v>
      </c>
      <c r="B1" s="294"/>
      <c r="E1" s="296">
        <v>44701</v>
      </c>
    </row>
    <row r="2" spans="1:5" ht="20.100000000000001" customHeight="1">
      <c r="A2" s="297"/>
      <c r="B2" s="297"/>
      <c r="E2" s="298" t="s">
        <v>25</v>
      </c>
    </row>
    <row r="3" spans="1:5" ht="20.100000000000001" customHeight="1">
      <c r="A3" s="297"/>
      <c r="B3" s="297"/>
      <c r="E3" s="2" t="s">
        <v>0</v>
      </c>
    </row>
    <row r="4" spans="1:5" ht="19.5" customHeight="1"/>
    <row r="5" spans="1:5" s="302" customFormat="1" ht="19.5" customHeight="1">
      <c r="A5" s="299" t="s">
        <v>429</v>
      </c>
      <c r="B5" s="300"/>
      <c r="C5" s="301"/>
      <c r="D5" s="301"/>
      <c r="E5" s="300"/>
    </row>
    <row r="6" spans="1:5" s="302" customFormat="1" ht="19.5" customHeight="1">
      <c r="A6" s="300"/>
      <c r="B6" s="300"/>
      <c r="C6" s="300"/>
      <c r="D6" s="300"/>
      <c r="E6" s="300"/>
    </row>
    <row r="7" spans="1:5" ht="19.5" customHeight="1"/>
    <row r="8" spans="1:5" ht="19.5" customHeight="1">
      <c r="A8" s="1"/>
      <c r="B8" s="588"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303"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77"/>
      <c r="D26" s="578"/>
      <c r="E26" s="1"/>
    </row>
    <row r="27" spans="1:5" ht="20.100000000000001" customHeight="1">
      <c r="A27" s="1"/>
      <c r="B27" s="1"/>
      <c r="C27" s="12"/>
      <c r="D27" s="1"/>
      <c r="E27" s="1"/>
    </row>
    <row r="28" spans="1:5">
      <c r="A28" s="469" t="s">
        <v>405</v>
      </c>
      <c r="B28" s="470"/>
      <c r="C28" s="470"/>
      <c r="D28" s="470"/>
      <c r="E28" s="470"/>
    </row>
    <row r="29" spans="1:5" s="303" customFormat="1" ht="11.25" customHeight="1">
      <c r="A29" s="471" t="s">
        <v>404</v>
      </c>
      <c r="B29" s="470"/>
      <c r="C29" s="470"/>
      <c r="D29" s="470"/>
      <c r="E29" s="470"/>
    </row>
    <row r="30" spans="1:5">
      <c r="A30" s="469" t="s">
        <v>406</v>
      </c>
      <c r="B30" s="472"/>
      <c r="C30" s="472"/>
      <c r="D30" s="472"/>
      <c r="E30" s="472"/>
    </row>
    <row r="31" spans="1:5" ht="10.5" customHeight="1">
      <c r="A31" s="471" t="s">
        <v>407</v>
      </c>
      <c r="B31" s="470"/>
      <c r="C31" s="470"/>
      <c r="D31" s="470"/>
      <c r="E31" s="470"/>
    </row>
    <row r="32" spans="1:5">
      <c r="A32" s="471" t="s">
        <v>408</v>
      </c>
      <c r="B32" s="470"/>
      <c r="C32" s="470"/>
      <c r="D32" s="470"/>
      <c r="E32" s="470"/>
    </row>
    <row r="33" spans="1:29">
      <c r="A33" s="471" t="s">
        <v>409</v>
      </c>
      <c r="B33" s="473"/>
      <c r="C33" s="473"/>
      <c r="D33" s="470"/>
      <c r="E33" s="470"/>
    </row>
    <row r="34" spans="1:29" ht="9" customHeight="1">
      <c r="A34" s="471" t="s">
        <v>410</v>
      </c>
      <c r="B34" s="473"/>
      <c r="C34" s="473"/>
      <c r="D34" s="473"/>
      <c r="E34" s="473"/>
    </row>
    <row r="35" spans="1:29" s="305" customFormat="1" ht="11.45" customHeight="1">
      <c r="A35" s="474" t="s">
        <v>411</v>
      </c>
      <c r="B35" s="473"/>
      <c r="C35" s="473"/>
      <c r="D35" s="473"/>
      <c r="E35" s="473"/>
      <c r="F35" s="304"/>
      <c r="G35" s="304"/>
      <c r="H35" s="304"/>
      <c r="I35" s="304"/>
      <c r="J35" s="304"/>
      <c r="K35" s="304"/>
      <c r="L35" s="304"/>
      <c r="M35" s="304"/>
      <c r="N35" s="304"/>
      <c r="O35" s="304"/>
      <c r="P35" s="304"/>
      <c r="Q35" s="304"/>
      <c r="R35" s="304"/>
      <c r="S35" s="304"/>
      <c r="U35" s="306"/>
      <c r="V35" s="306"/>
      <c r="W35" s="306"/>
      <c r="X35" s="306"/>
      <c r="Y35" s="306"/>
      <c r="Z35" s="306"/>
      <c r="AA35" s="306"/>
      <c r="AB35" s="306"/>
      <c r="AC35" s="306"/>
    </row>
    <row r="36" spans="1:29" s="305" customFormat="1" ht="11.45" customHeight="1">
      <c r="A36" s="471" t="s">
        <v>412</v>
      </c>
      <c r="B36" s="473"/>
      <c r="C36" s="473"/>
      <c r="D36" s="473"/>
      <c r="E36" s="473"/>
      <c r="F36" s="304"/>
      <c r="G36" s="304"/>
      <c r="H36" s="304"/>
      <c r="I36" s="304"/>
      <c r="J36" s="304"/>
      <c r="K36" s="304"/>
      <c r="L36" s="304"/>
      <c r="M36" s="304"/>
      <c r="N36" s="304"/>
      <c r="O36" s="304"/>
      <c r="P36" s="304"/>
      <c r="Q36" s="304"/>
      <c r="R36" s="304"/>
      <c r="S36" s="304"/>
      <c r="U36" s="306"/>
      <c r="V36" s="306"/>
      <c r="W36" s="306"/>
      <c r="X36" s="306"/>
      <c r="Y36" s="306"/>
      <c r="Z36" s="306"/>
      <c r="AA36" s="306"/>
      <c r="AB36" s="306"/>
      <c r="AC36" s="306"/>
    </row>
    <row r="37" spans="1:29" s="305" customFormat="1" ht="11.45" customHeight="1">
      <c r="A37" s="474" t="s">
        <v>413</v>
      </c>
      <c r="B37" s="473"/>
      <c r="C37" s="473"/>
      <c r="D37" s="473"/>
      <c r="E37" s="473"/>
      <c r="F37" s="304"/>
      <c r="G37" s="304"/>
      <c r="H37" s="304"/>
      <c r="I37" s="304"/>
      <c r="J37" s="304"/>
      <c r="K37" s="304"/>
      <c r="L37" s="304"/>
      <c r="M37" s="304"/>
      <c r="N37" s="304"/>
      <c r="O37" s="304"/>
      <c r="P37" s="304"/>
      <c r="Q37" s="304"/>
      <c r="R37" s="304"/>
      <c r="S37" s="304"/>
      <c r="U37" s="306"/>
      <c r="V37" s="306"/>
      <c r="W37" s="306"/>
      <c r="X37" s="306"/>
      <c r="Y37" s="306"/>
      <c r="Z37" s="306"/>
      <c r="AA37" s="306"/>
      <c r="AB37" s="306"/>
      <c r="AC37" s="306"/>
    </row>
    <row r="38" spans="1:29" s="305" customFormat="1" ht="11.45" customHeight="1">
      <c r="A38" s="474" t="s">
        <v>414</v>
      </c>
      <c r="B38" s="473"/>
      <c r="C38" s="473"/>
      <c r="D38" s="473"/>
      <c r="E38" s="473"/>
      <c r="F38" s="304"/>
      <c r="G38" s="304"/>
      <c r="H38" s="304"/>
      <c r="I38" s="304"/>
      <c r="J38" s="304"/>
      <c r="K38" s="304"/>
      <c r="L38" s="304"/>
      <c r="M38" s="304"/>
      <c r="N38" s="304"/>
      <c r="O38" s="304"/>
      <c r="P38" s="304"/>
      <c r="Q38" s="304"/>
      <c r="R38" s="304"/>
      <c r="S38" s="304"/>
      <c r="U38" s="306"/>
      <c r="V38" s="306"/>
      <c r="W38" s="306"/>
      <c r="X38" s="306"/>
      <c r="Y38" s="306"/>
      <c r="Z38" s="306"/>
      <c r="AA38" s="306"/>
      <c r="AB38" s="306"/>
      <c r="AC38" s="306"/>
    </row>
    <row r="39" spans="1:29" s="305" customFormat="1" ht="11.45" customHeight="1">
      <c r="A39" s="474" t="s">
        <v>415</v>
      </c>
      <c r="B39" s="473"/>
      <c r="C39" s="473"/>
      <c r="D39" s="473"/>
      <c r="E39" s="473"/>
      <c r="F39" s="304"/>
      <c r="G39" s="304"/>
      <c r="H39" s="304"/>
      <c r="I39" s="304"/>
      <c r="J39" s="304"/>
      <c r="K39" s="304"/>
      <c r="L39" s="304"/>
      <c r="M39" s="304"/>
      <c r="N39" s="304"/>
      <c r="O39" s="304"/>
      <c r="P39" s="304"/>
      <c r="Q39" s="304"/>
      <c r="R39" s="304"/>
      <c r="S39" s="304"/>
      <c r="U39" s="306"/>
      <c r="V39" s="306"/>
      <c r="W39" s="306"/>
      <c r="X39" s="306"/>
      <c r="Y39" s="306"/>
      <c r="Z39" s="306"/>
      <c r="AA39" s="306"/>
      <c r="AB39" s="306"/>
      <c r="AC39" s="306"/>
    </row>
    <row r="40" spans="1:29" s="305" customFormat="1">
      <c r="A40" s="474" t="s">
        <v>416</v>
      </c>
      <c r="B40" s="473"/>
      <c r="C40" s="473"/>
      <c r="D40" s="473"/>
      <c r="E40" s="473"/>
      <c r="F40" s="304"/>
      <c r="G40" s="304"/>
      <c r="H40" s="304"/>
      <c r="I40" s="304"/>
      <c r="J40" s="304"/>
      <c r="K40" s="304"/>
      <c r="L40" s="304"/>
      <c r="M40" s="304"/>
      <c r="N40" s="304"/>
      <c r="O40" s="304"/>
      <c r="P40" s="304"/>
      <c r="Q40" s="304"/>
      <c r="R40" s="304"/>
      <c r="S40" s="304"/>
      <c r="U40" s="306"/>
      <c r="V40" s="306"/>
      <c r="W40" s="306"/>
      <c r="X40" s="306"/>
      <c r="Y40" s="306"/>
      <c r="Z40" s="306"/>
      <c r="AA40" s="306"/>
      <c r="AB40" s="306"/>
      <c r="AC40" s="306"/>
    </row>
    <row r="41" spans="1:29" s="305" customFormat="1" ht="11.45" customHeight="1">
      <c r="A41" s="475" t="s">
        <v>417</v>
      </c>
      <c r="B41" s="476"/>
      <c r="C41" s="476"/>
      <c r="D41" s="476"/>
      <c r="E41" s="476"/>
      <c r="F41" s="304"/>
      <c r="G41" s="304"/>
      <c r="H41" s="304"/>
      <c r="I41" s="304"/>
      <c r="J41" s="304"/>
      <c r="K41" s="304"/>
      <c r="L41" s="304"/>
      <c r="M41" s="304"/>
      <c r="N41" s="304"/>
      <c r="O41" s="304"/>
      <c r="P41" s="304"/>
      <c r="Q41" s="304"/>
      <c r="R41" s="304"/>
      <c r="S41" s="304"/>
      <c r="U41" s="306"/>
      <c r="V41" s="306"/>
      <c r="W41" s="306"/>
      <c r="X41" s="306"/>
      <c r="Y41" s="306"/>
      <c r="Z41" s="306"/>
      <c r="AA41" s="306"/>
      <c r="AB41" s="306"/>
      <c r="AC41" s="306"/>
    </row>
    <row r="42" spans="1:29" s="305" customFormat="1" ht="11.45" customHeight="1">
      <c r="A42" s="475" t="s">
        <v>418</v>
      </c>
      <c r="B42" s="476"/>
      <c r="C42" s="476"/>
      <c r="D42" s="476"/>
      <c r="E42" s="476"/>
      <c r="F42" s="304"/>
      <c r="G42" s="304"/>
      <c r="H42" s="304"/>
      <c r="I42" s="304"/>
      <c r="J42" s="304"/>
      <c r="K42" s="304"/>
      <c r="L42" s="304"/>
      <c r="M42" s="304"/>
      <c r="N42" s="304"/>
      <c r="O42" s="304"/>
      <c r="P42" s="304"/>
      <c r="Q42" s="304"/>
      <c r="R42" s="304"/>
      <c r="S42" s="304"/>
      <c r="U42" s="306"/>
      <c r="V42" s="306"/>
      <c r="W42" s="306"/>
      <c r="X42" s="306"/>
      <c r="Y42" s="306"/>
      <c r="Z42" s="306"/>
      <c r="AA42" s="306"/>
      <c r="AB42" s="306"/>
      <c r="AC42" s="306"/>
    </row>
    <row r="43" spans="1:29" s="305" customFormat="1">
      <c r="A43" s="469" t="s">
        <v>419</v>
      </c>
      <c r="B43" s="470"/>
      <c r="C43" s="470"/>
      <c r="D43" s="473"/>
      <c r="E43" s="473"/>
      <c r="F43" s="304"/>
      <c r="G43" s="304"/>
      <c r="H43" s="304"/>
      <c r="I43" s="304"/>
      <c r="J43" s="304"/>
      <c r="K43" s="304"/>
      <c r="L43" s="304"/>
      <c r="M43" s="304"/>
      <c r="N43" s="304"/>
      <c r="O43" s="304"/>
      <c r="P43" s="304"/>
      <c r="Q43" s="304"/>
      <c r="R43" s="304"/>
      <c r="S43" s="304"/>
      <c r="U43" s="306"/>
      <c r="V43" s="306"/>
      <c r="W43" s="306"/>
      <c r="X43" s="306"/>
      <c r="Y43" s="306"/>
      <c r="Z43" s="306"/>
      <c r="AA43" s="306"/>
      <c r="AB43" s="306"/>
      <c r="AC43" s="306"/>
    </row>
    <row r="44" spans="1:29" s="305" customFormat="1" ht="11.45" customHeight="1">
      <c r="A44" s="469" t="s">
        <v>38</v>
      </c>
      <c r="B44" s="470"/>
      <c r="C44" s="470"/>
      <c r="D44" s="470"/>
      <c r="E44" s="470"/>
      <c r="F44" s="304"/>
      <c r="G44" s="304"/>
      <c r="H44" s="304"/>
      <c r="I44" s="304"/>
      <c r="J44" s="304"/>
      <c r="K44" s="304"/>
      <c r="L44" s="304"/>
      <c r="M44" s="304"/>
      <c r="N44" s="304"/>
      <c r="O44" s="304"/>
      <c r="P44" s="304"/>
      <c r="Q44" s="304"/>
      <c r="R44" s="304"/>
      <c r="S44" s="304"/>
      <c r="U44" s="306"/>
      <c r="V44" s="306"/>
      <c r="W44" s="306"/>
      <c r="X44" s="306"/>
      <c r="Y44" s="306"/>
      <c r="Z44" s="306"/>
      <c r="AA44" s="306"/>
      <c r="AB44" s="306"/>
      <c r="AC44" s="306"/>
    </row>
    <row r="45" spans="1:29" s="305" customFormat="1" ht="11.45" customHeight="1">
      <c r="A45" s="477" t="s">
        <v>420</v>
      </c>
      <c r="B45" s="470"/>
      <c r="C45" s="470"/>
      <c r="D45" s="470"/>
      <c r="E45" s="470"/>
      <c r="F45" s="304"/>
      <c r="G45" s="304"/>
      <c r="H45" s="304"/>
      <c r="I45" s="304"/>
      <c r="J45" s="304"/>
      <c r="K45" s="304"/>
      <c r="L45" s="304"/>
      <c r="M45" s="304"/>
      <c r="N45" s="304"/>
      <c r="O45" s="304"/>
      <c r="P45" s="304"/>
      <c r="Q45" s="304"/>
      <c r="R45" s="304"/>
      <c r="S45" s="304"/>
      <c r="U45" s="306"/>
      <c r="V45" s="306"/>
      <c r="W45" s="306"/>
      <c r="X45" s="306"/>
      <c r="Y45" s="306"/>
      <c r="Z45" s="306"/>
      <c r="AA45" s="306"/>
      <c r="AB45" s="306"/>
      <c r="AC45" s="306"/>
    </row>
    <row r="46" spans="1:29" s="305" customFormat="1" ht="11.45" customHeight="1">
      <c r="A46" s="477" t="s">
        <v>421</v>
      </c>
      <c r="B46" s="470"/>
      <c r="C46" s="470"/>
      <c r="D46" s="470"/>
      <c r="E46" s="470"/>
      <c r="F46" s="304"/>
      <c r="G46" s="304"/>
      <c r="H46" s="304"/>
      <c r="I46" s="304"/>
      <c r="J46" s="304"/>
      <c r="K46" s="304"/>
      <c r="L46" s="304"/>
      <c r="M46" s="304"/>
      <c r="N46" s="304"/>
      <c r="O46" s="304"/>
      <c r="P46" s="304"/>
      <c r="Q46" s="304"/>
      <c r="R46" s="304"/>
      <c r="S46" s="304"/>
      <c r="U46" s="306"/>
      <c r="V46" s="306"/>
      <c r="W46" s="306"/>
      <c r="X46" s="306"/>
      <c r="Y46" s="306"/>
      <c r="Z46" s="306"/>
      <c r="AA46" s="306"/>
      <c r="AB46" s="306"/>
      <c r="AC46" s="306"/>
    </row>
    <row r="47" spans="1:29" s="305" customFormat="1" ht="11.45" customHeight="1">
      <c r="A47" s="477" t="s">
        <v>422</v>
      </c>
      <c r="B47" s="470"/>
      <c r="C47" s="470"/>
      <c r="D47" s="470"/>
      <c r="E47" s="470"/>
      <c r="F47" s="304"/>
      <c r="G47" s="304"/>
      <c r="H47" s="304"/>
      <c r="I47" s="304"/>
      <c r="J47" s="304"/>
      <c r="K47" s="304"/>
      <c r="L47" s="304"/>
      <c r="M47" s="304"/>
      <c r="N47" s="304"/>
      <c r="O47" s="304"/>
      <c r="P47" s="304"/>
      <c r="Q47" s="304"/>
      <c r="R47" s="304"/>
      <c r="S47" s="304"/>
      <c r="U47" s="306"/>
      <c r="V47" s="306"/>
      <c r="W47" s="306"/>
      <c r="X47" s="306"/>
      <c r="Y47" s="306"/>
      <c r="Z47" s="306"/>
      <c r="AA47" s="306"/>
      <c r="AB47" s="306"/>
      <c r="AC47" s="306"/>
    </row>
    <row r="48" spans="1:29" ht="12.6" customHeight="1">
      <c r="A48" s="477" t="s">
        <v>423</v>
      </c>
      <c r="B48" s="470"/>
      <c r="C48" s="470"/>
      <c r="D48" s="470"/>
      <c r="E48" s="470"/>
    </row>
    <row r="49" spans="1:5" ht="12" customHeight="1">
      <c r="A49" s="477" t="s">
        <v>425</v>
      </c>
      <c r="B49" s="470"/>
      <c r="C49" s="470"/>
      <c r="D49" s="470"/>
      <c r="E49" s="470"/>
    </row>
    <row r="50" spans="1:5" ht="12.6" customHeight="1">
      <c r="A50" s="477" t="s">
        <v>424</v>
      </c>
      <c r="B50" s="470"/>
      <c r="C50" s="470"/>
      <c r="D50" s="470"/>
      <c r="E50" s="470"/>
    </row>
    <row r="51" spans="1:5" ht="12" customHeight="1">
      <c r="A51" s="477" t="s">
        <v>426</v>
      </c>
      <c r="B51" s="470"/>
      <c r="C51" s="470"/>
      <c r="D51" s="470"/>
      <c r="E51" s="470"/>
    </row>
    <row r="52" spans="1:5" ht="12" customHeight="1">
      <c r="A52" s="477" t="s">
        <v>427</v>
      </c>
      <c r="B52" s="470"/>
      <c r="C52" s="470"/>
      <c r="D52" s="470"/>
      <c r="E52" s="470"/>
    </row>
    <row r="53" spans="1:5">
      <c r="A53" s="477" t="s">
        <v>428</v>
      </c>
      <c r="B53" s="477"/>
      <c r="C53" s="470"/>
      <c r="D53" s="470"/>
      <c r="E53" s="470"/>
    </row>
    <row r="54" spans="1:5">
      <c r="A54" s="470"/>
      <c r="B54" s="470"/>
      <c r="C54" s="470"/>
      <c r="D54" s="470"/>
      <c r="E54" s="47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55" workbookViewId="0"/>
  </sheetViews>
  <sheetFormatPr defaultRowHeight="12"/>
  <cols>
    <col min="1" max="4" width="2.5" style="23" customWidth="1"/>
    <col min="5" max="5" width="32" style="23" customWidth="1"/>
    <col min="6" max="6" width="5.125" style="231"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9" t="s">
        <v>303</v>
      </c>
      <c r="B1" s="140"/>
      <c r="C1" s="140"/>
      <c r="D1" s="140"/>
      <c r="E1" s="140"/>
      <c r="F1" s="141"/>
      <c r="G1" s="140"/>
      <c r="H1" s="140"/>
      <c r="I1" s="236"/>
      <c r="J1" s="140"/>
      <c r="K1" s="140"/>
      <c r="L1" s="140"/>
    </row>
    <row r="2" spans="1:13" s="19" customFormat="1" ht="15" customHeight="1">
      <c r="A2" s="17"/>
      <c r="B2" s="142"/>
      <c r="C2" s="142"/>
      <c r="D2" s="142"/>
      <c r="E2" s="142"/>
      <c r="F2" s="143"/>
      <c r="G2" s="144" t="s">
        <v>433</v>
      </c>
      <c r="H2" s="142"/>
      <c r="I2" s="237"/>
      <c r="J2" s="142"/>
      <c r="K2" s="142"/>
      <c r="L2" s="145" t="s">
        <v>78</v>
      </c>
      <c r="M2" s="18"/>
    </row>
    <row r="3" spans="1:13" s="19" customFormat="1" ht="3.75" customHeight="1">
      <c r="A3" s="146"/>
      <c r="B3" s="147"/>
      <c r="C3" s="147"/>
      <c r="D3" s="147"/>
      <c r="E3" s="148"/>
      <c r="F3" s="149"/>
      <c r="G3" s="146"/>
      <c r="H3" s="150"/>
      <c r="I3" s="238"/>
      <c r="J3" s="151"/>
      <c r="K3" s="152"/>
      <c r="L3" s="150"/>
      <c r="M3" s="20"/>
    </row>
    <row r="4" spans="1:13" s="19" customFormat="1" ht="26.25" customHeight="1">
      <c r="A4" s="153" t="s">
        <v>79</v>
      </c>
      <c r="B4" s="154"/>
      <c r="C4" s="154"/>
      <c r="D4" s="154"/>
      <c r="E4" s="155"/>
      <c r="F4" s="156" t="s">
        <v>80</v>
      </c>
      <c r="G4" s="157" t="s">
        <v>81</v>
      </c>
      <c r="H4" s="158" t="s">
        <v>54</v>
      </c>
      <c r="I4" s="239" t="s">
        <v>82</v>
      </c>
      <c r="J4" s="158" t="s">
        <v>54</v>
      </c>
      <c r="K4" s="159" t="s">
        <v>83</v>
      </c>
      <c r="L4" s="158" t="s">
        <v>84</v>
      </c>
      <c r="M4" s="20"/>
    </row>
    <row r="5" spans="1:13" ht="12" customHeight="1">
      <c r="A5" s="160" t="s">
        <v>85</v>
      </c>
      <c r="B5" s="161"/>
      <c r="C5" s="161"/>
      <c r="D5" s="161"/>
      <c r="E5" s="161"/>
      <c r="F5" s="487" t="s">
        <v>49</v>
      </c>
      <c r="G5" s="488" t="s">
        <v>74</v>
      </c>
      <c r="H5" s="489" t="s">
        <v>74</v>
      </c>
      <c r="I5" s="490">
        <v>27818100</v>
      </c>
      <c r="J5" s="489">
        <v>85.384465359999993</v>
      </c>
      <c r="K5" s="491">
        <v>100</v>
      </c>
      <c r="L5" s="492">
        <v>-14.61553464</v>
      </c>
      <c r="M5" s="21"/>
    </row>
    <row r="6" spans="1:13" ht="12" customHeight="1">
      <c r="A6" s="162" t="s">
        <v>86</v>
      </c>
      <c r="B6" s="163"/>
      <c r="C6" s="163"/>
      <c r="D6" s="163"/>
      <c r="E6" s="163"/>
      <c r="F6" s="499" t="s">
        <v>49</v>
      </c>
      <c r="G6" s="500" t="s">
        <v>74</v>
      </c>
      <c r="H6" s="501" t="s">
        <v>74</v>
      </c>
      <c r="I6" s="502" t="s">
        <v>49</v>
      </c>
      <c r="J6" s="503" t="s">
        <v>49</v>
      </c>
      <c r="K6" s="544" t="s">
        <v>49</v>
      </c>
      <c r="L6" s="504" t="s">
        <v>49</v>
      </c>
      <c r="M6" s="21"/>
    </row>
    <row r="7" spans="1:13" ht="12" customHeight="1">
      <c r="A7" s="174" t="s">
        <v>91</v>
      </c>
      <c r="B7" s="408"/>
      <c r="C7" s="175"/>
      <c r="D7" s="175"/>
      <c r="E7" s="175"/>
      <c r="F7" s="493" t="s">
        <v>49</v>
      </c>
      <c r="G7" s="494" t="s">
        <v>74</v>
      </c>
      <c r="H7" s="495" t="s">
        <v>74</v>
      </c>
      <c r="I7" s="496" t="s">
        <v>49</v>
      </c>
      <c r="J7" s="497" t="s">
        <v>49</v>
      </c>
      <c r="K7" s="495" t="s">
        <v>49</v>
      </c>
      <c r="L7" s="492" t="s">
        <v>49</v>
      </c>
      <c r="M7" s="21"/>
    </row>
    <row r="8" spans="1:13" ht="12" customHeight="1">
      <c r="A8" s="174" t="s">
        <v>92</v>
      </c>
      <c r="B8" s="175"/>
      <c r="C8" s="175"/>
      <c r="D8" s="175"/>
      <c r="E8" s="176"/>
      <c r="F8" s="493" t="s">
        <v>49</v>
      </c>
      <c r="G8" s="494" t="s">
        <v>74</v>
      </c>
      <c r="H8" s="495" t="s">
        <v>74</v>
      </c>
      <c r="I8" s="496">
        <v>23392</v>
      </c>
      <c r="J8" s="497">
        <v>404.42600277000003</v>
      </c>
      <c r="K8" s="495">
        <v>8.4089140000000007E-2</v>
      </c>
      <c r="L8" s="492">
        <v>5.4045740000000002E-2</v>
      </c>
      <c r="M8" s="21"/>
    </row>
    <row r="9" spans="1:13" ht="12" customHeight="1">
      <c r="A9" s="309"/>
      <c r="B9" s="310" t="s">
        <v>93</v>
      </c>
      <c r="C9" s="310"/>
      <c r="D9" s="310"/>
      <c r="E9" s="311"/>
      <c r="F9" s="312" t="s">
        <v>88</v>
      </c>
      <c r="G9" s="313" t="s">
        <v>49</v>
      </c>
      <c r="H9" s="314" t="s">
        <v>49</v>
      </c>
      <c r="I9" s="315" t="s">
        <v>49</v>
      </c>
      <c r="J9" s="316" t="s">
        <v>49</v>
      </c>
      <c r="K9" s="314" t="s">
        <v>49</v>
      </c>
      <c r="L9" s="317" t="s">
        <v>49</v>
      </c>
      <c r="M9" s="21"/>
    </row>
    <row r="10" spans="1:13">
      <c r="A10" s="174" t="s">
        <v>94</v>
      </c>
      <c r="B10" s="175"/>
      <c r="C10" s="175"/>
      <c r="D10" s="175"/>
      <c r="E10" s="176"/>
      <c r="F10" s="493" t="s">
        <v>49</v>
      </c>
      <c r="G10" s="494" t="s">
        <v>74</v>
      </c>
      <c r="H10" s="495" t="s">
        <v>74</v>
      </c>
      <c r="I10" s="496">
        <v>2793</v>
      </c>
      <c r="J10" s="497">
        <v>17.669386979999999</v>
      </c>
      <c r="K10" s="495">
        <v>1.0040230000000001E-2</v>
      </c>
      <c r="L10" s="492">
        <v>-3.9944979999999998E-2</v>
      </c>
    </row>
    <row r="11" spans="1:13">
      <c r="A11" s="162" t="s">
        <v>96</v>
      </c>
      <c r="B11" s="163"/>
      <c r="C11" s="163"/>
      <c r="D11" s="163"/>
      <c r="E11" s="409"/>
      <c r="F11" s="499" t="s">
        <v>88</v>
      </c>
      <c r="G11" s="500" t="s">
        <v>49</v>
      </c>
      <c r="H11" s="501" t="s">
        <v>49</v>
      </c>
      <c r="I11" s="502" t="s">
        <v>49</v>
      </c>
      <c r="J11" s="503" t="s">
        <v>49</v>
      </c>
      <c r="K11" s="501" t="s">
        <v>49</v>
      </c>
      <c r="L11" s="504" t="s">
        <v>49</v>
      </c>
    </row>
    <row r="12" spans="1:13">
      <c r="A12" s="174" t="s">
        <v>97</v>
      </c>
      <c r="B12" s="175"/>
      <c r="C12" s="175"/>
      <c r="D12" s="175"/>
      <c r="E12" s="176"/>
      <c r="F12" s="493" t="s">
        <v>49</v>
      </c>
      <c r="G12" s="494" t="s">
        <v>74</v>
      </c>
      <c r="H12" s="495" t="s">
        <v>74</v>
      </c>
      <c r="I12" s="496">
        <v>2477699</v>
      </c>
      <c r="J12" s="497">
        <v>34.368284680000002</v>
      </c>
      <c r="K12" s="495">
        <v>8.9067873100000003</v>
      </c>
      <c r="L12" s="492">
        <v>-14.522983460000001</v>
      </c>
    </row>
    <row r="13" spans="1:13">
      <c r="A13" s="164"/>
      <c r="B13" s="165"/>
      <c r="C13" s="165" t="s">
        <v>99</v>
      </c>
      <c r="D13" s="165"/>
      <c r="E13" s="166"/>
      <c r="F13" s="167" t="s">
        <v>88</v>
      </c>
      <c r="G13" s="168">
        <v>3</v>
      </c>
      <c r="H13" s="169">
        <v>75</v>
      </c>
      <c r="I13" s="170">
        <v>841334</v>
      </c>
      <c r="J13" s="171">
        <v>37.331431860000002</v>
      </c>
      <c r="K13" s="169">
        <v>3.0244121599999998</v>
      </c>
      <c r="L13" s="172">
        <v>-4.3350585099999996</v>
      </c>
    </row>
    <row r="14" spans="1:13">
      <c r="A14" s="309"/>
      <c r="B14" s="310" t="s">
        <v>105</v>
      </c>
      <c r="C14" s="310"/>
      <c r="D14" s="310"/>
      <c r="E14" s="311"/>
      <c r="F14" s="312" t="s">
        <v>88</v>
      </c>
      <c r="G14" s="313">
        <v>12</v>
      </c>
      <c r="H14" s="314">
        <v>109.09090909</v>
      </c>
      <c r="I14" s="315">
        <v>12091</v>
      </c>
      <c r="J14" s="316">
        <v>85.286026660000005</v>
      </c>
      <c r="K14" s="314">
        <v>4.3464509999999998E-2</v>
      </c>
      <c r="L14" s="317">
        <v>-6.4027399999999996E-3</v>
      </c>
    </row>
    <row r="15" spans="1:13">
      <c r="A15" s="174" t="s">
        <v>106</v>
      </c>
      <c r="B15" s="175"/>
      <c r="C15" s="175"/>
      <c r="D15" s="175"/>
      <c r="E15" s="176"/>
      <c r="F15" s="493" t="s">
        <v>49</v>
      </c>
      <c r="G15" s="494" t="s">
        <v>74</v>
      </c>
      <c r="H15" s="495" t="s">
        <v>74</v>
      </c>
      <c r="I15" s="496">
        <v>981141</v>
      </c>
      <c r="J15" s="497">
        <v>76.371809540000001</v>
      </c>
      <c r="K15" s="495">
        <v>3.52698782</v>
      </c>
      <c r="L15" s="492">
        <v>-0.93170881999999999</v>
      </c>
    </row>
    <row r="16" spans="1:13">
      <c r="A16" s="164"/>
      <c r="B16" s="165" t="s">
        <v>107</v>
      </c>
      <c r="C16" s="165"/>
      <c r="D16" s="165"/>
      <c r="E16" s="166"/>
      <c r="F16" s="167" t="s">
        <v>88</v>
      </c>
      <c r="G16" s="168">
        <v>74</v>
      </c>
      <c r="H16" s="169">
        <v>68.518518520000001</v>
      </c>
      <c r="I16" s="170">
        <v>75094</v>
      </c>
      <c r="J16" s="171">
        <v>80.533213219999993</v>
      </c>
      <c r="K16" s="169">
        <v>0.26994655000000001</v>
      </c>
      <c r="L16" s="172">
        <v>-5.5715479999999998E-2</v>
      </c>
    </row>
    <row r="17" spans="1:12">
      <c r="A17" s="164"/>
      <c r="B17" s="165" t="s">
        <v>111</v>
      </c>
      <c r="C17" s="165"/>
      <c r="D17" s="165"/>
      <c r="E17" s="166"/>
      <c r="F17" s="167" t="s">
        <v>49</v>
      </c>
      <c r="G17" s="168" t="s">
        <v>74</v>
      </c>
      <c r="H17" s="169" t="s">
        <v>74</v>
      </c>
      <c r="I17" s="170">
        <v>9312</v>
      </c>
      <c r="J17" s="171">
        <v>56.45689342</v>
      </c>
      <c r="K17" s="169">
        <v>3.3474610000000002E-2</v>
      </c>
      <c r="L17" s="172">
        <v>-2.2044319999999999E-2</v>
      </c>
    </row>
    <row r="18" spans="1:12">
      <c r="A18" s="164"/>
      <c r="B18" s="165" t="s">
        <v>115</v>
      </c>
      <c r="C18" s="165"/>
      <c r="D18" s="165"/>
      <c r="E18" s="166"/>
      <c r="F18" s="167" t="s">
        <v>88</v>
      </c>
      <c r="G18" s="168">
        <v>49</v>
      </c>
      <c r="H18" s="169">
        <v>175</v>
      </c>
      <c r="I18" s="170">
        <v>92781</v>
      </c>
      <c r="J18" s="171">
        <v>61.778218719999998</v>
      </c>
      <c r="K18" s="169">
        <v>0.33352745</v>
      </c>
      <c r="L18" s="172">
        <v>-0.17619192</v>
      </c>
    </row>
    <row r="19" spans="1:12">
      <c r="A19" s="164"/>
      <c r="B19" s="165" t="s">
        <v>117</v>
      </c>
      <c r="C19" s="165"/>
      <c r="D19" s="165"/>
      <c r="E19" s="166"/>
      <c r="F19" s="167" t="s">
        <v>49</v>
      </c>
      <c r="G19" s="168" t="s">
        <v>74</v>
      </c>
      <c r="H19" s="169" t="s">
        <v>74</v>
      </c>
      <c r="I19" s="170">
        <v>669162</v>
      </c>
      <c r="J19" s="171">
        <v>72.759516790000006</v>
      </c>
      <c r="K19" s="169">
        <v>2.4054913899999999</v>
      </c>
      <c r="L19" s="172">
        <v>-0.76896693999999999</v>
      </c>
    </row>
    <row r="20" spans="1:12">
      <c r="A20" s="309"/>
      <c r="B20" s="310"/>
      <c r="C20" s="310" t="s">
        <v>118</v>
      </c>
      <c r="D20" s="310"/>
      <c r="E20" s="311"/>
      <c r="F20" s="312" t="s">
        <v>88</v>
      </c>
      <c r="G20" s="313">
        <v>592</v>
      </c>
      <c r="H20" s="314">
        <v>72.195121950000001</v>
      </c>
      <c r="I20" s="315">
        <v>585329</v>
      </c>
      <c r="J20" s="316">
        <v>74.463464709999997</v>
      </c>
      <c r="K20" s="314">
        <v>2.1041300399999998</v>
      </c>
      <c r="L20" s="317">
        <v>-0.61612690999999997</v>
      </c>
    </row>
    <row r="21" spans="1:12">
      <c r="A21" s="174" t="s">
        <v>120</v>
      </c>
      <c r="B21" s="175"/>
      <c r="C21" s="175"/>
      <c r="D21" s="175"/>
      <c r="E21" s="176"/>
      <c r="F21" s="493" t="s">
        <v>49</v>
      </c>
      <c r="G21" s="494" t="s">
        <v>74</v>
      </c>
      <c r="H21" s="495" t="s">
        <v>74</v>
      </c>
      <c r="I21" s="496">
        <v>20543093</v>
      </c>
      <c r="J21" s="497">
        <v>99.206539609999993</v>
      </c>
      <c r="K21" s="495">
        <v>73.847937130000005</v>
      </c>
      <c r="L21" s="492">
        <v>-0.50431534</v>
      </c>
    </row>
    <row r="22" spans="1:12">
      <c r="A22" s="164"/>
      <c r="B22" s="165" t="s">
        <v>121</v>
      </c>
      <c r="C22" s="165"/>
      <c r="D22" s="165"/>
      <c r="E22" s="166"/>
      <c r="F22" s="167" t="s">
        <v>49</v>
      </c>
      <c r="G22" s="168" t="s">
        <v>74</v>
      </c>
      <c r="H22" s="169" t="s">
        <v>74</v>
      </c>
      <c r="I22" s="170">
        <v>1491344</v>
      </c>
      <c r="J22" s="171">
        <v>86.816687310000006</v>
      </c>
      <c r="K22" s="169">
        <v>5.3610562899999996</v>
      </c>
      <c r="L22" s="172">
        <v>-0.69510525999999995</v>
      </c>
    </row>
    <row r="23" spans="1:12">
      <c r="A23" s="164"/>
      <c r="B23" s="165"/>
      <c r="C23" s="165" t="s">
        <v>122</v>
      </c>
      <c r="D23" s="165"/>
      <c r="E23" s="166"/>
      <c r="F23" s="167" t="s">
        <v>102</v>
      </c>
      <c r="G23" s="168">
        <v>394378</v>
      </c>
      <c r="H23" s="169">
        <v>78.004446340000001</v>
      </c>
      <c r="I23" s="170">
        <v>998452</v>
      </c>
      <c r="J23" s="171">
        <v>87.882695389999995</v>
      </c>
      <c r="K23" s="169">
        <v>3.58921709</v>
      </c>
      <c r="L23" s="172">
        <v>-0.42255305999999998</v>
      </c>
    </row>
    <row r="24" spans="1:12">
      <c r="A24" s="164"/>
      <c r="B24" s="165"/>
      <c r="C24" s="165"/>
      <c r="D24" s="165" t="s">
        <v>304</v>
      </c>
      <c r="E24" s="166"/>
      <c r="F24" s="167" t="s">
        <v>102</v>
      </c>
      <c r="G24" s="168">
        <v>275193</v>
      </c>
      <c r="H24" s="169">
        <v>72.352950460000002</v>
      </c>
      <c r="I24" s="170">
        <v>513676</v>
      </c>
      <c r="J24" s="171">
        <v>76.409749129999994</v>
      </c>
      <c r="K24" s="169">
        <v>1.8465531399999999</v>
      </c>
      <c r="L24" s="172">
        <v>-0.48677072999999998</v>
      </c>
    </row>
    <row r="25" spans="1:12">
      <c r="A25" s="164"/>
      <c r="B25" s="165"/>
      <c r="C25" s="165" t="s">
        <v>128</v>
      </c>
      <c r="D25" s="165"/>
      <c r="E25" s="166"/>
      <c r="F25" s="167" t="s">
        <v>49</v>
      </c>
      <c r="G25" s="168" t="s">
        <v>74</v>
      </c>
      <c r="H25" s="169" t="s">
        <v>74</v>
      </c>
      <c r="I25" s="170">
        <v>98172</v>
      </c>
      <c r="J25" s="171">
        <v>107.71796616</v>
      </c>
      <c r="K25" s="169">
        <v>0.35290692000000001</v>
      </c>
      <c r="L25" s="172">
        <v>2.1590060000000001E-2</v>
      </c>
    </row>
    <row r="26" spans="1:12">
      <c r="A26" s="164"/>
      <c r="B26" s="165"/>
      <c r="C26" s="165" t="s">
        <v>130</v>
      </c>
      <c r="D26" s="165"/>
      <c r="E26" s="166"/>
      <c r="F26" s="167" t="s">
        <v>49</v>
      </c>
      <c r="G26" s="168" t="s">
        <v>74</v>
      </c>
      <c r="H26" s="169" t="s">
        <v>74</v>
      </c>
      <c r="I26" s="170">
        <v>142258</v>
      </c>
      <c r="J26" s="171">
        <v>75.12132269</v>
      </c>
      <c r="K26" s="169">
        <v>0.51138647000000004</v>
      </c>
      <c r="L26" s="172">
        <v>-0.14460795000000001</v>
      </c>
    </row>
    <row r="27" spans="1:12">
      <c r="A27" s="164"/>
      <c r="B27" s="165"/>
      <c r="C27" s="165" t="s">
        <v>132</v>
      </c>
      <c r="D27" s="165"/>
      <c r="E27" s="166"/>
      <c r="F27" s="167" t="s">
        <v>88</v>
      </c>
      <c r="G27" s="168">
        <v>9</v>
      </c>
      <c r="H27" s="169">
        <v>64.285714290000001</v>
      </c>
      <c r="I27" s="170">
        <v>16245</v>
      </c>
      <c r="J27" s="171">
        <v>69.26914549</v>
      </c>
      <c r="K27" s="169">
        <v>5.8397230000000001E-2</v>
      </c>
      <c r="L27" s="172">
        <v>-2.2121060000000001E-2</v>
      </c>
    </row>
    <row r="28" spans="1:12">
      <c r="A28" s="164"/>
      <c r="B28" s="165" t="s">
        <v>134</v>
      </c>
      <c r="C28" s="165"/>
      <c r="D28" s="165"/>
      <c r="E28" s="166"/>
      <c r="F28" s="167" t="s">
        <v>49</v>
      </c>
      <c r="G28" s="168" t="s">
        <v>74</v>
      </c>
      <c r="H28" s="169" t="s">
        <v>74</v>
      </c>
      <c r="I28" s="170">
        <v>1143714</v>
      </c>
      <c r="J28" s="171">
        <v>67.235015160000003</v>
      </c>
      <c r="K28" s="169">
        <v>4.11140229</v>
      </c>
      <c r="L28" s="172">
        <v>-1.71073721</v>
      </c>
    </row>
    <row r="29" spans="1:12">
      <c r="A29" s="164"/>
      <c r="B29" s="165"/>
      <c r="C29" s="165" t="s">
        <v>135</v>
      </c>
      <c r="D29" s="165"/>
      <c r="E29" s="166"/>
      <c r="F29" s="167" t="s">
        <v>49</v>
      </c>
      <c r="G29" s="168" t="s">
        <v>74</v>
      </c>
      <c r="H29" s="169" t="s">
        <v>74</v>
      </c>
      <c r="I29" s="170">
        <v>28931</v>
      </c>
      <c r="J29" s="171">
        <v>41.280463439999998</v>
      </c>
      <c r="K29" s="169">
        <v>0.10400063</v>
      </c>
      <c r="L29" s="172">
        <v>-0.12631440999999999</v>
      </c>
    </row>
    <row r="30" spans="1:12">
      <c r="A30" s="164"/>
      <c r="B30" s="165"/>
      <c r="C30" s="165" t="s">
        <v>136</v>
      </c>
      <c r="D30" s="165"/>
      <c r="E30" s="166"/>
      <c r="F30" s="167" t="s">
        <v>49</v>
      </c>
      <c r="G30" s="168" t="s">
        <v>74</v>
      </c>
      <c r="H30" s="169" t="s">
        <v>74</v>
      </c>
      <c r="I30" s="170">
        <v>285631</v>
      </c>
      <c r="J30" s="171">
        <v>135.12103278999999</v>
      </c>
      <c r="K30" s="169">
        <v>1.0267811200000001</v>
      </c>
      <c r="L30" s="172">
        <v>0.2278773</v>
      </c>
    </row>
    <row r="31" spans="1:12">
      <c r="A31" s="164"/>
      <c r="B31" s="165"/>
      <c r="C31" s="165" t="s">
        <v>305</v>
      </c>
      <c r="D31" s="165"/>
      <c r="E31" s="166"/>
      <c r="F31" s="167" t="s">
        <v>49</v>
      </c>
      <c r="G31" s="168" t="s">
        <v>74</v>
      </c>
      <c r="H31" s="169" t="s">
        <v>74</v>
      </c>
      <c r="I31" s="170">
        <v>172600</v>
      </c>
      <c r="J31" s="171">
        <v>22.10357947</v>
      </c>
      <c r="K31" s="169">
        <v>0.62045934000000003</v>
      </c>
      <c r="L31" s="172">
        <v>-1.8670118899999999</v>
      </c>
    </row>
    <row r="32" spans="1:12">
      <c r="A32" s="164"/>
      <c r="B32" s="165"/>
      <c r="C32" s="165" t="s">
        <v>143</v>
      </c>
      <c r="D32" s="165"/>
      <c r="E32" s="166"/>
      <c r="F32" s="167" t="s">
        <v>49</v>
      </c>
      <c r="G32" s="168" t="s">
        <v>74</v>
      </c>
      <c r="H32" s="169" t="s">
        <v>74</v>
      </c>
      <c r="I32" s="170">
        <v>255665</v>
      </c>
      <c r="J32" s="171">
        <v>122.56232023</v>
      </c>
      <c r="K32" s="169">
        <v>0.91905988999999999</v>
      </c>
      <c r="L32" s="172">
        <v>0.14446062000000001</v>
      </c>
    </row>
    <row r="33" spans="1:14">
      <c r="A33" s="164"/>
      <c r="B33" s="165"/>
      <c r="C33" s="165" t="s">
        <v>144</v>
      </c>
      <c r="D33" s="165"/>
      <c r="E33" s="166"/>
      <c r="F33" s="167" t="s">
        <v>49</v>
      </c>
      <c r="G33" s="168" t="s">
        <v>74</v>
      </c>
      <c r="H33" s="169" t="s">
        <v>74</v>
      </c>
      <c r="I33" s="170">
        <v>247644</v>
      </c>
      <c r="J33" s="171">
        <v>85.749010560000002</v>
      </c>
      <c r="K33" s="169">
        <v>0.89022615000000005</v>
      </c>
      <c r="L33" s="172">
        <v>-0.12632668999999999</v>
      </c>
    </row>
    <row r="34" spans="1:14" ht="12" customHeight="1">
      <c r="A34" s="164"/>
      <c r="B34" s="165" t="s">
        <v>145</v>
      </c>
      <c r="C34" s="165"/>
      <c r="D34" s="165"/>
      <c r="E34" s="166"/>
      <c r="F34" s="167" t="s">
        <v>49</v>
      </c>
      <c r="G34" s="168" t="s">
        <v>74</v>
      </c>
      <c r="H34" s="169" t="s">
        <v>74</v>
      </c>
      <c r="I34" s="170">
        <v>17908035</v>
      </c>
      <c r="J34" s="171">
        <v>103.58338345</v>
      </c>
      <c r="K34" s="169">
        <v>64.375478560000005</v>
      </c>
      <c r="L34" s="172">
        <v>1.9015271199999999</v>
      </c>
    </row>
    <row r="35" spans="1:14" ht="12" customHeight="1">
      <c r="A35" s="164"/>
      <c r="B35" s="165"/>
      <c r="C35" s="165" t="s">
        <v>146</v>
      </c>
      <c r="D35" s="165"/>
      <c r="E35" s="166"/>
      <c r="F35" s="167" t="s">
        <v>126</v>
      </c>
      <c r="G35" s="168">
        <v>11962</v>
      </c>
      <c r="H35" s="169">
        <v>119.67983992000001</v>
      </c>
      <c r="I35" s="170">
        <v>10910293</v>
      </c>
      <c r="J35" s="171">
        <v>96.977020350000004</v>
      </c>
      <c r="K35" s="169">
        <v>39.220122869999997</v>
      </c>
      <c r="L35" s="172">
        <v>-1.0438887100000001</v>
      </c>
    </row>
    <row r="36" spans="1:14" ht="12" customHeight="1">
      <c r="A36" s="164"/>
      <c r="B36" s="165"/>
      <c r="C36" s="165"/>
      <c r="D36" s="165" t="s">
        <v>147</v>
      </c>
      <c r="E36" s="166"/>
      <c r="F36" s="167" t="s">
        <v>126</v>
      </c>
      <c r="G36" s="168">
        <v>10829</v>
      </c>
      <c r="H36" s="169">
        <v>118.36266259</v>
      </c>
      <c r="I36" s="170">
        <v>9081315</v>
      </c>
      <c r="J36" s="171">
        <v>90.406627560000004</v>
      </c>
      <c r="K36" s="169">
        <v>32.645346019999998</v>
      </c>
      <c r="L36" s="172">
        <v>-2.9578161500000002</v>
      </c>
    </row>
    <row r="37" spans="1:14" ht="12" customHeight="1">
      <c r="A37" s="164"/>
      <c r="B37" s="165"/>
      <c r="C37" s="165" t="s">
        <v>149</v>
      </c>
      <c r="D37" s="165"/>
      <c r="E37" s="166"/>
      <c r="F37" s="177" t="s">
        <v>102</v>
      </c>
      <c r="G37" s="168">
        <v>3721649</v>
      </c>
      <c r="H37" s="169">
        <v>96.2466723</v>
      </c>
      <c r="I37" s="170">
        <v>5339392</v>
      </c>
      <c r="J37" s="171">
        <v>107.39706056999999</v>
      </c>
      <c r="K37" s="169">
        <v>19.19394926</v>
      </c>
      <c r="L37" s="172">
        <v>1.12878177</v>
      </c>
    </row>
    <row r="38" spans="1:14" ht="12" customHeight="1">
      <c r="A38" s="309"/>
      <c r="B38" s="310"/>
      <c r="C38" s="310" t="s">
        <v>150</v>
      </c>
      <c r="D38" s="310"/>
      <c r="E38" s="311"/>
      <c r="F38" s="312" t="s">
        <v>49</v>
      </c>
      <c r="G38" s="313" t="s">
        <v>74</v>
      </c>
      <c r="H38" s="314" t="s">
        <v>74</v>
      </c>
      <c r="I38" s="315">
        <v>1657166</v>
      </c>
      <c r="J38" s="316">
        <v>155.45224379000001</v>
      </c>
      <c r="K38" s="314">
        <v>5.9571502000000001</v>
      </c>
      <c r="L38" s="317">
        <v>1.81442718</v>
      </c>
    </row>
    <row r="39" spans="1:14" ht="12" customHeight="1">
      <c r="A39" s="174" t="s">
        <v>154</v>
      </c>
      <c r="B39" s="175"/>
      <c r="C39" s="175"/>
      <c r="D39" s="175"/>
      <c r="E39" s="176"/>
      <c r="F39" s="545" t="s">
        <v>49</v>
      </c>
      <c r="G39" s="494" t="s">
        <v>74</v>
      </c>
      <c r="H39" s="495" t="s">
        <v>74</v>
      </c>
      <c r="I39" s="496">
        <v>3197870</v>
      </c>
      <c r="J39" s="497">
        <v>120.78924893999999</v>
      </c>
      <c r="K39" s="495">
        <v>11.49564492</v>
      </c>
      <c r="L39" s="492">
        <v>1.68936201</v>
      </c>
    </row>
    <row r="40" spans="1:14" ht="12" customHeight="1">
      <c r="A40" s="164"/>
      <c r="B40" s="165" t="s">
        <v>200</v>
      </c>
      <c r="C40" s="165"/>
      <c r="D40" s="165"/>
      <c r="E40" s="166"/>
      <c r="F40" s="167" t="s">
        <v>88</v>
      </c>
      <c r="G40" s="168">
        <v>142</v>
      </c>
      <c r="H40" s="169">
        <v>102.15827338</v>
      </c>
      <c r="I40" s="170">
        <v>110518</v>
      </c>
      <c r="J40" s="171">
        <v>113.87386273</v>
      </c>
      <c r="K40" s="169">
        <v>0.39728809999999998</v>
      </c>
      <c r="L40" s="172">
        <v>4.1329270000000001E-2</v>
      </c>
    </row>
    <row r="41" spans="1:14" ht="12" customHeight="1">
      <c r="A41" s="164"/>
      <c r="B41" s="165"/>
      <c r="C41" s="165" t="s">
        <v>157</v>
      </c>
      <c r="D41" s="165"/>
      <c r="E41" s="165"/>
      <c r="F41" s="167" t="s">
        <v>49</v>
      </c>
      <c r="G41" s="349" t="s">
        <v>74</v>
      </c>
      <c r="H41" s="350" t="s">
        <v>74</v>
      </c>
      <c r="I41" s="170">
        <v>2465218</v>
      </c>
      <c r="J41" s="351">
        <v>110.39645616</v>
      </c>
      <c r="K41" s="350">
        <v>8.8619208399999998</v>
      </c>
      <c r="L41" s="352">
        <v>0.71258540999999997</v>
      </c>
    </row>
    <row r="42" spans="1:14" ht="12" customHeight="1">
      <c r="A42" s="164"/>
      <c r="B42" s="165"/>
      <c r="C42" s="165" t="s">
        <v>158</v>
      </c>
      <c r="D42" s="165"/>
      <c r="E42" s="165"/>
      <c r="F42" s="167" t="s">
        <v>102</v>
      </c>
      <c r="G42" s="349">
        <v>5782</v>
      </c>
      <c r="H42" s="350">
        <v>118.02408655000001</v>
      </c>
      <c r="I42" s="170">
        <v>28894</v>
      </c>
      <c r="J42" s="351">
        <v>123.87035926</v>
      </c>
      <c r="K42" s="350">
        <v>0.10386763</v>
      </c>
      <c r="L42" s="352">
        <v>1.7090339999999999E-2</v>
      </c>
    </row>
    <row r="43" spans="1:14" ht="12" customHeight="1">
      <c r="A43" s="370"/>
      <c r="B43" s="310"/>
      <c r="C43" s="310" t="s">
        <v>306</v>
      </c>
      <c r="D43" s="310"/>
      <c r="E43" s="310"/>
      <c r="F43" s="312" t="s">
        <v>49</v>
      </c>
      <c r="G43" s="371" t="s">
        <v>74</v>
      </c>
      <c r="H43" s="372" t="s">
        <v>74</v>
      </c>
      <c r="I43" s="373">
        <v>554224</v>
      </c>
      <c r="J43" s="374">
        <v>235.76977070999999</v>
      </c>
      <c r="K43" s="372">
        <v>1.99231436</v>
      </c>
      <c r="L43" s="375">
        <v>0.97960656999999995</v>
      </c>
    </row>
    <row r="44" spans="1:14" s="19" customFormat="1" ht="12" customHeight="1">
      <c r="A44" s="376" t="s">
        <v>160</v>
      </c>
      <c r="B44" s="219"/>
      <c r="C44" s="219"/>
      <c r="D44" s="219"/>
      <c r="E44" s="219"/>
      <c r="F44" s="487" t="s">
        <v>49</v>
      </c>
      <c r="G44" s="524" t="s">
        <v>74</v>
      </c>
      <c r="H44" s="525" t="s">
        <v>74</v>
      </c>
      <c r="I44" s="526">
        <v>592112</v>
      </c>
      <c r="J44" s="527">
        <v>83.467062119999994</v>
      </c>
      <c r="K44" s="525">
        <v>2.1285134499999998</v>
      </c>
      <c r="L44" s="528">
        <v>-0.35998977999999998</v>
      </c>
      <c r="M44" s="18"/>
    </row>
    <row r="45" spans="1:14" s="19" customFormat="1" ht="12" customHeight="1">
      <c r="A45" s="428"/>
      <c r="B45" s="420"/>
      <c r="C45" s="420"/>
      <c r="D45" s="420"/>
      <c r="E45" s="420"/>
      <c r="F45" s="420"/>
      <c r="G45" s="430"/>
      <c r="H45" s="420"/>
      <c r="I45" s="431"/>
      <c r="J45" s="420"/>
      <c r="K45" s="420"/>
      <c r="L45" s="432"/>
      <c r="M45" s="18"/>
    </row>
    <row r="46" spans="1:14" s="19" customFormat="1" ht="12" customHeight="1">
      <c r="A46" s="410"/>
      <c r="B46" s="140"/>
      <c r="C46" s="140"/>
      <c r="D46" s="140"/>
      <c r="E46" s="140"/>
      <c r="F46" s="140"/>
      <c r="G46" s="433"/>
      <c r="H46" s="140"/>
      <c r="I46" s="240"/>
      <c r="J46" s="140"/>
      <c r="K46" s="140"/>
      <c r="L46" s="145"/>
      <c r="M46" s="18"/>
    </row>
    <row r="47" spans="1:14" s="19" customFormat="1" ht="12" customHeight="1">
      <c r="A47" s="368" t="s">
        <v>307</v>
      </c>
      <c r="B47" s="354"/>
      <c r="C47" s="354"/>
      <c r="D47" s="354"/>
      <c r="E47" s="354"/>
      <c r="F47" s="143"/>
      <c r="G47" s="411"/>
      <c r="H47" s="411"/>
      <c r="I47" s="361"/>
      <c r="J47" s="411"/>
      <c r="K47" s="411"/>
      <c r="L47" s="360"/>
      <c r="M47" s="24"/>
    </row>
    <row r="48" spans="1:14" ht="12" customHeight="1">
      <c r="A48" s="363"/>
      <c r="B48" s="363"/>
      <c r="C48" s="363"/>
      <c r="D48" s="363"/>
      <c r="E48" s="363"/>
      <c r="F48" s="357"/>
      <c r="G48" s="364" t="s">
        <v>433</v>
      </c>
      <c r="H48" s="365"/>
      <c r="I48" s="358"/>
      <c r="J48" s="365"/>
      <c r="K48" s="359"/>
      <c r="L48" s="145" t="s">
        <v>78</v>
      </c>
      <c r="M48" s="45"/>
      <c r="N48" s="44"/>
    </row>
    <row r="49" spans="1:14" ht="3.75" customHeight="1">
      <c r="A49" s="146"/>
      <c r="B49" s="147"/>
      <c r="C49" s="147"/>
      <c r="D49" s="147"/>
      <c r="E49" s="148"/>
      <c r="F49" s="149"/>
      <c r="G49" s="146"/>
      <c r="H49" s="150"/>
      <c r="I49" s="238"/>
      <c r="J49" s="151"/>
      <c r="K49" s="152"/>
      <c r="L49" s="150"/>
      <c r="N49" s="44"/>
    </row>
    <row r="50" spans="1:14" ht="24">
      <c r="A50" s="153" t="s">
        <v>79</v>
      </c>
      <c r="B50" s="154"/>
      <c r="C50" s="154"/>
      <c r="D50" s="154"/>
      <c r="E50" s="155"/>
      <c r="F50" s="156" t="s">
        <v>80</v>
      </c>
      <c r="G50" s="157" t="s">
        <v>81</v>
      </c>
      <c r="H50" s="158" t="s">
        <v>54</v>
      </c>
      <c r="I50" s="239" t="s">
        <v>82</v>
      </c>
      <c r="J50" s="158" t="s">
        <v>54</v>
      </c>
      <c r="K50" s="159" t="s">
        <v>83</v>
      </c>
      <c r="L50" s="158" t="s">
        <v>84</v>
      </c>
      <c r="N50" s="44"/>
    </row>
    <row r="51" spans="1:14">
      <c r="A51" s="412" t="s">
        <v>85</v>
      </c>
      <c r="B51" s="383"/>
      <c r="C51" s="383"/>
      <c r="D51" s="383"/>
      <c r="E51" s="413"/>
      <c r="F51" s="499" t="s">
        <v>49</v>
      </c>
      <c r="G51" s="500" t="s">
        <v>74</v>
      </c>
      <c r="H51" s="501" t="s">
        <v>74</v>
      </c>
      <c r="I51" s="502">
        <v>1234908</v>
      </c>
      <c r="J51" s="503">
        <v>61.658369209999996</v>
      </c>
      <c r="K51" s="501">
        <v>100</v>
      </c>
      <c r="L51" s="529">
        <v>-38.341630790000004</v>
      </c>
      <c r="N51" s="44"/>
    </row>
    <row r="52" spans="1:14">
      <c r="A52" s="252" t="s">
        <v>86</v>
      </c>
      <c r="B52" s="253"/>
      <c r="C52" s="253"/>
      <c r="D52" s="253"/>
      <c r="E52" s="256"/>
      <c r="F52" s="493" t="s">
        <v>49</v>
      </c>
      <c r="G52" s="494" t="s">
        <v>74</v>
      </c>
      <c r="H52" s="495" t="s">
        <v>74</v>
      </c>
      <c r="I52" s="496">
        <v>15626</v>
      </c>
      <c r="J52" s="495">
        <v>286.03331502999998</v>
      </c>
      <c r="K52" s="495">
        <v>1.26535742</v>
      </c>
      <c r="L52" s="510">
        <v>0.50743375999999996</v>
      </c>
      <c r="N52" s="44"/>
    </row>
    <row r="53" spans="1:14">
      <c r="A53" s="254"/>
      <c r="B53" s="255"/>
      <c r="C53" s="255" t="s">
        <v>167</v>
      </c>
      <c r="D53" s="255"/>
      <c r="E53" s="257"/>
      <c r="F53" s="167" t="s">
        <v>88</v>
      </c>
      <c r="G53" s="168" t="s">
        <v>49</v>
      </c>
      <c r="H53" s="169" t="s">
        <v>299</v>
      </c>
      <c r="I53" s="170" t="s">
        <v>49</v>
      </c>
      <c r="J53" s="169" t="s">
        <v>299</v>
      </c>
      <c r="K53" s="169" t="s">
        <v>49</v>
      </c>
      <c r="L53" s="178">
        <v>-0.27276498999999998</v>
      </c>
      <c r="N53" s="44"/>
    </row>
    <row r="54" spans="1:14">
      <c r="A54" s="252" t="s">
        <v>91</v>
      </c>
      <c r="B54" s="253"/>
      <c r="C54" s="253"/>
      <c r="D54" s="253"/>
      <c r="E54" s="253"/>
      <c r="F54" s="493" t="s">
        <v>49</v>
      </c>
      <c r="G54" s="494" t="s">
        <v>74</v>
      </c>
      <c r="H54" s="495" t="s">
        <v>74</v>
      </c>
      <c r="I54" s="496">
        <v>8102</v>
      </c>
      <c r="J54" s="495" t="s">
        <v>247</v>
      </c>
      <c r="K54" s="495">
        <v>0.65608126</v>
      </c>
      <c r="L54" s="510">
        <v>0.40452901000000002</v>
      </c>
      <c r="N54" s="44"/>
    </row>
    <row r="55" spans="1:14">
      <c r="A55" s="252" t="s">
        <v>92</v>
      </c>
      <c r="B55" s="253"/>
      <c r="C55" s="253"/>
      <c r="D55" s="253"/>
      <c r="E55" s="253"/>
      <c r="F55" s="493" t="s">
        <v>49</v>
      </c>
      <c r="G55" s="494" t="s">
        <v>74</v>
      </c>
      <c r="H55" s="495" t="s">
        <v>74</v>
      </c>
      <c r="I55" s="496">
        <v>858</v>
      </c>
      <c r="J55" s="495">
        <v>1.20099103</v>
      </c>
      <c r="K55" s="495">
        <v>6.9478860000000003E-2</v>
      </c>
      <c r="L55" s="510">
        <v>-3.5241756299999998</v>
      </c>
      <c r="N55" s="44"/>
    </row>
    <row r="56" spans="1:14">
      <c r="A56" s="332"/>
      <c r="B56" s="333" t="s">
        <v>308</v>
      </c>
      <c r="C56" s="333"/>
      <c r="D56" s="333"/>
      <c r="E56" s="333"/>
      <c r="F56" s="312" t="s">
        <v>88</v>
      </c>
      <c r="G56" s="313" t="s">
        <v>49</v>
      </c>
      <c r="H56" s="314" t="s">
        <v>299</v>
      </c>
      <c r="I56" s="315" t="s">
        <v>49</v>
      </c>
      <c r="J56" s="314" t="s">
        <v>299</v>
      </c>
      <c r="K56" s="314" t="s">
        <v>49</v>
      </c>
      <c r="L56" s="334">
        <v>-3.5450960999999999</v>
      </c>
      <c r="N56" s="44"/>
    </row>
    <row r="57" spans="1:14">
      <c r="A57" s="252" t="s">
        <v>94</v>
      </c>
      <c r="B57" s="253"/>
      <c r="C57" s="253"/>
      <c r="D57" s="253"/>
      <c r="E57" s="253"/>
      <c r="F57" s="493" t="s">
        <v>49</v>
      </c>
      <c r="G57" s="494" t="s">
        <v>74</v>
      </c>
      <c r="H57" s="495" t="s">
        <v>74</v>
      </c>
      <c r="I57" s="496" t="s">
        <v>49</v>
      </c>
      <c r="J57" s="495" t="s">
        <v>49</v>
      </c>
      <c r="K57" s="495" t="s">
        <v>49</v>
      </c>
      <c r="L57" s="510" t="s">
        <v>49</v>
      </c>
      <c r="N57" s="44"/>
    </row>
    <row r="58" spans="1:14">
      <c r="A58" s="252" t="s">
        <v>96</v>
      </c>
      <c r="B58" s="253"/>
      <c r="C58" s="253"/>
      <c r="D58" s="253"/>
      <c r="E58" s="253"/>
      <c r="F58" s="493" t="s">
        <v>88</v>
      </c>
      <c r="G58" s="494">
        <v>3</v>
      </c>
      <c r="H58" s="495">
        <v>11.53846154</v>
      </c>
      <c r="I58" s="496">
        <v>4310</v>
      </c>
      <c r="J58" s="495">
        <v>60.71277645</v>
      </c>
      <c r="K58" s="495">
        <v>0.34901385000000001</v>
      </c>
      <c r="L58" s="510">
        <v>-0.13925344000000001</v>
      </c>
      <c r="N58" s="44"/>
    </row>
    <row r="59" spans="1:14">
      <c r="A59" s="332"/>
      <c r="B59" s="333" t="s">
        <v>309</v>
      </c>
      <c r="C59" s="333"/>
      <c r="D59" s="333"/>
      <c r="E59" s="333"/>
      <c r="F59" s="312" t="s">
        <v>88</v>
      </c>
      <c r="G59" s="313">
        <v>3</v>
      </c>
      <c r="H59" s="314">
        <v>11.53846154</v>
      </c>
      <c r="I59" s="315">
        <v>4310</v>
      </c>
      <c r="J59" s="314">
        <v>62.974868499999999</v>
      </c>
      <c r="K59" s="314">
        <v>0.34901385000000001</v>
      </c>
      <c r="L59" s="334">
        <v>-0.12652142</v>
      </c>
      <c r="N59" s="44"/>
    </row>
    <row r="60" spans="1:14">
      <c r="A60" s="252" t="s">
        <v>97</v>
      </c>
      <c r="B60" s="253"/>
      <c r="C60" s="253"/>
      <c r="D60" s="253"/>
      <c r="E60" s="253"/>
      <c r="F60" s="493" t="s">
        <v>49</v>
      </c>
      <c r="G60" s="494" t="s">
        <v>74</v>
      </c>
      <c r="H60" s="495" t="s">
        <v>74</v>
      </c>
      <c r="I60" s="496">
        <v>380884</v>
      </c>
      <c r="J60" s="495">
        <v>64.723905009999996</v>
      </c>
      <c r="K60" s="495">
        <v>30.84310734</v>
      </c>
      <c r="L60" s="510">
        <v>-10.36491992</v>
      </c>
      <c r="N60" s="44"/>
    </row>
    <row r="61" spans="1:14">
      <c r="A61" s="254"/>
      <c r="B61" s="255"/>
      <c r="C61" s="255" t="s">
        <v>98</v>
      </c>
      <c r="D61" s="255"/>
      <c r="E61" s="255"/>
      <c r="F61" s="167" t="s">
        <v>49</v>
      </c>
      <c r="G61" s="168" t="s">
        <v>74</v>
      </c>
      <c r="H61" s="169" t="s">
        <v>74</v>
      </c>
      <c r="I61" s="170">
        <v>106361</v>
      </c>
      <c r="J61" s="169">
        <v>73.854112420000007</v>
      </c>
      <c r="K61" s="169">
        <v>8.6128683299999995</v>
      </c>
      <c r="L61" s="178">
        <v>-1.88004631</v>
      </c>
      <c r="N61" s="44"/>
    </row>
    <row r="62" spans="1:14">
      <c r="A62" s="254"/>
      <c r="B62" s="255"/>
      <c r="C62" s="255" t="s">
        <v>99</v>
      </c>
      <c r="D62" s="255"/>
      <c r="E62" s="255"/>
      <c r="F62" s="167" t="s">
        <v>88</v>
      </c>
      <c r="G62" s="168">
        <v>44</v>
      </c>
      <c r="H62" s="169">
        <v>42.30769231</v>
      </c>
      <c r="I62" s="170">
        <v>17557</v>
      </c>
      <c r="J62" s="169">
        <v>37.004953100000002</v>
      </c>
      <c r="K62" s="169">
        <v>1.4217253400000001</v>
      </c>
      <c r="L62" s="178">
        <v>-1.49229363</v>
      </c>
      <c r="N62" s="44"/>
    </row>
    <row r="63" spans="1:14">
      <c r="A63" s="254"/>
      <c r="B63" s="255" t="s">
        <v>100</v>
      </c>
      <c r="C63" s="255"/>
      <c r="D63" s="255"/>
      <c r="E63" s="255"/>
      <c r="F63" s="167" t="s">
        <v>102</v>
      </c>
      <c r="G63" s="168">
        <v>25055</v>
      </c>
      <c r="H63" s="169">
        <v>25.475343160000001</v>
      </c>
      <c r="I63" s="170">
        <v>96647</v>
      </c>
      <c r="J63" s="169">
        <v>58.640754309999998</v>
      </c>
      <c r="K63" s="169">
        <v>7.8262510199999999</v>
      </c>
      <c r="L63" s="178">
        <v>-3.40344604</v>
      </c>
      <c r="N63" s="44"/>
    </row>
    <row r="64" spans="1:14">
      <c r="A64" s="254"/>
      <c r="B64" s="255"/>
      <c r="C64" s="255" t="s">
        <v>310</v>
      </c>
      <c r="D64" s="255"/>
      <c r="E64" s="255"/>
      <c r="F64" s="167" t="s">
        <v>102</v>
      </c>
      <c r="G64" s="168">
        <v>25055</v>
      </c>
      <c r="H64" s="169">
        <v>49.761668319999998</v>
      </c>
      <c r="I64" s="170">
        <v>96647</v>
      </c>
      <c r="J64" s="169">
        <v>61.076213350000003</v>
      </c>
      <c r="K64" s="169">
        <v>7.8262510199999999</v>
      </c>
      <c r="L64" s="178">
        <v>-3.0753092</v>
      </c>
      <c r="N64" s="44"/>
    </row>
    <row r="65" spans="1:14" s="19" customFormat="1">
      <c r="A65" s="254"/>
      <c r="B65" s="255" t="s">
        <v>101</v>
      </c>
      <c r="C65" s="255"/>
      <c r="D65" s="255"/>
      <c r="E65" s="255"/>
      <c r="F65" s="167" t="s">
        <v>102</v>
      </c>
      <c r="G65" s="168">
        <v>4089</v>
      </c>
      <c r="H65" s="169">
        <v>54.885906040000002</v>
      </c>
      <c r="I65" s="170">
        <v>6447</v>
      </c>
      <c r="J65" s="169">
        <v>66.224961480000005</v>
      </c>
      <c r="K65" s="169">
        <v>0.52206317999999996</v>
      </c>
      <c r="L65" s="178">
        <v>-0.16416828</v>
      </c>
      <c r="M65" s="23"/>
      <c r="N65" s="44"/>
    </row>
    <row r="66" spans="1:14">
      <c r="A66" s="254"/>
      <c r="B66" s="255" t="s">
        <v>104</v>
      </c>
      <c r="C66" s="255"/>
      <c r="D66" s="255"/>
      <c r="E66" s="255"/>
      <c r="F66" s="167" t="s">
        <v>88</v>
      </c>
      <c r="G66" s="168">
        <v>26</v>
      </c>
      <c r="H66" s="169">
        <v>288.88888888999998</v>
      </c>
      <c r="I66" s="170">
        <v>14974</v>
      </c>
      <c r="J66" s="169">
        <v>356.35411708999999</v>
      </c>
      <c r="K66" s="169">
        <v>1.2125599600000001</v>
      </c>
      <c r="L66" s="178">
        <v>0.53784083999999999</v>
      </c>
      <c r="N66" s="44"/>
    </row>
    <row r="67" spans="1:14">
      <c r="A67" s="254"/>
      <c r="B67" s="255" t="s">
        <v>105</v>
      </c>
      <c r="C67" s="255"/>
      <c r="D67" s="255"/>
      <c r="E67" s="255"/>
      <c r="F67" s="167" t="s">
        <v>88</v>
      </c>
      <c r="G67" s="168">
        <v>41</v>
      </c>
      <c r="H67" s="169">
        <v>107.89473683999999</v>
      </c>
      <c r="I67" s="170">
        <v>17227</v>
      </c>
      <c r="J67" s="169">
        <v>41.481856049999998</v>
      </c>
      <c r="K67" s="169">
        <v>1.3950027</v>
      </c>
      <c r="L67" s="178">
        <v>-1.2133872999999999</v>
      </c>
      <c r="N67" s="44"/>
    </row>
    <row r="68" spans="1:14">
      <c r="A68" s="332"/>
      <c r="B68" s="333"/>
      <c r="C68" s="333" t="s">
        <v>178</v>
      </c>
      <c r="D68" s="333"/>
      <c r="E68" s="333"/>
      <c r="F68" s="312" t="s">
        <v>88</v>
      </c>
      <c r="G68" s="313" t="s">
        <v>49</v>
      </c>
      <c r="H68" s="314" t="s">
        <v>49</v>
      </c>
      <c r="I68" s="315" t="s">
        <v>49</v>
      </c>
      <c r="J68" s="314" t="s">
        <v>49</v>
      </c>
      <c r="K68" s="314" t="s">
        <v>49</v>
      </c>
      <c r="L68" s="334" t="s">
        <v>49</v>
      </c>
      <c r="N68" s="44"/>
    </row>
    <row r="69" spans="1:14">
      <c r="A69" s="252" t="s">
        <v>106</v>
      </c>
      <c r="B69" s="253"/>
      <c r="C69" s="253"/>
      <c r="D69" s="253"/>
      <c r="E69" s="253"/>
      <c r="F69" s="493" t="s">
        <v>49</v>
      </c>
      <c r="G69" s="494" t="s">
        <v>74</v>
      </c>
      <c r="H69" s="495" t="s">
        <v>74</v>
      </c>
      <c r="I69" s="496">
        <v>812814</v>
      </c>
      <c r="J69" s="495">
        <v>114.20498374</v>
      </c>
      <c r="K69" s="495">
        <v>65.819801960000007</v>
      </c>
      <c r="L69" s="510">
        <v>5.0478249999999996</v>
      </c>
      <c r="N69" s="44"/>
    </row>
    <row r="70" spans="1:14" s="19" customFormat="1">
      <c r="A70" s="254"/>
      <c r="B70" s="255"/>
      <c r="C70" s="255" t="s">
        <v>181</v>
      </c>
      <c r="D70" s="255"/>
      <c r="E70" s="255"/>
      <c r="F70" s="167" t="s">
        <v>102</v>
      </c>
      <c r="G70" s="168">
        <v>404323</v>
      </c>
      <c r="H70" s="169">
        <v>115.85219442</v>
      </c>
      <c r="I70" s="170">
        <v>123663</v>
      </c>
      <c r="J70" s="169">
        <v>140.65400364000001</v>
      </c>
      <c r="K70" s="169">
        <v>10.01394436</v>
      </c>
      <c r="L70" s="178">
        <v>1.7846309899999999</v>
      </c>
      <c r="M70" s="23"/>
      <c r="N70" s="44"/>
    </row>
    <row r="71" spans="1:14">
      <c r="A71" s="254"/>
      <c r="B71" s="255" t="s">
        <v>185</v>
      </c>
      <c r="C71" s="255"/>
      <c r="D71" s="255"/>
      <c r="E71" s="255"/>
      <c r="F71" s="167" t="s">
        <v>49</v>
      </c>
      <c r="G71" s="168" t="s">
        <v>74</v>
      </c>
      <c r="H71" s="169" t="s">
        <v>74</v>
      </c>
      <c r="I71" s="170">
        <v>1832</v>
      </c>
      <c r="J71" s="169" t="s">
        <v>247</v>
      </c>
      <c r="K71" s="169">
        <v>0.14835113</v>
      </c>
      <c r="L71" s="178">
        <v>9.1470889999999999E-2</v>
      </c>
      <c r="N71" s="44"/>
    </row>
    <row r="72" spans="1:14">
      <c r="A72" s="254"/>
      <c r="B72" s="255" t="s">
        <v>186</v>
      </c>
      <c r="C72" s="255"/>
      <c r="D72" s="255"/>
      <c r="E72" s="255"/>
      <c r="F72" s="167" t="s">
        <v>88</v>
      </c>
      <c r="G72" s="168">
        <v>6521</v>
      </c>
      <c r="H72" s="169">
        <v>81.167537960000004</v>
      </c>
      <c r="I72" s="170">
        <v>683452</v>
      </c>
      <c r="J72" s="169">
        <v>113.66050789000001</v>
      </c>
      <c r="K72" s="169">
        <v>55.34436573</v>
      </c>
      <c r="L72" s="178">
        <v>4.1013109999999999</v>
      </c>
      <c r="N72" s="44"/>
    </row>
    <row r="73" spans="1:14" s="19" customFormat="1">
      <c r="A73" s="254"/>
      <c r="B73" s="255"/>
      <c r="C73" s="255" t="s">
        <v>311</v>
      </c>
      <c r="D73" s="255"/>
      <c r="E73" s="255"/>
      <c r="F73" s="167" t="s">
        <v>88</v>
      </c>
      <c r="G73" s="168">
        <v>6521</v>
      </c>
      <c r="H73" s="169">
        <v>81.167537960000004</v>
      </c>
      <c r="I73" s="170">
        <v>683452</v>
      </c>
      <c r="J73" s="169">
        <v>113.66050789000001</v>
      </c>
      <c r="K73" s="169">
        <v>55.34436573</v>
      </c>
      <c r="L73" s="178">
        <v>4.1013109999999999</v>
      </c>
      <c r="M73" s="23"/>
      <c r="N73" s="44"/>
    </row>
    <row r="74" spans="1:14">
      <c r="A74" s="332"/>
      <c r="B74" s="333" t="s">
        <v>188</v>
      </c>
      <c r="C74" s="333"/>
      <c r="D74" s="333"/>
      <c r="E74" s="333"/>
      <c r="F74" s="312" t="s">
        <v>49</v>
      </c>
      <c r="G74" s="313" t="s">
        <v>74</v>
      </c>
      <c r="H74" s="314" t="s">
        <v>74</v>
      </c>
      <c r="I74" s="315" t="s">
        <v>49</v>
      </c>
      <c r="J74" s="314" t="s">
        <v>299</v>
      </c>
      <c r="K74" s="314" t="s">
        <v>49</v>
      </c>
      <c r="L74" s="334">
        <v>-0.68033969999999999</v>
      </c>
      <c r="N74" s="44"/>
    </row>
    <row r="75" spans="1:14">
      <c r="A75" s="252" t="s">
        <v>120</v>
      </c>
      <c r="B75" s="253"/>
      <c r="C75" s="253"/>
      <c r="D75" s="253"/>
      <c r="E75" s="253"/>
      <c r="F75" s="493" t="s">
        <v>49</v>
      </c>
      <c r="G75" s="494" t="s">
        <v>74</v>
      </c>
      <c r="H75" s="495" t="s">
        <v>74</v>
      </c>
      <c r="I75" s="496" t="s">
        <v>49</v>
      </c>
      <c r="J75" s="495" t="s">
        <v>299</v>
      </c>
      <c r="K75" s="495" t="s">
        <v>49</v>
      </c>
      <c r="L75" s="510">
        <v>-29.848868320000001</v>
      </c>
      <c r="N75" s="44"/>
    </row>
    <row r="76" spans="1:14">
      <c r="A76" s="254"/>
      <c r="B76" s="255" t="s">
        <v>121</v>
      </c>
      <c r="C76" s="255"/>
      <c r="D76" s="255"/>
      <c r="E76" s="255"/>
      <c r="F76" s="167" t="s">
        <v>49</v>
      </c>
      <c r="G76" s="168" t="s">
        <v>74</v>
      </c>
      <c r="H76" s="169" t="s">
        <v>74</v>
      </c>
      <c r="I76" s="170" t="s">
        <v>49</v>
      </c>
      <c r="J76" s="169" t="s">
        <v>299</v>
      </c>
      <c r="K76" s="169" t="s">
        <v>49</v>
      </c>
      <c r="L76" s="178">
        <v>-2.1859645099999998</v>
      </c>
      <c r="N76" s="44"/>
    </row>
    <row r="77" spans="1:14" s="19" customFormat="1">
      <c r="A77" s="254"/>
      <c r="B77" s="255"/>
      <c r="C77" s="255" t="s">
        <v>122</v>
      </c>
      <c r="D77" s="255"/>
      <c r="E77" s="255"/>
      <c r="F77" s="167" t="s">
        <v>88</v>
      </c>
      <c r="G77" s="168" t="s">
        <v>49</v>
      </c>
      <c r="H77" s="169" t="s">
        <v>49</v>
      </c>
      <c r="I77" s="170" t="s">
        <v>49</v>
      </c>
      <c r="J77" s="169" t="s">
        <v>49</v>
      </c>
      <c r="K77" s="169" t="s">
        <v>49</v>
      </c>
      <c r="L77" s="178" t="s">
        <v>49</v>
      </c>
      <c r="M77" s="23"/>
      <c r="N77" s="44"/>
    </row>
    <row r="78" spans="1:14">
      <c r="A78" s="254"/>
      <c r="B78" s="255"/>
      <c r="C78" s="255" t="s">
        <v>192</v>
      </c>
      <c r="D78" s="255"/>
      <c r="E78" s="255"/>
      <c r="F78" s="167" t="s">
        <v>49</v>
      </c>
      <c r="G78" s="168" t="s">
        <v>74</v>
      </c>
      <c r="H78" s="169" t="s">
        <v>74</v>
      </c>
      <c r="I78" s="170" t="s">
        <v>49</v>
      </c>
      <c r="J78" s="169" t="s">
        <v>49</v>
      </c>
      <c r="K78" s="169" t="s">
        <v>49</v>
      </c>
      <c r="L78" s="178" t="s">
        <v>49</v>
      </c>
      <c r="N78" s="44"/>
    </row>
    <row r="79" spans="1:14">
      <c r="A79" s="254"/>
      <c r="B79" s="255" t="s">
        <v>134</v>
      </c>
      <c r="C79" s="255"/>
      <c r="D79" s="255"/>
      <c r="E79" s="255"/>
      <c r="F79" s="167" t="s">
        <v>49</v>
      </c>
      <c r="G79" s="168" t="s">
        <v>74</v>
      </c>
      <c r="H79" s="169" t="s">
        <v>74</v>
      </c>
      <c r="I79" s="170" t="s">
        <v>49</v>
      </c>
      <c r="J79" s="169" t="s">
        <v>299</v>
      </c>
      <c r="K79" s="169" t="s">
        <v>49</v>
      </c>
      <c r="L79" s="178">
        <v>-27.66290381</v>
      </c>
      <c r="N79" s="44"/>
    </row>
    <row r="80" spans="1:14" s="19" customFormat="1">
      <c r="A80" s="254"/>
      <c r="B80" s="255"/>
      <c r="C80" s="255" t="s">
        <v>136</v>
      </c>
      <c r="D80" s="255"/>
      <c r="E80" s="255"/>
      <c r="F80" s="167" t="s">
        <v>102</v>
      </c>
      <c r="G80" s="168" t="s">
        <v>49</v>
      </c>
      <c r="H80" s="169" t="s">
        <v>49</v>
      </c>
      <c r="I80" s="170" t="s">
        <v>49</v>
      </c>
      <c r="J80" s="169" t="s">
        <v>49</v>
      </c>
      <c r="K80" s="169" t="s">
        <v>49</v>
      </c>
      <c r="L80" s="178" t="s">
        <v>49</v>
      </c>
      <c r="M80" s="23"/>
      <c r="N80" s="44"/>
    </row>
    <row r="81" spans="1:14" s="19" customFormat="1">
      <c r="A81" s="254"/>
      <c r="B81" s="255"/>
      <c r="C81" s="255" t="s">
        <v>194</v>
      </c>
      <c r="D81" s="255"/>
      <c r="E81" s="255"/>
      <c r="F81" s="167" t="s">
        <v>102</v>
      </c>
      <c r="G81" s="168" t="s">
        <v>49</v>
      </c>
      <c r="H81" s="169" t="s">
        <v>299</v>
      </c>
      <c r="I81" s="170" t="s">
        <v>49</v>
      </c>
      <c r="J81" s="169" t="s">
        <v>299</v>
      </c>
      <c r="K81" s="169" t="s">
        <v>49</v>
      </c>
      <c r="L81" s="178">
        <v>-27.66290381</v>
      </c>
      <c r="M81" s="23"/>
      <c r="N81" s="44"/>
    </row>
    <row r="82" spans="1:14">
      <c r="A82" s="254"/>
      <c r="B82" s="255" t="s">
        <v>145</v>
      </c>
      <c r="C82" s="255"/>
      <c r="D82" s="255"/>
      <c r="E82" s="255"/>
      <c r="F82" s="167" t="s">
        <v>49</v>
      </c>
      <c r="G82" s="168" t="s">
        <v>74</v>
      </c>
      <c r="H82" s="169" t="s">
        <v>74</v>
      </c>
      <c r="I82" s="170" t="s">
        <v>49</v>
      </c>
      <c r="J82" s="169" t="s">
        <v>49</v>
      </c>
      <c r="K82" s="169" t="s">
        <v>49</v>
      </c>
      <c r="L82" s="178" t="s">
        <v>49</v>
      </c>
    </row>
    <row r="83" spans="1:14">
      <c r="A83" s="254"/>
      <c r="B83" s="255"/>
      <c r="C83" s="255" t="s">
        <v>312</v>
      </c>
      <c r="D83" s="255"/>
      <c r="E83" s="255"/>
      <c r="F83" s="167" t="s">
        <v>126</v>
      </c>
      <c r="G83" s="168" t="s">
        <v>49</v>
      </c>
      <c r="H83" s="169" t="s">
        <v>49</v>
      </c>
      <c r="I83" s="170" t="s">
        <v>49</v>
      </c>
      <c r="J83" s="169" t="s">
        <v>49</v>
      </c>
      <c r="K83" s="169" t="s">
        <v>49</v>
      </c>
      <c r="L83" s="178" t="s">
        <v>49</v>
      </c>
    </row>
    <row r="84" spans="1:14">
      <c r="A84" s="307"/>
      <c r="B84" s="308"/>
      <c r="C84" s="308" t="s">
        <v>198</v>
      </c>
      <c r="D84" s="308"/>
      <c r="E84" s="308"/>
      <c r="F84" s="167" t="s">
        <v>102</v>
      </c>
      <c r="G84" s="168" t="s">
        <v>49</v>
      </c>
      <c r="H84" s="169" t="s">
        <v>49</v>
      </c>
      <c r="I84" s="170" t="s">
        <v>49</v>
      </c>
      <c r="J84" s="169" t="s">
        <v>49</v>
      </c>
      <c r="K84" s="169" t="s">
        <v>49</v>
      </c>
      <c r="L84" s="178" t="s">
        <v>49</v>
      </c>
    </row>
    <row r="85" spans="1:14">
      <c r="A85" s="318"/>
      <c r="B85" s="319"/>
      <c r="C85" s="319" t="s">
        <v>199</v>
      </c>
      <c r="D85" s="319"/>
      <c r="E85" s="319"/>
      <c r="F85" s="327" t="s">
        <v>49</v>
      </c>
      <c r="G85" s="384" t="s">
        <v>74</v>
      </c>
      <c r="H85" s="385" t="s">
        <v>74</v>
      </c>
      <c r="I85" s="384" t="s">
        <v>49</v>
      </c>
      <c r="J85" s="385" t="s">
        <v>49</v>
      </c>
      <c r="K85" s="385" t="s">
        <v>49</v>
      </c>
      <c r="L85" s="386" t="s">
        <v>49</v>
      </c>
    </row>
    <row r="86" spans="1:14">
      <c r="A86" s="388" t="s">
        <v>154</v>
      </c>
      <c r="B86" s="389"/>
      <c r="C86" s="389"/>
      <c r="D86" s="389"/>
      <c r="E86" s="389"/>
      <c r="F86" s="530" t="s">
        <v>49</v>
      </c>
      <c r="G86" s="531" t="s">
        <v>74</v>
      </c>
      <c r="H86" s="532" t="s">
        <v>74</v>
      </c>
      <c r="I86" s="531">
        <v>12314</v>
      </c>
      <c r="J86" s="532">
        <v>126.27153404000001</v>
      </c>
      <c r="K86" s="532">
        <v>0.99715929999999997</v>
      </c>
      <c r="L86" s="533">
        <v>0.12791944</v>
      </c>
    </row>
    <row r="87" spans="1:14">
      <c r="A87" s="318"/>
      <c r="B87" s="319"/>
      <c r="C87" s="319" t="s">
        <v>203</v>
      </c>
      <c r="D87" s="319"/>
      <c r="E87" s="319"/>
      <c r="F87" s="327" t="s">
        <v>102</v>
      </c>
      <c r="G87" s="384">
        <v>15286</v>
      </c>
      <c r="H87" s="385">
        <v>118.92018049000001</v>
      </c>
      <c r="I87" s="384">
        <v>12314</v>
      </c>
      <c r="J87" s="385">
        <v>126.27153404000001</v>
      </c>
      <c r="K87" s="385">
        <v>0.99715929999999997</v>
      </c>
      <c r="L87" s="386">
        <v>0.12791944</v>
      </c>
    </row>
    <row r="88" spans="1:14">
      <c r="A88" s="320" t="s">
        <v>160</v>
      </c>
      <c r="B88" s="321"/>
      <c r="C88" s="321"/>
      <c r="D88" s="321"/>
      <c r="E88" s="321"/>
      <c r="F88" s="505" t="s">
        <v>49</v>
      </c>
      <c r="G88" s="534" t="s">
        <v>74</v>
      </c>
      <c r="H88" s="535" t="s">
        <v>74</v>
      </c>
      <c r="I88" s="534" t="s">
        <v>49</v>
      </c>
      <c r="J88" s="535" t="s">
        <v>299</v>
      </c>
      <c r="K88" s="535" t="s">
        <v>49</v>
      </c>
      <c r="L88" s="536">
        <v>-0.55212068000000003</v>
      </c>
    </row>
    <row r="89" spans="1:14">
      <c r="G89" s="228"/>
      <c r="H89" s="229"/>
      <c r="I89" s="228"/>
      <c r="J89" s="229"/>
      <c r="K89" s="229"/>
      <c r="L89" s="230"/>
    </row>
    <row r="90" spans="1:14">
      <c r="G90" s="228"/>
      <c r="H90" s="229"/>
      <c r="I90" s="228"/>
      <c r="J90" s="229"/>
      <c r="K90" s="229"/>
      <c r="L90" s="230"/>
    </row>
    <row r="91" spans="1:14">
      <c r="G91" s="228"/>
      <c r="H91" s="229"/>
      <c r="I91" s="228"/>
      <c r="J91" s="229"/>
      <c r="K91" s="229"/>
      <c r="L91" s="230"/>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313</v>
      </c>
      <c r="B1" s="179"/>
      <c r="C1" s="180"/>
      <c r="D1" s="180"/>
      <c r="E1" s="180"/>
      <c r="F1" s="180"/>
      <c r="G1" s="27"/>
      <c r="H1" s="25"/>
      <c r="I1" s="179"/>
      <c r="J1" s="180"/>
      <c r="K1" s="180"/>
      <c r="L1" s="180"/>
      <c r="M1" s="180"/>
    </row>
    <row r="2" spans="1:13" ht="15" customHeight="1">
      <c r="A2" s="26" t="s">
        <v>207</v>
      </c>
      <c r="B2" s="179"/>
      <c r="C2" s="53" t="s">
        <v>433</v>
      </c>
      <c r="D2" s="180"/>
      <c r="E2" s="53"/>
      <c r="F2" s="54" t="s">
        <v>78</v>
      </c>
      <c r="G2" s="53"/>
      <c r="H2" s="26" t="s">
        <v>208</v>
      </c>
      <c r="I2" s="179"/>
      <c r="J2" s="53" t="s">
        <v>433</v>
      </c>
      <c r="K2" s="180"/>
      <c r="L2" s="180"/>
      <c r="M2" s="54" t="s">
        <v>78</v>
      </c>
    </row>
    <row r="3" spans="1:13" ht="5.0999999999999996" customHeight="1">
      <c r="A3" s="656" t="s">
        <v>209</v>
      </c>
      <c r="B3" s="657"/>
      <c r="C3" s="660" t="s">
        <v>82</v>
      </c>
      <c r="D3" s="55"/>
      <c r="E3" s="55"/>
      <c r="F3" s="56"/>
      <c r="G3" s="27"/>
      <c r="H3" s="662" t="s">
        <v>209</v>
      </c>
      <c r="I3" s="662"/>
      <c r="J3" s="660" t="s">
        <v>82</v>
      </c>
      <c r="K3" s="55"/>
      <c r="L3" s="55"/>
      <c r="M3" s="56"/>
    </row>
    <row r="4" spans="1:13" ht="30" customHeight="1">
      <c r="A4" s="658"/>
      <c r="B4" s="659"/>
      <c r="C4" s="661"/>
      <c r="D4" s="28" t="s">
        <v>54</v>
      </c>
      <c r="E4" s="49" t="s">
        <v>83</v>
      </c>
      <c r="F4" s="28" t="s">
        <v>84</v>
      </c>
      <c r="G4" s="27"/>
      <c r="H4" s="662"/>
      <c r="I4" s="662"/>
      <c r="J4" s="661"/>
      <c r="K4" s="28" t="s">
        <v>54</v>
      </c>
      <c r="L4" s="49" t="s">
        <v>83</v>
      </c>
      <c r="M4" s="28" t="s">
        <v>84</v>
      </c>
    </row>
    <row r="5" spans="1:13" ht="18" customHeight="1">
      <c r="A5" s="46" t="s">
        <v>210</v>
      </c>
      <c r="B5" s="50"/>
      <c r="C5" s="546">
        <v>27818100</v>
      </c>
      <c r="D5" s="547">
        <v>85.384465359999993</v>
      </c>
      <c r="E5" s="515">
        <v>100</v>
      </c>
      <c r="F5" s="492">
        <v>-14.61553464</v>
      </c>
      <c r="G5" s="27"/>
      <c r="H5" s="46" t="s">
        <v>210</v>
      </c>
      <c r="I5" s="50"/>
      <c r="J5" s="546">
        <v>1234908</v>
      </c>
      <c r="K5" s="547">
        <v>61.658369209999996</v>
      </c>
      <c r="L5" s="515">
        <v>100</v>
      </c>
      <c r="M5" s="492">
        <v>-38.341630790000004</v>
      </c>
    </row>
    <row r="6" spans="1:13" ht="18" customHeight="1">
      <c r="A6" s="191" t="s">
        <v>211</v>
      </c>
      <c r="B6" s="192"/>
      <c r="C6" s="548">
        <v>10634855</v>
      </c>
      <c r="D6" s="33">
        <v>89.98229182</v>
      </c>
      <c r="E6" s="33">
        <v>38.229983359999999</v>
      </c>
      <c r="F6" s="34">
        <v>-3.6340784500000001</v>
      </c>
      <c r="G6" s="57"/>
      <c r="H6" s="191" t="s">
        <v>211</v>
      </c>
      <c r="I6" s="192"/>
      <c r="J6" s="548">
        <v>883856</v>
      </c>
      <c r="K6" s="33">
        <v>62.376171239999998</v>
      </c>
      <c r="L6" s="33">
        <v>71.572619169999996</v>
      </c>
      <c r="M6" s="34">
        <v>-26.618478020000001</v>
      </c>
    </row>
    <row r="7" spans="1:13" ht="18" customHeight="1">
      <c r="A7" s="32"/>
      <c r="B7" s="70" t="s">
        <v>212</v>
      </c>
      <c r="C7" s="67">
        <v>617526</v>
      </c>
      <c r="D7" s="68">
        <v>193.58181818</v>
      </c>
      <c r="E7" s="68">
        <v>2.2198712299999999</v>
      </c>
      <c r="F7" s="69">
        <v>0.91629130000000003</v>
      </c>
      <c r="G7" s="57"/>
      <c r="H7" s="193"/>
      <c r="I7" s="70" t="s">
        <v>212</v>
      </c>
      <c r="J7" s="67">
        <v>683452</v>
      </c>
      <c r="K7" s="68">
        <v>230.71044228</v>
      </c>
      <c r="L7" s="68">
        <v>55.34436573</v>
      </c>
      <c r="M7" s="69">
        <v>19.33341089</v>
      </c>
    </row>
    <row r="8" spans="1:13" ht="18" customHeight="1">
      <c r="A8" s="32"/>
      <c r="B8" s="70" t="s">
        <v>213</v>
      </c>
      <c r="C8" s="67">
        <v>731995</v>
      </c>
      <c r="D8" s="68">
        <v>96.73299265</v>
      </c>
      <c r="E8" s="68">
        <v>2.6313623100000001</v>
      </c>
      <c r="F8" s="69">
        <v>-7.5881340000000005E-2</v>
      </c>
      <c r="G8" s="57"/>
      <c r="H8" s="193"/>
      <c r="I8" s="70" t="s">
        <v>213</v>
      </c>
      <c r="J8" s="67">
        <v>44616</v>
      </c>
      <c r="K8" s="68">
        <v>10.12184968</v>
      </c>
      <c r="L8" s="68">
        <v>3.6129007199999998</v>
      </c>
      <c r="M8" s="69">
        <v>-19.7807295</v>
      </c>
    </row>
    <row r="9" spans="1:13" ht="18" customHeight="1">
      <c r="A9" s="32"/>
      <c r="B9" s="70" t="s">
        <v>214</v>
      </c>
      <c r="C9" s="67">
        <v>66940</v>
      </c>
      <c r="D9" s="68">
        <v>170.55646148</v>
      </c>
      <c r="E9" s="68">
        <v>0.24063469000000001</v>
      </c>
      <c r="F9" s="69">
        <v>8.4997420000000004E-2</v>
      </c>
      <c r="G9" s="57"/>
      <c r="H9" s="193"/>
      <c r="I9" s="70" t="s">
        <v>214</v>
      </c>
      <c r="J9" s="67" t="s">
        <v>49</v>
      </c>
      <c r="K9" s="68" t="s">
        <v>49</v>
      </c>
      <c r="L9" s="68" t="s">
        <v>49</v>
      </c>
      <c r="M9" s="69" t="s">
        <v>49</v>
      </c>
    </row>
    <row r="10" spans="1:13" ht="18" customHeight="1">
      <c r="A10" s="32"/>
      <c r="B10" s="70" t="s">
        <v>215</v>
      </c>
      <c r="C10" s="67">
        <v>18000</v>
      </c>
      <c r="D10" s="68">
        <v>20.994926230000001</v>
      </c>
      <c r="E10" s="68">
        <v>6.4706070000000004E-2</v>
      </c>
      <c r="F10" s="69">
        <v>-0.20790481</v>
      </c>
      <c r="G10" s="57"/>
      <c r="H10" s="193"/>
      <c r="I10" s="70" t="s">
        <v>216</v>
      </c>
      <c r="J10" s="67" t="s">
        <v>49</v>
      </c>
      <c r="K10" s="68" t="s">
        <v>299</v>
      </c>
      <c r="L10" s="68" t="s">
        <v>49</v>
      </c>
      <c r="M10" s="69">
        <v>-0.2093545</v>
      </c>
    </row>
    <row r="11" spans="1:13" ht="18" customHeight="1">
      <c r="A11" s="32"/>
      <c r="B11" s="70" t="s">
        <v>217</v>
      </c>
      <c r="C11" s="67">
        <v>493731</v>
      </c>
      <c r="D11" s="68">
        <v>168.62627904999999</v>
      </c>
      <c r="E11" s="68">
        <v>1.7748552200000001</v>
      </c>
      <c r="F11" s="69">
        <v>0.61674691999999998</v>
      </c>
      <c r="G11" s="57"/>
      <c r="H11" s="193"/>
      <c r="I11" s="70" t="s">
        <v>217</v>
      </c>
      <c r="J11" s="67">
        <v>3867</v>
      </c>
      <c r="K11" s="68">
        <v>82.876125160000001</v>
      </c>
      <c r="L11" s="68">
        <v>0.31314073999999997</v>
      </c>
      <c r="M11" s="69">
        <v>-3.9893690000000002E-2</v>
      </c>
    </row>
    <row r="12" spans="1:13" ht="18" customHeight="1">
      <c r="A12" s="32"/>
      <c r="B12" s="70" t="s">
        <v>218</v>
      </c>
      <c r="C12" s="67">
        <v>87892</v>
      </c>
      <c r="D12" s="68">
        <v>86.921091410000002</v>
      </c>
      <c r="E12" s="68">
        <v>0.31595255999999999</v>
      </c>
      <c r="F12" s="69">
        <v>-4.0592620000000003E-2</v>
      </c>
      <c r="G12" s="57"/>
      <c r="H12" s="193"/>
      <c r="I12" s="70" t="s">
        <v>218</v>
      </c>
      <c r="J12" s="67" t="s">
        <v>49</v>
      </c>
      <c r="K12" s="68" t="s">
        <v>49</v>
      </c>
      <c r="L12" s="68" t="s">
        <v>49</v>
      </c>
      <c r="M12" s="69" t="s">
        <v>49</v>
      </c>
    </row>
    <row r="13" spans="1:13" ht="18" customHeight="1">
      <c r="A13" s="32"/>
      <c r="B13" s="70" t="s">
        <v>219</v>
      </c>
      <c r="C13" s="67">
        <v>22918</v>
      </c>
      <c r="D13" s="68">
        <v>67.249625870000003</v>
      </c>
      <c r="E13" s="68">
        <v>8.238521E-2</v>
      </c>
      <c r="F13" s="69">
        <v>-3.4257410000000002E-2</v>
      </c>
      <c r="G13" s="57"/>
      <c r="H13" s="193"/>
      <c r="I13" s="70" t="s">
        <v>219</v>
      </c>
      <c r="J13" s="67">
        <v>1971</v>
      </c>
      <c r="K13" s="68">
        <v>46.66193182</v>
      </c>
      <c r="L13" s="68">
        <v>0.15960703000000001</v>
      </c>
      <c r="M13" s="69">
        <v>-0.11249122</v>
      </c>
    </row>
    <row r="14" spans="1:13" ht="18" customHeight="1">
      <c r="A14" s="32"/>
      <c r="B14" s="75" t="s">
        <v>222</v>
      </c>
      <c r="C14" s="72">
        <v>1670832</v>
      </c>
      <c r="D14" s="73">
        <v>64.730697480000003</v>
      </c>
      <c r="E14" s="73">
        <v>6.0062764900000003</v>
      </c>
      <c r="F14" s="74">
        <v>-2.7942854399999999</v>
      </c>
      <c r="G14" s="57"/>
      <c r="H14" s="193"/>
      <c r="I14" s="70" t="s">
        <v>221</v>
      </c>
      <c r="J14" s="67">
        <v>135977</v>
      </c>
      <c r="K14" s="68">
        <v>20.86461637</v>
      </c>
      <c r="L14" s="68">
        <v>11.01110366</v>
      </c>
      <c r="M14" s="69">
        <v>-25.75035338</v>
      </c>
    </row>
    <row r="15" spans="1:13" ht="18" customHeight="1">
      <c r="A15" s="32"/>
      <c r="B15" s="70" t="s">
        <v>223</v>
      </c>
      <c r="C15" s="72">
        <v>4295562</v>
      </c>
      <c r="D15" s="73">
        <v>69.832774420000007</v>
      </c>
      <c r="E15" s="73">
        <v>15.441608159999999</v>
      </c>
      <c r="F15" s="74">
        <v>-5.6957047100000002</v>
      </c>
      <c r="G15" s="57"/>
      <c r="H15" s="32"/>
      <c r="I15" s="70" t="s">
        <v>222</v>
      </c>
      <c r="J15" s="67">
        <v>7526</v>
      </c>
      <c r="K15" s="68" t="s">
        <v>247</v>
      </c>
      <c r="L15" s="68">
        <v>0.60943811000000003</v>
      </c>
      <c r="M15" s="69">
        <v>0.37576959999999998</v>
      </c>
    </row>
    <row r="16" spans="1:13" ht="18" customHeight="1">
      <c r="A16" s="32"/>
      <c r="B16" s="70" t="s">
        <v>224</v>
      </c>
      <c r="C16" s="67">
        <v>2609209</v>
      </c>
      <c r="D16" s="68">
        <v>180.88655736999999</v>
      </c>
      <c r="E16" s="68">
        <v>9.3795370600000005</v>
      </c>
      <c r="F16" s="69">
        <v>3.5812144300000002</v>
      </c>
      <c r="G16" s="57"/>
      <c r="H16" s="32"/>
      <c r="I16" s="70" t="s">
        <v>223</v>
      </c>
      <c r="J16" s="67" t="s">
        <v>49</v>
      </c>
      <c r="K16" s="68" t="s">
        <v>299</v>
      </c>
      <c r="L16" s="68" t="s">
        <v>49</v>
      </c>
      <c r="M16" s="69">
        <v>-0.27066794999999999</v>
      </c>
    </row>
    <row r="17" spans="1:13" ht="18" customHeight="1">
      <c r="A17" s="35" t="s">
        <v>225</v>
      </c>
      <c r="B17" s="194"/>
      <c r="C17" s="548">
        <v>335763</v>
      </c>
      <c r="D17" s="33">
        <v>492.63894594999999</v>
      </c>
      <c r="E17" s="33">
        <v>1.2069947299999999</v>
      </c>
      <c r="F17" s="34">
        <v>0.82138897</v>
      </c>
      <c r="G17" s="57"/>
      <c r="H17" s="32"/>
      <c r="I17" s="70" t="s">
        <v>224</v>
      </c>
      <c r="J17" s="67" t="s">
        <v>49</v>
      </c>
      <c r="K17" s="68" t="s">
        <v>49</v>
      </c>
      <c r="L17" s="68" t="s">
        <v>49</v>
      </c>
      <c r="M17" s="69" t="s">
        <v>49</v>
      </c>
    </row>
    <row r="18" spans="1:13" ht="18" customHeight="1">
      <c r="A18" s="32"/>
      <c r="B18" s="66" t="s">
        <v>230</v>
      </c>
      <c r="C18" s="67">
        <v>330563</v>
      </c>
      <c r="D18" s="68" t="s">
        <v>247</v>
      </c>
      <c r="E18" s="68">
        <v>1.1883018599999999</v>
      </c>
      <c r="F18" s="69">
        <v>1.0146251900000001</v>
      </c>
      <c r="G18" s="57"/>
      <c r="H18" s="32"/>
      <c r="I18" s="75" t="s">
        <v>226</v>
      </c>
      <c r="J18" s="72">
        <v>6447</v>
      </c>
      <c r="K18" s="73">
        <v>66.224961480000005</v>
      </c>
      <c r="L18" s="73">
        <v>0.52206317999999996</v>
      </c>
      <c r="M18" s="74">
        <v>-0.16416828</v>
      </c>
    </row>
    <row r="19" spans="1:13" ht="18" customHeight="1">
      <c r="A19" s="31"/>
      <c r="B19" s="70" t="s">
        <v>314</v>
      </c>
      <c r="C19" s="67">
        <v>5200</v>
      </c>
      <c r="D19" s="68" t="s">
        <v>247</v>
      </c>
      <c r="E19" s="68">
        <v>1.869287E-2</v>
      </c>
      <c r="F19" s="69">
        <v>1.5960800000000001E-2</v>
      </c>
      <c r="G19" s="57"/>
      <c r="H19" s="35" t="s">
        <v>225</v>
      </c>
      <c r="I19" s="195"/>
      <c r="J19" s="548" t="s">
        <v>49</v>
      </c>
      <c r="K19" s="33" t="s">
        <v>49</v>
      </c>
      <c r="L19" s="33" t="s">
        <v>49</v>
      </c>
      <c r="M19" s="34" t="s">
        <v>49</v>
      </c>
    </row>
    <row r="20" spans="1:13" ht="18" customHeight="1">
      <c r="A20" s="196"/>
      <c r="B20" s="197" t="s">
        <v>231</v>
      </c>
      <c r="C20" s="72" t="s">
        <v>49</v>
      </c>
      <c r="D20" s="73" t="s">
        <v>299</v>
      </c>
      <c r="E20" s="73" t="s">
        <v>49</v>
      </c>
      <c r="F20" s="74">
        <v>-0.20919702000000001</v>
      </c>
      <c r="G20" s="57"/>
      <c r="H20" s="35" t="s">
        <v>232</v>
      </c>
      <c r="I20" s="198"/>
      <c r="J20" s="549">
        <v>347855</v>
      </c>
      <c r="K20" s="216">
        <v>60.804031520000002</v>
      </c>
      <c r="L20" s="216">
        <v>28.168495140000001</v>
      </c>
      <c r="M20" s="217">
        <v>-11.19604678</v>
      </c>
    </row>
    <row r="21" spans="1:13" ht="18" customHeight="1">
      <c r="A21" s="35" t="s">
        <v>232</v>
      </c>
      <c r="B21" s="194"/>
      <c r="C21" s="549">
        <v>9775468</v>
      </c>
      <c r="D21" s="216">
        <v>66.111599290000001</v>
      </c>
      <c r="E21" s="216">
        <v>35.140674599999997</v>
      </c>
      <c r="F21" s="217">
        <v>-15.38021365</v>
      </c>
      <c r="G21" s="57"/>
      <c r="H21" s="32"/>
      <c r="I21" s="66" t="s">
        <v>234</v>
      </c>
      <c r="J21" s="67" t="s">
        <v>49</v>
      </c>
      <c r="K21" s="68" t="s">
        <v>299</v>
      </c>
      <c r="L21" s="68" t="s">
        <v>49</v>
      </c>
      <c r="M21" s="69">
        <v>-0.16361904999999999</v>
      </c>
    </row>
    <row r="22" spans="1:13" ht="18" customHeight="1">
      <c r="A22" s="31"/>
      <c r="B22" s="199" t="s">
        <v>315</v>
      </c>
      <c r="C22" s="67">
        <v>61543</v>
      </c>
      <c r="D22" s="68">
        <v>140.27853755999999</v>
      </c>
      <c r="E22" s="68">
        <v>0.22123366</v>
      </c>
      <c r="F22" s="69">
        <v>5.423911E-2</v>
      </c>
      <c r="G22" s="57"/>
      <c r="H22" s="32"/>
      <c r="I22" s="70" t="s">
        <v>236</v>
      </c>
      <c r="J22" s="67" t="s">
        <v>49</v>
      </c>
      <c r="K22" s="68" t="s">
        <v>49</v>
      </c>
      <c r="L22" s="68" t="s">
        <v>49</v>
      </c>
      <c r="M22" s="69" t="s">
        <v>49</v>
      </c>
    </row>
    <row r="23" spans="1:13" ht="18" customHeight="1">
      <c r="A23" s="31"/>
      <c r="B23" s="199" t="s">
        <v>233</v>
      </c>
      <c r="C23" s="67">
        <v>311794</v>
      </c>
      <c r="D23" s="68">
        <v>49.735367019999998</v>
      </c>
      <c r="E23" s="68">
        <v>1.1208313999999999</v>
      </c>
      <c r="F23" s="69">
        <v>-0.96720012</v>
      </c>
      <c r="G23" s="57"/>
      <c r="H23" s="32"/>
      <c r="I23" s="70" t="s">
        <v>240</v>
      </c>
      <c r="J23" s="67" t="s">
        <v>49</v>
      </c>
      <c r="K23" s="68" t="s">
        <v>49</v>
      </c>
      <c r="L23" s="68" t="s">
        <v>49</v>
      </c>
      <c r="M23" s="69" t="s">
        <v>49</v>
      </c>
    </row>
    <row r="24" spans="1:13" ht="18" customHeight="1">
      <c r="A24" s="31"/>
      <c r="B24" s="199" t="s">
        <v>234</v>
      </c>
      <c r="C24" s="67">
        <v>13450</v>
      </c>
      <c r="D24" s="68">
        <v>105.46538069</v>
      </c>
      <c r="E24" s="68">
        <v>4.8349820000000002E-2</v>
      </c>
      <c r="F24" s="69">
        <v>2.1393599999999999E-3</v>
      </c>
      <c r="G24" s="57"/>
      <c r="H24" s="32"/>
      <c r="I24" s="66" t="s">
        <v>241</v>
      </c>
      <c r="J24" s="67">
        <v>319914</v>
      </c>
      <c r="K24" s="68">
        <v>69.757158029999999</v>
      </c>
      <c r="L24" s="68">
        <v>25.90589744</v>
      </c>
      <c r="M24" s="69">
        <v>-6.9250752599999998</v>
      </c>
    </row>
    <row r="25" spans="1:13" ht="18" customHeight="1">
      <c r="A25" s="31"/>
      <c r="B25" s="199" t="s">
        <v>235</v>
      </c>
      <c r="C25" s="67">
        <v>260929</v>
      </c>
      <c r="D25" s="68">
        <v>70.907702509999993</v>
      </c>
      <c r="E25" s="68">
        <v>0.93798281999999999</v>
      </c>
      <c r="F25" s="69">
        <v>-0.32859304</v>
      </c>
      <c r="G25" s="57"/>
      <c r="H25" s="32"/>
      <c r="I25" s="70" t="s">
        <v>242</v>
      </c>
      <c r="J25" s="67">
        <v>8459</v>
      </c>
      <c r="K25" s="68">
        <v>51.809885469999998</v>
      </c>
      <c r="L25" s="68">
        <v>0.68499030000000005</v>
      </c>
      <c r="M25" s="69">
        <v>-0.39284550000000001</v>
      </c>
    </row>
    <row r="26" spans="1:13" ht="18" customHeight="1">
      <c r="A26" s="31"/>
      <c r="B26" s="199" t="s">
        <v>236</v>
      </c>
      <c r="C26" s="67">
        <v>1642585</v>
      </c>
      <c r="D26" s="68">
        <v>195.71288826</v>
      </c>
      <c r="E26" s="68">
        <v>5.9047346899999997</v>
      </c>
      <c r="F26" s="69">
        <v>2.4656433</v>
      </c>
      <c r="G26" s="57"/>
      <c r="H26" s="32"/>
      <c r="I26" s="70" t="s">
        <v>244</v>
      </c>
      <c r="J26" s="67">
        <v>18842</v>
      </c>
      <c r="K26" s="68">
        <v>37.886312910000001</v>
      </c>
      <c r="L26" s="68">
        <v>1.5257816799999999</v>
      </c>
      <c r="M26" s="69">
        <v>-1.5423729399999999</v>
      </c>
    </row>
    <row r="27" spans="1:13" ht="18" customHeight="1">
      <c r="A27" s="32"/>
      <c r="B27" s="200" t="s">
        <v>238</v>
      </c>
      <c r="C27" s="67">
        <v>235754</v>
      </c>
      <c r="D27" s="68">
        <v>5.9905981600000002</v>
      </c>
      <c r="E27" s="68">
        <v>0.84748418999999997</v>
      </c>
      <c r="F27" s="69">
        <v>-11.355638799999999</v>
      </c>
      <c r="G27" s="57"/>
      <c r="H27" s="32"/>
      <c r="I27" s="70" t="s">
        <v>245</v>
      </c>
      <c r="J27" s="67">
        <v>640</v>
      </c>
      <c r="K27" s="68" t="s">
        <v>247</v>
      </c>
      <c r="L27" s="68">
        <v>5.1825719999999999E-2</v>
      </c>
      <c r="M27" s="69">
        <v>3.1954900000000001E-2</v>
      </c>
    </row>
    <row r="28" spans="1:13" ht="18" customHeight="1">
      <c r="A28" s="32"/>
      <c r="B28" s="70" t="s">
        <v>239</v>
      </c>
      <c r="C28" s="67">
        <v>1700062</v>
      </c>
      <c r="D28" s="68">
        <v>71.437749940000003</v>
      </c>
      <c r="E28" s="68">
        <v>6.1113519600000004</v>
      </c>
      <c r="F28" s="69">
        <v>-2.0863194599999999</v>
      </c>
      <c r="G28" s="57"/>
      <c r="H28" s="32"/>
      <c r="I28" s="75" t="s">
        <v>249</v>
      </c>
      <c r="J28" s="67" t="s">
        <v>49</v>
      </c>
      <c r="K28" s="68" t="s">
        <v>49</v>
      </c>
      <c r="L28" s="68" t="s">
        <v>49</v>
      </c>
      <c r="M28" s="69" t="s">
        <v>49</v>
      </c>
    </row>
    <row r="29" spans="1:13" ht="18" customHeight="1">
      <c r="A29" s="32"/>
      <c r="B29" s="70" t="s">
        <v>240</v>
      </c>
      <c r="C29" s="67">
        <v>122365</v>
      </c>
      <c r="D29" s="68">
        <v>49.990603649999997</v>
      </c>
      <c r="E29" s="68">
        <v>0.43987547999999999</v>
      </c>
      <c r="F29" s="69">
        <v>-0.37572652000000001</v>
      </c>
      <c r="G29" s="57"/>
      <c r="H29" s="35" t="s">
        <v>253</v>
      </c>
      <c r="I29" s="198"/>
      <c r="J29" s="553" t="s">
        <v>49</v>
      </c>
      <c r="K29" s="554" t="s">
        <v>49</v>
      </c>
      <c r="L29" s="554" t="s">
        <v>49</v>
      </c>
      <c r="M29" s="555" t="s">
        <v>49</v>
      </c>
    </row>
    <row r="30" spans="1:13" ht="18" customHeight="1">
      <c r="A30" s="32"/>
      <c r="B30" s="70" t="s">
        <v>241</v>
      </c>
      <c r="C30" s="67">
        <v>2205482</v>
      </c>
      <c r="D30" s="68">
        <v>284.82161537000002</v>
      </c>
      <c r="E30" s="68">
        <v>7.9282265900000004</v>
      </c>
      <c r="F30" s="69">
        <v>4.3927322599999998</v>
      </c>
      <c r="G30" s="57"/>
      <c r="H30" s="32"/>
      <c r="I30" s="75" t="s">
        <v>260</v>
      </c>
      <c r="J30" s="414" t="s">
        <v>49</v>
      </c>
      <c r="K30" s="415" t="s">
        <v>49</v>
      </c>
      <c r="L30" s="415" t="s">
        <v>49</v>
      </c>
      <c r="M30" s="416" t="s">
        <v>49</v>
      </c>
    </row>
    <row r="31" spans="1:13" ht="18" customHeight="1">
      <c r="A31" s="32"/>
      <c r="B31" s="200" t="s">
        <v>242</v>
      </c>
      <c r="C31" s="67">
        <v>350717</v>
      </c>
      <c r="D31" s="68">
        <v>72.550779980000002</v>
      </c>
      <c r="E31" s="68">
        <v>1.2607510900000001</v>
      </c>
      <c r="F31" s="69">
        <v>-0.40728287000000002</v>
      </c>
      <c r="G31" s="57"/>
      <c r="H31" s="35" t="s">
        <v>257</v>
      </c>
      <c r="I31" s="198"/>
      <c r="J31" s="553">
        <v>858</v>
      </c>
      <c r="K31" s="554">
        <v>195.44419134</v>
      </c>
      <c r="L31" s="554">
        <v>6.9478860000000003E-2</v>
      </c>
      <c r="M31" s="555">
        <v>2.092047E-2</v>
      </c>
    </row>
    <row r="32" spans="1:13" ht="18" customHeight="1">
      <c r="A32" s="32"/>
      <c r="B32" s="70" t="s">
        <v>244</v>
      </c>
      <c r="C32" s="67">
        <v>320115</v>
      </c>
      <c r="D32" s="68">
        <v>84.052997379999994</v>
      </c>
      <c r="E32" s="68">
        <v>1.1507435800000001</v>
      </c>
      <c r="F32" s="69">
        <v>-0.18641604000000001</v>
      </c>
      <c r="G32" s="57"/>
      <c r="H32" s="32"/>
      <c r="I32" s="75" t="s">
        <v>261</v>
      </c>
      <c r="J32" s="414" t="s">
        <v>49</v>
      </c>
      <c r="K32" s="415" t="s">
        <v>49</v>
      </c>
      <c r="L32" s="415" t="s">
        <v>49</v>
      </c>
      <c r="M32" s="416" t="s">
        <v>49</v>
      </c>
    </row>
    <row r="33" spans="1:13" ht="18" customHeight="1">
      <c r="A33" s="32"/>
      <c r="B33" s="204" t="s">
        <v>245</v>
      </c>
      <c r="C33" s="67">
        <v>1742476</v>
      </c>
      <c r="D33" s="68">
        <v>42.651347049999998</v>
      </c>
      <c r="E33" s="68">
        <v>6.2638210399999998</v>
      </c>
      <c r="F33" s="69">
        <v>-7.1913209800000004</v>
      </c>
      <c r="G33" s="205"/>
      <c r="H33" s="35" t="s">
        <v>262</v>
      </c>
      <c r="I33" s="198"/>
      <c r="J33" s="553">
        <v>2339</v>
      </c>
      <c r="K33" s="554">
        <v>89.274809160000004</v>
      </c>
      <c r="L33" s="554">
        <v>0.18940682</v>
      </c>
      <c r="M33" s="555">
        <v>-1.40302E-2</v>
      </c>
    </row>
    <row r="34" spans="1:13" ht="18" customHeight="1">
      <c r="A34" s="32"/>
      <c r="B34" s="204" t="s">
        <v>248</v>
      </c>
      <c r="C34" s="67">
        <v>104271</v>
      </c>
      <c r="D34" s="68">
        <v>67.832213319999994</v>
      </c>
      <c r="E34" s="68">
        <v>0.37483148999999999</v>
      </c>
      <c r="F34" s="69">
        <v>-0.15177495999999999</v>
      </c>
      <c r="G34" s="27"/>
      <c r="H34" s="35" t="s">
        <v>268</v>
      </c>
      <c r="I34" s="198"/>
      <c r="J34" s="553" t="s">
        <v>49</v>
      </c>
      <c r="K34" s="554" t="s">
        <v>299</v>
      </c>
      <c r="L34" s="554" t="s">
        <v>49</v>
      </c>
      <c r="M34" s="555">
        <v>-0.53399626</v>
      </c>
    </row>
    <row r="35" spans="1:13" ht="18" customHeight="1">
      <c r="A35" s="32"/>
      <c r="B35" s="206" t="s">
        <v>249</v>
      </c>
      <c r="C35" s="67">
        <v>329639</v>
      </c>
      <c r="D35" s="68">
        <v>203.33526610999999</v>
      </c>
      <c r="E35" s="68">
        <v>1.18498028</v>
      </c>
      <c r="F35" s="69">
        <v>0.51419261999999999</v>
      </c>
      <c r="G35" s="27"/>
      <c r="H35" s="32"/>
      <c r="I35" s="71" t="s">
        <v>273</v>
      </c>
      <c r="J35" s="417" t="s">
        <v>49</v>
      </c>
      <c r="K35" s="418" t="s">
        <v>299</v>
      </c>
      <c r="L35" s="418" t="s">
        <v>49</v>
      </c>
      <c r="M35" s="419">
        <v>-0.53399626</v>
      </c>
    </row>
    <row r="36" spans="1:13" ht="18" customHeight="1">
      <c r="A36" s="32"/>
      <c r="B36" s="70" t="s">
        <v>250</v>
      </c>
      <c r="C36" s="201">
        <v>144649</v>
      </c>
      <c r="D36" s="202">
        <v>658.60310521999997</v>
      </c>
      <c r="E36" s="202">
        <v>0.51998158999999999</v>
      </c>
      <c r="F36" s="203">
        <v>0.37657059999999998</v>
      </c>
      <c r="G36" s="27"/>
      <c r="H36" s="35" t="s">
        <v>277</v>
      </c>
      <c r="I36" s="281"/>
      <c r="J36" s="556" t="s">
        <v>49</v>
      </c>
      <c r="K36" s="557" t="s">
        <v>49</v>
      </c>
      <c r="L36" s="557" t="s">
        <v>49</v>
      </c>
      <c r="M36" s="558" t="s">
        <v>49</v>
      </c>
    </row>
    <row r="37" spans="1:13" ht="18" customHeight="1">
      <c r="A37" s="35" t="s">
        <v>253</v>
      </c>
      <c r="B37" s="207"/>
      <c r="C37" s="550">
        <v>5179632</v>
      </c>
      <c r="D37" s="551">
        <v>135.50083805</v>
      </c>
      <c r="E37" s="551">
        <v>18.619646920000001</v>
      </c>
      <c r="F37" s="552">
        <v>4.1653061600000001</v>
      </c>
      <c r="G37" s="62"/>
      <c r="H37" s="223"/>
      <c r="I37" s="282"/>
      <c r="J37" s="225"/>
      <c r="K37" s="226"/>
      <c r="L37" s="226"/>
      <c r="M37" s="227"/>
    </row>
    <row r="38" spans="1:13" ht="18" customHeight="1">
      <c r="A38" s="32"/>
      <c r="B38" s="75" t="s">
        <v>254</v>
      </c>
      <c r="C38" s="67">
        <v>557483</v>
      </c>
      <c r="D38" s="68">
        <v>93.721399390000002</v>
      </c>
      <c r="E38" s="68">
        <v>2.0040297499999999</v>
      </c>
      <c r="F38" s="69">
        <v>-0.11463233</v>
      </c>
      <c r="G38" s="62"/>
      <c r="H38" s="209"/>
      <c r="I38" s="209"/>
      <c r="J38" s="283"/>
      <c r="K38" s="284"/>
      <c r="L38" s="284"/>
      <c r="M38" s="285"/>
    </row>
    <row r="39" spans="1:13" ht="18" customHeight="1">
      <c r="A39" s="32"/>
      <c r="B39" s="70" t="s">
        <v>255</v>
      </c>
      <c r="C39" s="67" t="s">
        <v>49</v>
      </c>
      <c r="D39" s="68" t="s">
        <v>49</v>
      </c>
      <c r="E39" s="68" t="s">
        <v>49</v>
      </c>
      <c r="F39" s="69" t="s">
        <v>49</v>
      </c>
      <c r="G39" s="27"/>
      <c r="H39" s="209"/>
      <c r="I39" s="210"/>
      <c r="J39" s="292"/>
      <c r="K39" s="292"/>
      <c r="L39" s="292"/>
      <c r="M39" s="292"/>
    </row>
    <row r="40" spans="1:13" ht="18" customHeight="1">
      <c r="A40" s="32"/>
      <c r="B40" s="70" t="s">
        <v>256</v>
      </c>
      <c r="C40" s="67">
        <v>3438270</v>
      </c>
      <c r="D40" s="68">
        <v>145.50746079999999</v>
      </c>
      <c r="E40" s="68">
        <v>12.35983047</v>
      </c>
      <c r="F40" s="69">
        <v>3.3005682599999999</v>
      </c>
      <c r="G40" s="27"/>
      <c r="H40" s="209"/>
      <c r="I40" s="210"/>
      <c r="J40" s="292"/>
      <c r="K40" s="292"/>
      <c r="L40" s="292"/>
      <c r="M40" s="292"/>
    </row>
    <row r="41" spans="1:13" ht="18" customHeight="1">
      <c r="A41" s="32"/>
      <c r="B41" s="75" t="s">
        <v>316</v>
      </c>
      <c r="C41" s="72" t="s">
        <v>49</v>
      </c>
      <c r="D41" s="73" t="s">
        <v>299</v>
      </c>
      <c r="E41" s="73" t="s">
        <v>49</v>
      </c>
      <c r="F41" s="74">
        <v>-0.26306473000000002</v>
      </c>
      <c r="G41" s="27"/>
      <c r="H41" s="179"/>
      <c r="I41" s="179"/>
      <c r="J41" s="180"/>
      <c r="K41" s="180"/>
      <c r="L41" s="180"/>
      <c r="M41" s="180"/>
    </row>
    <row r="42" spans="1:13" ht="18" customHeight="1">
      <c r="A42" s="35" t="s">
        <v>257</v>
      </c>
      <c r="B42" s="198"/>
      <c r="C42" s="549">
        <v>1127346</v>
      </c>
      <c r="D42" s="216">
        <v>128.52887021999999</v>
      </c>
      <c r="E42" s="216">
        <v>4.0525628999999999</v>
      </c>
      <c r="F42" s="217">
        <v>0.76805533999999998</v>
      </c>
      <c r="G42" s="27"/>
      <c r="H42" s="179"/>
      <c r="I42" s="179"/>
      <c r="J42" s="180"/>
      <c r="K42" s="180"/>
      <c r="L42" s="180"/>
      <c r="M42" s="180"/>
    </row>
    <row r="43" spans="1:13" ht="18" customHeight="1">
      <c r="A43" s="32"/>
      <c r="B43" s="70" t="s">
        <v>259</v>
      </c>
      <c r="C43" s="67">
        <v>57878</v>
      </c>
      <c r="D43" s="68">
        <v>64.246783660000006</v>
      </c>
      <c r="E43" s="68">
        <v>0.20805878</v>
      </c>
      <c r="F43" s="69">
        <v>-9.8861829999999998E-2</v>
      </c>
      <c r="G43" s="27"/>
      <c r="H43" s="179"/>
      <c r="I43" s="179"/>
      <c r="J43" s="180"/>
      <c r="K43" s="180"/>
      <c r="L43" s="180"/>
      <c r="M43" s="180"/>
    </row>
    <row r="44" spans="1:13" ht="18" customHeight="1">
      <c r="A44" s="32"/>
      <c r="B44" s="206" t="s">
        <v>261</v>
      </c>
      <c r="C44" s="72">
        <v>1069468</v>
      </c>
      <c r="D44" s="73">
        <v>135.88690618000001</v>
      </c>
      <c r="E44" s="73">
        <v>3.8445041199999999</v>
      </c>
      <c r="F44" s="74">
        <v>0.86691717000000001</v>
      </c>
      <c r="G44" s="27"/>
      <c r="H44" s="179"/>
      <c r="I44" s="179"/>
      <c r="J44" s="180"/>
      <c r="K44" s="180"/>
      <c r="L44" s="180"/>
      <c r="M44" s="180"/>
    </row>
    <row r="45" spans="1:13" ht="18" customHeight="1">
      <c r="A45" s="35" t="s">
        <v>262</v>
      </c>
      <c r="B45" s="198"/>
      <c r="C45" s="549">
        <v>69559</v>
      </c>
      <c r="D45" s="216">
        <v>127.40210264</v>
      </c>
      <c r="E45" s="216">
        <v>0.25004943000000002</v>
      </c>
      <c r="F45" s="217">
        <v>4.5921070000000001E-2</v>
      </c>
      <c r="G45" s="27"/>
      <c r="H45" s="179"/>
      <c r="I45" s="179"/>
      <c r="J45" s="180"/>
      <c r="K45" s="180"/>
      <c r="L45" s="180"/>
      <c r="M45" s="180"/>
    </row>
    <row r="46" spans="1:13" ht="18" customHeight="1">
      <c r="A46" s="32"/>
      <c r="B46" s="200" t="s">
        <v>263</v>
      </c>
      <c r="C46" s="67" t="s">
        <v>49</v>
      </c>
      <c r="D46" s="68" t="s">
        <v>49</v>
      </c>
      <c r="E46" s="68" t="s">
        <v>49</v>
      </c>
      <c r="F46" s="69" t="s">
        <v>49</v>
      </c>
      <c r="G46" s="27"/>
      <c r="H46" s="179"/>
      <c r="I46" s="179"/>
      <c r="J46" s="180"/>
      <c r="K46" s="180"/>
      <c r="L46" s="180"/>
      <c r="M46" s="180"/>
    </row>
    <row r="47" spans="1:13" ht="18" customHeight="1">
      <c r="A47" s="31"/>
      <c r="B47" s="70" t="s">
        <v>267</v>
      </c>
      <c r="C47" s="67" t="s">
        <v>49</v>
      </c>
      <c r="D47" s="68" t="s">
        <v>299</v>
      </c>
      <c r="E47" s="68" t="s">
        <v>49</v>
      </c>
      <c r="F47" s="69">
        <v>-1.7685800000000002E-2</v>
      </c>
      <c r="G47" s="27"/>
      <c r="H47" s="179"/>
      <c r="I47" s="179"/>
      <c r="J47" s="180"/>
      <c r="K47" s="180"/>
      <c r="L47" s="180"/>
      <c r="M47" s="180"/>
    </row>
    <row r="48" spans="1:13" ht="18" customHeight="1">
      <c r="A48" s="31"/>
      <c r="B48" s="200" t="s">
        <v>403</v>
      </c>
      <c r="C48" s="67">
        <v>7660</v>
      </c>
      <c r="D48" s="68">
        <v>31.307475369999999</v>
      </c>
      <c r="E48" s="68">
        <v>2.753603E-2</v>
      </c>
      <c r="F48" s="69">
        <v>-5.158716E-2</v>
      </c>
      <c r="G48" s="27"/>
      <c r="H48" s="179"/>
      <c r="I48" s="179"/>
      <c r="J48" s="180"/>
      <c r="K48" s="180"/>
      <c r="L48" s="180"/>
      <c r="M48" s="180"/>
    </row>
    <row r="49" spans="1:13" ht="18" customHeight="1">
      <c r="A49" s="31"/>
      <c r="B49" s="200" t="s">
        <v>264</v>
      </c>
      <c r="C49" s="201">
        <v>10740</v>
      </c>
      <c r="D49" s="202">
        <v>118.49073257000001</v>
      </c>
      <c r="E49" s="202">
        <v>3.8607959999999997E-2</v>
      </c>
      <c r="F49" s="203">
        <v>5.1442900000000001E-3</v>
      </c>
      <c r="G49" s="27"/>
      <c r="H49" s="179"/>
      <c r="I49" s="179"/>
      <c r="J49" s="180"/>
      <c r="K49" s="180"/>
      <c r="L49" s="180"/>
      <c r="M49" s="180"/>
    </row>
    <row r="50" spans="1:13" ht="18" customHeight="1">
      <c r="A50" s="35" t="s">
        <v>268</v>
      </c>
      <c r="B50" s="207"/>
      <c r="C50" s="550">
        <v>313768</v>
      </c>
      <c r="D50" s="551">
        <v>50.523400449999997</v>
      </c>
      <c r="E50" s="551">
        <v>1.1279275</v>
      </c>
      <c r="F50" s="552">
        <v>-0.94312079000000004</v>
      </c>
      <c r="G50" s="27"/>
      <c r="H50" s="179"/>
      <c r="I50" s="179"/>
      <c r="J50" s="180"/>
      <c r="K50" s="180"/>
      <c r="L50" s="180"/>
      <c r="M50" s="180"/>
    </row>
    <row r="51" spans="1:13" ht="18" customHeight="1">
      <c r="A51" s="31"/>
      <c r="B51" s="200" t="s">
        <v>273</v>
      </c>
      <c r="C51" s="201">
        <v>296393</v>
      </c>
      <c r="D51" s="202">
        <v>131.41774004000001</v>
      </c>
      <c r="E51" s="202">
        <v>1.0654681699999999</v>
      </c>
      <c r="F51" s="203">
        <v>0.2174905</v>
      </c>
      <c r="G51" s="27"/>
      <c r="H51" s="179"/>
      <c r="I51" s="179"/>
      <c r="J51" s="180"/>
      <c r="K51" s="180"/>
      <c r="L51" s="180"/>
      <c r="M51" s="180"/>
    </row>
    <row r="52" spans="1:13" ht="18" customHeight="1">
      <c r="A52" s="35" t="s">
        <v>277</v>
      </c>
      <c r="B52" s="207"/>
      <c r="C52" s="550">
        <v>381709</v>
      </c>
      <c r="D52" s="551">
        <v>71.860168720000004</v>
      </c>
      <c r="E52" s="551">
        <v>1.3721605699999999</v>
      </c>
      <c r="F52" s="552">
        <v>-0.45879329000000002</v>
      </c>
      <c r="G52" s="27"/>
      <c r="H52" s="179"/>
      <c r="I52" s="179"/>
      <c r="J52" s="180"/>
      <c r="K52" s="180"/>
      <c r="L52" s="180"/>
      <c r="M52" s="180"/>
    </row>
    <row r="53" spans="1:13" ht="18" customHeight="1">
      <c r="A53" s="214"/>
      <c r="B53" s="215" t="s">
        <v>278</v>
      </c>
      <c r="C53" s="201">
        <v>381709</v>
      </c>
      <c r="D53" s="202">
        <v>71.860168720000004</v>
      </c>
      <c r="E53" s="202">
        <v>1.3721605699999999</v>
      </c>
      <c r="F53" s="203">
        <v>-0.45879329000000002</v>
      </c>
      <c r="G53" s="27"/>
      <c r="H53" s="179"/>
      <c r="I53" s="179"/>
      <c r="J53" s="180"/>
      <c r="K53" s="180"/>
      <c r="L53" s="180"/>
      <c r="M53" s="180"/>
    </row>
    <row r="54" spans="1:13" ht="18" customHeight="1">
      <c r="A54" s="179"/>
      <c r="B54" s="179"/>
      <c r="C54" s="180"/>
      <c r="D54" s="180"/>
      <c r="E54" s="180"/>
      <c r="F54" s="180"/>
      <c r="G54" s="27"/>
      <c r="H54" s="179"/>
      <c r="I54" s="179"/>
      <c r="J54" s="180"/>
      <c r="K54" s="180"/>
      <c r="L54" s="180"/>
      <c r="M54" s="180"/>
    </row>
    <row r="55" spans="1:13" ht="12" customHeight="1">
      <c r="A55" s="665" t="s">
        <v>284</v>
      </c>
      <c r="B55" s="666"/>
      <c r="C55" s="248"/>
      <c r="D55" s="187"/>
      <c r="E55" s="187"/>
      <c r="F55" s="187"/>
      <c r="G55" s="27"/>
      <c r="H55" s="665" t="s">
        <v>284</v>
      </c>
      <c r="I55" s="666"/>
      <c r="J55" s="248"/>
      <c r="K55" s="187"/>
      <c r="L55" s="187"/>
      <c r="M55" s="187"/>
    </row>
    <row r="56" spans="1:13" ht="18" customHeight="1">
      <c r="A56" s="252" t="s">
        <v>285</v>
      </c>
      <c r="B56" s="266"/>
      <c r="C56" s="249">
        <v>12481438</v>
      </c>
      <c r="D56" s="29">
        <v>76.519253289999995</v>
      </c>
      <c r="E56" s="216">
        <v>44.868046339999999</v>
      </c>
      <c r="F56" s="217">
        <v>-11.755935750000001</v>
      </c>
      <c r="G56" s="62"/>
      <c r="H56" s="252" t="s">
        <v>285</v>
      </c>
      <c r="I56" s="266"/>
      <c r="J56" s="249">
        <v>339396</v>
      </c>
      <c r="K56" s="29">
        <v>61.068257269999997</v>
      </c>
      <c r="L56" s="216">
        <v>27.483504839999998</v>
      </c>
      <c r="M56" s="217">
        <v>-10.80320128</v>
      </c>
    </row>
    <row r="57" spans="1:13" ht="18" customHeight="1">
      <c r="A57" s="278" t="s">
        <v>286</v>
      </c>
      <c r="B57" s="279"/>
      <c r="C57" s="246">
        <v>2295623</v>
      </c>
      <c r="D57" s="65">
        <v>75.901837779999994</v>
      </c>
      <c r="E57" s="202">
        <v>8.2522638100000005</v>
      </c>
      <c r="F57" s="203">
        <v>-2.2370907299999998</v>
      </c>
      <c r="G57" s="62"/>
      <c r="H57" s="278" t="s">
        <v>286</v>
      </c>
      <c r="I57" s="279"/>
      <c r="J57" s="246">
        <v>149341</v>
      </c>
      <c r="K57" s="65">
        <v>22.464252080000001</v>
      </c>
      <c r="L57" s="202">
        <v>12.093289540000001</v>
      </c>
      <c r="M57" s="203">
        <v>-25.736323179999999</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5"/>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13.5" customHeight="1" thickBot="1">
      <c r="A4" s="600" t="s">
        <v>41</v>
      </c>
      <c r="B4" s="617"/>
      <c r="C4" s="632" t="s">
        <v>42</v>
      </c>
      <c r="D4" s="633"/>
      <c r="E4" s="633"/>
      <c r="F4" s="634"/>
      <c r="G4" s="635" t="s">
        <v>43</v>
      </c>
      <c r="H4" s="636"/>
      <c r="I4" s="636"/>
      <c r="J4" s="637"/>
      <c r="K4" s="635" t="s">
        <v>44</v>
      </c>
      <c r="L4" s="636"/>
      <c r="M4" s="636"/>
      <c r="N4" s="636"/>
      <c r="O4" s="636"/>
      <c r="P4" s="637"/>
      <c r="Q4" s="638" t="s">
        <v>45</v>
      </c>
      <c r="R4" s="639"/>
      <c r="S4" s="639"/>
      <c r="T4" s="640"/>
    </row>
    <row r="5" spans="1:20" ht="13.5" customHeight="1" thickBot="1">
      <c r="A5" s="600"/>
      <c r="B5" s="617"/>
      <c r="C5" s="641" t="s">
        <v>46</v>
      </c>
      <c r="D5" s="642"/>
      <c r="E5" s="595" t="s">
        <v>47</v>
      </c>
      <c r="F5" s="596"/>
      <c r="G5" s="597" t="s">
        <v>46</v>
      </c>
      <c r="H5" s="598"/>
      <c r="I5" s="595" t="s">
        <v>47</v>
      </c>
      <c r="J5" s="596"/>
      <c r="K5" s="597" t="s">
        <v>46</v>
      </c>
      <c r="L5" s="643"/>
      <c r="M5" s="643"/>
      <c r="N5" s="643"/>
      <c r="O5" s="595" t="s">
        <v>47</v>
      </c>
      <c r="P5" s="596"/>
      <c r="Q5" s="597" t="s">
        <v>46</v>
      </c>
      <c r="R5" s="598"/>
      <c r="S5" s="595" t="s">
        <v>47</v>
      </c>
      <c r="T5" s="599"/>
    </row>
    <row r="6" spans="1:20" ht="15" customHeight="1" thickBot="1">
      <c r="A6" s="600" t="s">
        <v>318</v>
      </c>
      <c r="B6" s="601"/>
      <c r="C6" s="83"/>
      <c r="D6" s="603" t="s">
        <v>49</v>
      </c>
      <c r="E6" s="603"/>
      <c r="F6" s="604"/>
      <c r="G6" s="84"/>
      <c r="H6" s="603" t="s">
        <v>49</v>
      </c>
      <c r="I6" s="603"/>
      <c r="J6" s="604"/>
      <c r="K6" s="605"/>
      <c r="L6" s="606"/>
      <c r="M6" s="603" t="s">
        <v>49</v>
      </c>
      <c r="N6" s="603"/>
      <c r="O6" s="603"/>
      <c r="P6" s="607"/>
      <c r="Q6" s="85"/>
      <c r="R6" s="603" t="s">
        <v>49</v>
      </c>
      <c r="S6" s="603"/>
      <c r="T6" s="608"/>
    </row>
    <row r="7" spans="1:20" ht="12.95" customHeight="1" thickBot="1">
      <c r="A7" s="602"/>
      <c r="B7" s="601"/>
      <c r="C7" s="609" t="s">
        <v>49</v>
      </c>
      <c r="D7" s="610"/>
      <c r="E7" s="611" t="s">
        <v>49</v>
      </c>
      <c r="F7" s="612"/>
      <c r="G7" s="613" t="s">
        <v>49</v>
      </c>
      <c r="H7" s="610"/>
      <c r="I7" s="611" t="s">
        <v>49</v>
      </c>
      <c r="J7" s="612"/>
      <c r="K7" s="614" t="s">
        <v>49</v>
      </c>
      <c r="L7" s="613"/>
      <c r="M7" s="613"/>
      <c r="N7" s="610"/>
      <c r="O7" s="611" t="s">
        <v>49</v>
      </c>
      <c r="P7" s="612"/>
      <c r="Q7" s="614" t="s">
        <v>49</v>
      </c>
      <c r="R7" s="610"/>
      <c r="S7" s="615" t="s">
        <v>49</v>
      </c>
      <c r="T7" s="616"/>
    </row>
    <row r="8" spans="1:20" ht="15" customHeight="1" thickBot="1">
      <c r="A8" s="644" t="s">
        <v>50</v>
      </c>
      <c r="B8" s="617"/>
      <c r="C8" s="83"/>
      <c r="D8" s="603">
        <v>1906605.1580000001</v>
      </c>
      <c r="E8" s="603"/>
      <c r="F8" s="604"/>
      <c r="G8" s="85"/>
      <c r="H8" s="603">
        <v>1112744.632</v>
      </c>
      <c r="I8" s="603"/>
      <c r="J8" s="604"/>
      <c r="K8" s="605"/>
      <c r="L8" s="606"/>
      <c r="M8" s="603">
        <v>3019349.79</v>
      </c>
      <c r="N8" s="603"/>
      <c r="O8" s="603"/>
      <c r="P8" s="604"/>
      <c r="Q8" s="85"/>
      <c r="R8" s="603">
        <v>793860.52599999995</v>
      </c>
      <c r="S8" s="603"/>
      <c r="T8" s="608"/>
    </row>
    <row r="9" spans="1:20" ht="12.95" customHeight="1" thickBot="1">
      <c r="A9" s="600"/>
      <c r="B9" s="617"/>
      <c r="C9" s="609">
        <v>111.54346448498957</v>
      </c>
      <c r="D9" s="610"/>
      <c r="E9" s="615" t="s">
        <v>49</v>
      </c>
      <c r="F9" s="645"/>
      <c r="G9" s="614">
        <v>135.20887302949978</v>
      </c>
      <c r="H9" s="610"/>
      <c r="I9" s="615" t="s">
        <v>49</v>
      </c>
      <c r="J9" s="645"/>
      <c r="K9" s="614">
        <v>119.23465164353418</v>
      </c>
      <c r="L9" s="613"/>
      <c r="M9" s="613"/>
      <c r="N9" s="610"/>
      <c r="O9" s="615" t="s">
        <v>49</v>
      </c>
      <c r="P9" s="645"/>
      <c r="Q9" s="614">
        <v>89.569018732165546</v>
      </c>
      <c r="R9" s="610"/>
      <c r="S9" s="615" t="s">
        <v>49</v>
      </c>
      <c r="T9" s="616"/>
    </row>
    <row r="10" spans="1:20" ht="12" customHeight="1"/>
    <row r="11" spans="1:20" ht="12" customHeight="1">
      <c r="A11" s="52" t="s">
        <v>51</v>
      </c>
      <c r="T11" s="82" t="s">
        <v>40</v>
      </c>
    </row>
    <row r="12" spans="1:20" ht="19.5" customHeight="1">
      <c r="A12" s="646" t="s">
        <v>52</v>
      </c>
      <c r="B12" s="64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48"/>
      <c r="B13" s="64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0" t="s">
        <v>56</v>
      </c>
      <c r="B14" s="651"/>
      <c r="C14" s="106"/>
      <c r="D14" s="618">
        <v>8.4749999999999996</v>
      </c>
      <c r="E14" s="619"/>
      <c r="F14" s="107">
        <v>109.62359332557237</v>
      </c>
      <c r="G14" s="108"/>
      <c r="H14" s="618">
        <v>174.21600000000001</v>
      </c>
      <c r="I14" s="619"/>
      <c r="J14" s="107">
        <v>107.30030856783874</v>
      </c>
      <c r="K14" s="620"/>
      <c r="L14" s="621"/>
      <c r="M14" s="618">
        <v>182.691</v>
      </c>
      <c r="N14" s="618"/>
      <c r="O14" s="619"/>
      <c r="P14" s="107">
        <v>107.40590497019295</v>
      </c>
      <c r="Q14" s="108"/>
      <c r="R14" s="618">
        <v>-165.74100000000001</v>
      </c>
      <c r="S14" s="619"/>
      <c r="T14" s="109">
        <v>107.1841533447152</v>
      </c>
    </row>
    <row r="15" spans="1:20" ht="13.5" customHeight="1">
      <c r="A15" s="652" t="s">
        <v>57</v>
      </c>
      <c r="B15" s="653"/>
      <c r="C15" s="110"/>
      <c r="D15" s="622">
        <v>9.1</v>
      </c>
      <c r="E15" s="623"/>
      <c r="F15" s="111">
        <v>107.37463126843659</v>
      </c>
      <c r="G15" s="112"/>
      <c r="H15" s="622">
        <v>2826.0210000000002</v>
      </c>
      <c r="I15" s="623"/>
      <c r="J15" s="111" t="s">
        <v>319</v>
      </c>
      <c r="K15" s="624"/>
      <c r="L15" s="625"/>
      <c r="M15" s="622">
        <v>2835.1210000000001</v>
      </c>
      <c r="N15" s="622"/>
      <c r="O15" s="623"/>
      <c r="P15" s="111" t="s">
        <v>319</v>
      </c>
      <c r="Q15" s="112"/>
      <c r="R15" s="622">
        <v>-2816.9209999999998</v>
      </c>
      <c r="S15" s="623"/>
      <c r="T15" s="113" t="s">
        <v>103</v>
      </c>
    </row>
    <row r="16" spans="1:20" ht="13.5" customHeight="1">
      <c r="A16" s="652" t="s">
        <v>60</v>
      </c>
      <c r="B16" s="653"/>
      <c r="C16" s="110"/>
      <c r="D16" s="622">
        <v>12.393000000000001</v>
      </c>
      <c r="E16" s="623"/>
      <c r="F16" s="111">
        <v>136.1868131868132</v>
      </c>
      <c r="G16" s="112"/>
      <c r="H16" s="622">
        <v>2857.7440000000001</v>
      </c>
      <c r="I16" s="623"/>
      <c r="J16" s="111">
        <v>101.12253235202428</v>
      </c>
      <c r="K16" s="624"/>
      <c r="L16" s="625"/>
      <c r="M16" s="622">
        <v>2870.1370000000002</v>
      </c>
      <c r="N16" s="622"/>
      <c r="O16" s="623"/>
      <c r="P16" s="111">
        <v>101.23507956097816</v>
      </c>
      <c r="Q16" s="112"/>
      <c r="R16" s="622">
        <v>-2845.3510000000001</v>
      </c>
      <c r="S16" s="623"/>
      <c r="T16" s="113">
        <v>101.00925798061073</v>
      </c>
    </row>
    <row r="17" spans="1:20" ht="13.5" customHeight="1">
      <c r="A17" s="654" t="s">
        <v>73</v>
      </c>
      <c r="B17" s="655"/>
      <c r="C17" s="110"/>
      <c r="D17" s="622">
        <v>1.82</v>
      </c>
      <c r="E17" s="623"/>
      <c r="F17" s="111">
        <v>14.685709674816428</v>
      </c>
      <c r="G17" s="112"/>
      <c r="H17" s="622">
        <v>20.577999999999999</v>
      </c>
      <c r="I17" s="623"/>
      <c r="J17" s="111">
        <v>0.72007849548455005</v>
      </c>
      <c r="K17" s="624"/>
      <c r="L17" s="625"/>
      <c r="M17" s="622">
        <v>22.398</v>
      </c>
      <c r="N17" s="622"/>
      <c r="O17" s="623"/>
      <c r="P17" s="111">
        <v>0.78038086683667018</v>
      </c>
      <c r="Q17" s="112"/>
      <c r="R17" s="622">
        <v>-18.757999999999999</v>
      </c>
      <c r="S17" s="623"/>
      <c r="T17" s="113">
        <v>0.65925082705086302</v>
      </c>
    </row>
    <row r="18" spans="1:20" ht="13.5" customHeight="1">
      <c r="A18" s="589" t="s">
        <v>391</v>
      </c>
      <c r="B18" s="590"/>
      <c r="C18" s="114"/>
      <c r="D18" s="591" t="s">
        <v>49</v>
      </c>
      <c r="E18" s="592"/>
      <c r="F18" s="115" t="s">
        <v>299</v>
      </c>
      <c r="G18" s="116"/>
      <c r="H18" s="591">
        <v>1019.9109999999999</v>
      </c>
      <c r="I18" s="592"/>
      <c r="J18" s="115" t="s">
        <v>397</v>
      </c>
      <c r="K18" s="593"/>
      <c r="L18" s="594"/>
      <c r="M18" s="591">
        <v>1019.9109999999999</v>
      </c>
      <c r="N18" s="591"/>
      <c r="O18" s="592"/>
      <c r="P18" s="115" t="s">
        <v>398</v>
      </c>
      <c r="Q18" s="116"/>
      <c r="R18" s="591">
        <v>-1019.9109999999999</v>
      </c>
      <c r="S18" s="592"/>
      <c r="T18" s="117" t="s">
        <v>399</v>
      </c>
    </row>
    <row r="19" spans="1:20" ht="14.25" customHeight="1">
      <c r="A19" s="484" t="s">
        <v>73</v>
      </c>
      <c r="B19" s="118" t="s">
        <v>58</v>
      </c>
      <c r="C19" s="106"/>
      <c r="D19" s="618">
        <v>1.82</v>
      </c>
      <c r="E19" s="619"/>
      <c r="F19" s="107">
        <v>30.444964871194379</v>
      </c>
      <c r="G19" s="108"/>
      <c r="H19" s="618">
        <v>20.577999999999999</v>
      </c>
      <c r="I19" s="619"/>
      <c r="J19" s="107">
        <v>40.987133011990601</v>
      </c>
      <c r="K19" s="620"/>
      <c r="L19" s="621"/>
      <c r="M19" s="618">
        <v>22.398</v>
      </c>
      <c r="N19" s="618"/>
      <c r="O19" s="619"/>
      <c r="P19" s="107">
        <v>39.865442118752668</v>
      </c>
      <c r="Q19" s="108"/>
      <c r="R19" s="618">
        <v>-18.757999999999999</v>
      </c>
      <c r="S19" s="619"/>
      <c r="T19" s="109">
        <v>42.412046667269607</v>
      </c>
    </row>
    <row r="20" spans="1:20" ht="14.25" customHeight="1">
      <c r="A20" s="293" t="s">
        <v>73</v>
      </c>
      <c r="B20" s="119" t="s">
        <v>59</v>
      </c>
      <c r="C20" s="110"/>
      <c r="D20" s="622" t="s">
        <v>49</v>
      </c>
      <c r="E20" s="623"/>
      <c r="F20" s="111" t="s">
        <v>299</v>
      </c>
      <c r="G20" s="112"/>
      <c r="H20" s="622" t="s">
        <v>49</v>
      </c>
      <c r="I20" s="623"/>
      <c r="J20" s="111" t="s">
        <v>299</v>
      </c>
      <c r="K20" s="624"/>
      <c r="L20" s="625"/>
      <c r="M20" s="622" t="s">
        <v>49</v>
      </c>
      <c r="N20" s="622"/>
      <c r="O20" s="623"/>
      <c r="P20" s="111" t="s">
        <v>299</v>
      </c>
      <c r="Q20" s="112"/>
      <c r="R20" s="622" t="s">
        <v>49</v>
      </c>
      <c r="S20" s="623"/>
      <c r="T20" s="113" t="s">
        <v>299</v>
      </c>
    </row>
    <row r="21" spans="1:20" ht="14.25" customHeight="1">
      <c r="A21" s="293" t="s">
        <v>391</v>
      </c>
      <c r="B21" s="119" t="s">
        <v>58</v>
      </c>
      <c r="C21" s="110"/>
      <c r="D21" s="622" t="s">
        <v>49</v>
      </c>
      <c r="E21" s="623"/>
      <c r="F21" s="111" t="s">
        <v>299</v>
      </c>
      <c r="G21" s="112"/>
      <c r="H21" s="622">
        <v>0.246</v>
      </c>
      <c r="I21" s="623"/>
      <c r="J21" s="111">
        <v>1.1954514530080669</v>
      </c>
      <c r="K21" s="624"/>
      <c r="L21" s="625"/>
      <c r="M21" s="622">
        <v>0.246</v>
      </c>
      <c r="N21" s="622"/>
      <c r="O21" s="623"/>
      <c r="P21" s="111">
        <v>1.0983123493169034</v>
      </c>
      <c r="Q21" s="112"/>
      <c r="R21" s="622">
        <v>-0.246</v>
      </c>
      <c r="S21" s="623"/>
      <c r="T21" s="113">
        <v>1.3114404520737819</v>
      </c>
    </row>
    <row r="22" spans="1:20" ht="14.25" customHeight="1">
      <c r="A22" s="120" t="s">
        <v>391</v>
      </c>
      <c r="B22" s="121" t="s">
        <v>59</v>
      </c>
      <c r="C22" s="114"/>
      <c r="D22" s="591" t="s">
        <v>49</v>
      </c>
      <c r="E22" s="592"/>
      <c r="F22" s="115" t="s">
        <v>49</v>
      </c>
      <c r="G22" s="116"/>
      <c r="H22" s="591">
        <v>1019.665</v>
      </c>
      <c r="I22" s="592"/>
      <c r="J22" s="115" t="s">
        <v>247</v>
      </c>
      <c r="K22" s="593"/>
      <c r="L22" s="594"/>
      <c r="M22" s="591">
        <v>1019.665</v>
      </c>
      <c r="N22" s="591"/>
      <c r="O22" s="592"/>
      <c r="P22" s="115" t="s">
        <v>247</v>
      </c>
      <c r="Q22" s="116"/>
      <c r="R22" s="591">
        <v>-1019.665</v>
      </c>
      <c r="S22" s="592"/>
      <c r="T22" s="117" t="s">
        <v>247</v>
      </c>
    </row>
    <row r="23" spans="1:20" ht="13.5" customHeight="1">
      <c r="A23" s="122" t="s">
        <v>391</v>
      </c>
      <c r="B23" s="123" t="s">
        <v>61</v>
      </c>
      <c r="C23" s="106"/>
      <c r="D23" s="618" t="s">
        <v>49</v>
      </c>
      <c r="E23" s="619"/>
      <c r="F23" s="107" t="s">
        <v>299</v>
      </c>
      <c r="G23" s="108"/>
      <c r="H23" s="618" t="s">
        <v>49</v>
      </c>
      <c r="I23" s="619"/>
      <c r="J23" s="107" t="s">
        <v>299</v>
      </c>
      <c r="K23" s="620"/>
      <c r="L23" s="621"/>
      <c r="M23" s="618" t="s">
        <v>49</v>
      </c>
      <c r="N23" s="618"/>
      <c r="O23" s="619"/>
      <c r="P23" s="107" t="s">
        <v>299</v>
      </c>
      <c r="Q23" s="108"/>
      <c r="R23" s="618" t="s">
        <v>49</v>
      </c>
      <c r="S23" s="619"/>
      <c r="T23" s="109" t="s">
        <v>299</v>
      </c>
    </row>
    <row r="24" spans="1:20" ht="13.5" customHeight="1">
      <c r="A24" s="124"/>
      <c r="B24" s="125" t="s">
        <v>62</v>
      </c>
      <c r="C24" s="110"/>
      <c r="D24" s="622" t="s">
        <v>49</v>
      </c>
      <c r="E24" s="623"/>
      <c r="F24" s="111" t="s">
        <v>49</v>
      </c>
      <c r="G24" s="112"/>
      <c r="H24" s="622" t="s">
        <v>49</v>
      </c>
      <c r="I24" s="623"/>
      <c r="J24" s="111" t="s">
        <v>299</v>
      </c>
      <c r="K24" s="624"/>
      <c r="L24" s="625"/>
      <c r="M24" s="622" t="s">
        <v>49</v>
      </c>
      <c r="N24" s="622"/>
      <c r="O24" s="623"/>
      <c r="P24" s="111" t="s">
        <v>299</v>
      </c>
      <c r="Q24" s="112"/>
      <c r="R24" s="622" t="s">
        <v>49</v>
      </c>
      <c r="S24" s="623"/>
      <c r="T24" s="113" t="s">
        <v>299</v>
      </c>
    </row>
    <row r="25" spans="1:20" ht="13.5" customHeight="1">
      <c r="A25" s="124"/>
      <c r="B25" s="125" t="s">
        <v>63</v>
      </c>
      <c r="C25" s="110"/>
      <c r="D25" s="622" t="s">
        <v>49</v>
      </c>
      <c r="E25" s="623"/>
      <c r="F25" s="111" t="s">
        <v>49</v>
      </c>
      <c r="G25" s="112"/>
      <c r="H25" s="622" t="s">
        <v>49</v>
      </c>
      <c r="I25" s="623"/>
      <c r="J25" s="111" t="s">
        <v>49</v>
      </c>
      <c r="K25" s="624"/>
      <c r="L25" s="625"/>
      <c r="M25" s="622" t="s">
        <v>49</v>
      </c>
      <c r="N25" s="622"/>
      <c r="O25" s="623"/>
      <c r="P25" s="111" t="s">
        <v>49</v>
      </c>
      <c r="Q25" s="112"/>
      <c r="R25" s="622" t="s">
        <v>49</v>
      </c>
      <c r="S25" s="623"/>
      <c r="T25" s="113" t="s">
        <v>49</v>
      </c>
    </row>
    <row r="26" spans="1:20" ht="13.5" customHeight="1">
      <c r="A26" s="124"/>
      <c r="B26" s="125" t="s">
        <v>64</v>
      </c>
      <c r="C26" s="110"/>
      <c r="D26" s="622" t="s">
        <v>49</v>
      </c>
      <c r="E26" s="623"/>
      <c r="F26" s="111" t="s">
        <v>49</v>
      </c>
      <c r="G26" s="112"/>
      <c r="H26" s="622" t="s">
        <v>49</v>
      </c>
      <c r="I26" s="623"/>
      <c r="J26" s="111" t="s">
        <v>49</v>
      </c>
      <c r="K26" s="624"/>
      <c r="L26" s="625"/>
      <c r="M26" s="622" t="s">
        <v>49</v>
      </c>
      <c r="N26" s="622"/>
      <c r="O26" s="623"/>
      <c r="P26" s="111" t="s">
        <v>49</v>
      </c>
      <c r="Q26" s="112"/>
      <c r="R26" s="622" t="s">
        <v>49</v>
      </c>
      <c r="S26" s="623"/>
      <c r="T26" s="113" t="s">
        <v>49</v>
      </c>
    </row>
    <row r="27" spans="1:20" ht="13.5" customHeight="1">
      <c r="A27" s="124"/>
      <c r="B27" s="125" t="s">
        <v>65</v>
      </c>
      <c r="C27" s="110"/>
      <c r="D27" s="622" t="s">
        <v>49</v>
      </c>
      <c r="E27" s="623"/>
      <c r="F27" s="111" t="s">
        <v>49</v>
      </c>
      <c r="G27" s="112"/>
      <c r="H27" s="622">
        <v>0.246</v>
      </c>
      <c r="I27" s="623"/>
      <c r="J27" s="111" t="s">
        <v>247</v>
      </c>
      <c r="K27" s="624"/>
      <c r="L27" s="625"/>
      <c r="M27" s="622">
        <v>0.246</v>
      </c>
      <c r="N27" s="622"/>
      <c r="O27" s="623"/>
      <c r="P27" s="111" t="s">
        <v>247</v>
      </c>
      <c r="Q27" s="112"/>
      <c r="R27" s="622">
        <v>-0.246</v>
      </c>
      <c r="S27" s="623"/>
      <c r="T27" s="113" t="s">
        <v>247</v>
      </c>
    </row>
    <row r="28" spans="1:20" ht="13.5" customHeight="1">
      <c r="A28" s="124"/>
      <c r="B28" s="125" t="s">
        <v>66</v>
      </c>
      <c r="C28" s="110"/>
      <c r="D28" s="622" t="s">
        <v>49</v>
      </c>
      <c r="E28" s="623"/>
      <c r="F28" s="111" t="s">
        <v>49</v>
      </c>
      <c r="G28" s="112"/>
      <c r="H28" s="622" t="s">
        <v>49</v>
      </c>
      <c r="I28" s="623"/>
      <c r="J28" s="111" t="s">
        <v>49</v>
      </c>
      <c r="K28" s="624"/>
      <c r="L28" s="625"/>
      <c r="M28" s="622" t="s">
        <v>49</v>
      </c>
      <c r="N28" s="622"/>
      <c r="O28" s="623"/>
      <c r="P28" s="111" t="s">
        <v>49</v>
      </c>
      <c r="Q28" s="112"/>
      <c r="R28" s="622" t="s">
        <v>49</v>
      </c>
      <c r="S28" s="623"/>
      <c r="T28" s="113" t="s">
        <v>49</v>
      </c>
    </row>
    <row r="29" spans="1:20" ht="13.5" customHeight="1">
      <c r="A29" s="124"/>
      <c r="B29" s="125" t="s">
        <v>67</v>
      </c>
      <c r="C29" s="110"/>
      <c r="D29" s="622" t="s">
        <v>49</v>
      </c>
      <c r="E29" s="623"/>
      <c r="F29" s="111" t="s">
        <v>49</v>
      </c>
      <c r="G29" s="112"/>
      <c r="H29" s="622" t="s">
        <v>49</v>
      </c>
      <c r="I29" s="623"/>
      <c r="J29" s="111" t="s">
        <v>49</v>
      </c>
      <c r="K29" s="624"/>
      <c r="L29" s="625"/>
      <c r="M29" s="622" t="s">
        <v>49</v>
      </c>
      <c r="N29" s="622"/>
      <c r="O29" s="623"/>
      <c r="P29" s="111" t="s">
        <v>49</v>
      </c>
      <c r="Q29" s="112"/>
      <c r="R29" s="622" t="s">
        <v>49</v>
      </c>
      <c r="S29" s="623"/>
      <c r="T29" s="113" t="s">
        <v>49</v>
      </c>
    </row>
    <row r="30" spans="1:20" ht="13.5" customHeight="1">
      <c r="A30" s="124"/>
      <c r="B30" s="125" t="s">
        <v>68</v>
      </c>
      <c r="C30" s="110"/>
      <c r="D30" s="622" t="s">
        <v>49</v>
      </c>
      <c r="E30" s="623"/>
      <c r="F30" s="111" t="s">
        <v>49</v>
      </c>
      <c r="G30" s="112"/>
      <c r="H30" s="622" t="s">
        <v>49</v>
      </c>
      <c r="I30" s="623"/>
      <c r="J30" s="111" t="s">
        <v>49</v>
      </c>
      <c r="K30" s="624"/>
      <c r="L30" s="625"/>
      <c r="M30" s="622" t="s">
        <v>49</v>
      </c>
      <c r="N30" s="622"/>
      <c r="O30" s="623"/>
      <c r="P30" s="111" t="s">
        <v>49</v>
      </c>
      <c r="Q30" s="112"/>
      <c r="R30" s="622" t="s">
        <v>49</v>
      </c>
      <c r="S30" s="623"/>
      <c r="T30" s="113" t="s">
        <v>49</v>
      </c>
    </row>
    <row r="31" spans="1:20" ht="13.5" customHeight="1">
      <c r="A31" s="124"/>
      <c r="B31" s="125" t="s">
        <v>69</v>
      </c>
      <c r="C31" s="110"/>
      <c r="D31" s="622" t="s">
        <v>49</v>
      </c>
      <c r="E31" s="623"/>
      <c r="F31" s="111" t="s">
        <v>49</v>
      </c>
      <c r="G31" s="112"/>
      <c r="H31" s="622" t="s">
        <v>49</v>
      </c>
      <c r="I31" s="623"/>
      <c r="J31" s="111" t="s">
        <v>49</v>
      </c>
      <c r="K31" s="624"/>
      <c r="L31" s="625"/>
      <c r="M31" s="622" t="s">
        <v>49</v>
      </c>
      <c r="N31" s="622"/>
      <c r="O31" s="623"/>
      <c r="P31" s="111" t="s">
        <v>49</v>
      </c>
      <c r="Q31" s="112"/>
      <c r="R31" s="622" t="s">
        <v>49</v>
      </c>
      <c r="S31" s="623"/>
      <c r="T31" s="113" t="s">
        <v>49</v>
      </c>
    </row>
    <row r="32" spans="1:20" ht="13.5" customHeight="1">
      <c r="A32" s="124"/>
      <c r="B32" s="125" t="s">
        <v>70</v>
      </c>
      <c r="C32" s="110"/>
      <c r="D32" s="622" t="s">
        <v>49</v>
      </c>
      <c r="E32" s="623"/>
      <c r="F32" s="111" t="s">
        <v>49</v>
      </c>
      <c r="G32" s="112"/>
      <c r="H32" s="622" t="s">
        <v>49</v>
      </c>
      <c r="I32" s="623"/>
      <c r="J32" s="111" t="s">
        <v>49</v>
      </c>
      <c r="K32" s="624"/>
      <c r="L32" s="625"/>
      <c r="M32" s="622" t="s">
        <v>49</v>
      </c>
      <c r="N32" s="622"/>
      <c r="O32" s="623"/>
      <c r="P32" s="111" t="s">
        <v>49</v>
      </c>
      <c r="Q32" s="112"/>
      <c r="R32" s="622" t="s">
        <v>49</v>
      </c>
      <c r="S32" s="623"/>
      <c r="T32" s="113" t="s">
        <v>49</v>
      </c>
    </row>
    <row r="33" spans="1:20" ht="13.5" customHeight="1">
      <c r="A33" s="124"/>
      <c r="B33" s="125" t="s">
        <v>71</v>
      </c>
      <c r="C33" s="110"/>
      <c r="D33" s="622" t="s">
        <v>49</v>
      </c>
      <c r="E33" s="623"/>
      <c r="F33" s="111" t="s">
        <v>49</v>
      </c>
      <c r="G33" s="112"/>
      <c r="H33" s="622" t="s">
        <v>49</v>
      </c>
      <c r="I33" s="623"/>
      <c r="J33" s="111" t="s">
        <v>49</v>
      </c>
      <c r="K33" s="624"/>
      <c r="L33" s="625"/>
      <c r="M33" s="622" t="s">
        <v>49</v>
      </c>
      <c r="N33" s="622"/>
      <c r="O33" s="623"/>
      <c r="P33" s="111" t="s">
        <v>49</v>
      </c>
      <c r="Q33" s="112"/>
      <c r="R33" s="622" t="s">
        <v>49</v>
      </c>
      <c r="S33" s="623"/>
      <c r="T33" s="113" t="s">
        <v>49</v>
      </c>
    </row>
    <row r="34" spans="1:20" ht="13.5" customHeight="1">
      <c r="A34" s="126"/>
      <c r="B34" s="127" t="s">
        <v>72</v>
      </c>
      <c r="C34" s="114"/>
      <c r="D34" s="591" t="s">
        <v>49</v>
      </c>
      <c r="E34" s="592"/>
      <c r="F34" s="115" t="s">
        <v>49</v>
      </c>
      <c r="G34" s="116"/>
      <c r="H34" s="591">
        <v>1019.665</v>
      </c>
      <c r="I34" s="592"/>
      <c r="J34" s="115" t="s">
        <v>247</v>
      </c>
      <c r="K34" s="593"/>
      <c r="L34" s="594"/>
      <c r="M34" s="591">
        <v>1019.665</v>
      </c>
      <c r="N34" s="591"/>
      <c r="O34" s="592"/>
      <c r="P34" s="115" t="s">
        <v>247</v>
      </c>
      <c r="Q34" s="116"/>
      <c r="R34" s="591">
        <v>-1019.665</v>
      </c>
      <c r="S34" s="592"/>
      <c r="T34" s="117" t="s">
        <v>247</v>
      </c>
    </row>
    <row r="35" spans="1:20" ht="13.5" customHeight="1">
      <c r="A35" s="122" t="s">
        <v>392</v>
      </c>
      <c r="B35" s="128" t="s">
        <v>61</v>
      </c>
      <c r="C35" s="129"/>
      <c r="D35" s="626" t="s">
        <v>49</v>
      </c>
      <c r="E35" s="627"/>
      <c r="F35" s="130" t="s">
        <v>49</v>
      </c>
      <c r="G35" s="129"/>
      <c r="H35" s="626" t="s">
        <v>49</v>
      </c>
      <c r="I35" s="627"/>
      <c r="J35" s="130" t="s">
        <v>49</v>
      </c>
      <c r="K35" s="628"/>
      <c r="L35" s="629"/>
      <c r="M35" s="626" t="s">
        <v>49</v>
      </c>
      <c r="N35" s="626"/>
      <c r="O35" s="627"/>
      <c r="P35" s="130" t="s">
        <v>49</v>
      </c>
      <c r="Q35" s="129"/>
      <c r="R35" s="626" t="s">
        <v>49</v>
      </c>
      <c r="S35" s="627"/>
      <c r="T35" s="130" t="s">
        <v>49</v>
      </c>
    </row>
    <row r="36" spans="1:20" ht="13.5" customHeight="1">
      <c r="A36" s="124"/>
      <c r="B36" s="131" t="s">
        <v>62</v>
      </c>
      <c r="C36" s="129"/>
      <c r="D36" s="626" t="s">
        <v>49</v>
      </c>
      <c r="E36" s="627"/>
      <c r="F36" s="130" t="s">
        <v>49</v>
      </c>
      <c r="G36" s="129"/>
      <c r="H36" s="626" t="s">
        <v>49</v>
      </c>
      <c r="I36" s="627"/>
      <c r="J36" s="130" t="s">
        <v>49</v>
      </c>
      <c r="K36" s="628"/>
      <c r="L36" s="629"/>
      <c r="M36" s="626" t="s">
        <v>49</v>
      </c>
      <c r="N36" s="626"/>
      <c r="O36" s="627"/>
      <c r="P36" s="130" t="s">
        <v>49</v>
      </c>
      <c r="Q36" s="129"/>
      <c r="R36" s="626" t="s">
        <v>49</v>
      </c>
      <c r="S36" s="627"/>
      <c r="T36" s="130" t="s">
        <v>49</v>
      </c>
    </row>
    <row r="37" spans="1:20" ht="13.5" customHeight="1">
      <c r="A37" s="124"/>
      <c r="B37" s="132" t="s">
        <v>63</v>
      </c>
      <c r="C37" s="129"/>
      <c r="D37" s="626" t="s">
        <v>49</v>
      </c>
      <c r="E37" s="627"/>
      <c r="F37" s="130" t="s">
        <v>49</v>
      </c>
      <c r="G37" s="129"/>
      <c r="H37" s="626" t="s">
        <v>49</v>
      </c>
      <c r="I37" s="627"/>
      <c r="J37" s="130" t="s">
        <v>49</v>
      </c>
      <c r="K37" s="628"/>
      <c r="L37" s="629"/>
      <c r="M37" s="626" t="s">
        <v>49</v>
      </c>
      <c r="N37" s="626"/>
      <c r="O37" s="627"/>
      <c r="P37" s="130" t="s">
        <v>49</v>
      </c>
      <c r="Q37" s="129"/>
      <c r="R37" s="626" t="s">
        <v>49</v>
      </c>
      <c r="S37" s="627"/>
      <c r="T37" s="130" t="s">
        <v>49</v>
      </c>
    </row>
    <row r="38" spans="1:20" ht="13.5" customHeight="1">
      <c r="A38" s="124"/>
      <c r="B38" s="132" t="s">
        <v>64</v>
      </c>
      <c r="C38" s="129"/>
      <c r="D38" s="626" t="s">
        <v>49</v>
      </c>
      <c r="E38" s="627"/>
      <c r="F38" s="130" t="s">
        <v>49</v>
      </c>
      <c r="G38" s="129"/>
      <c r="H38" s="626" t="s">
        <v>49</v>
      </c>
      <c r="I38" s="627"/>
      <c r="J38" s="130" t="s">
        <v>49</v>
      </c>
      <c r="K38" s="628"/>
      <c r="L38" s="629"/>
      <c r="M38" s="626" t="s">
        <v>49</v>
      </c>
      <c r="N38" s="626"/>
      <c r="O38" s="627"/>
      <c r="P38" s="130" t="s">
        <v>49</v>
      </c>
      <c r="Q38" s="129"/>
      <c r="R38" s="626" t="s">
        <v>49</v>
      </c>
      <c r="S38" s="627"/>
      <c r="T38" s="130" t="s">
        <v>49</v>
      </c>
    </row>
    <row r="39" spans="1:20" ht="13.5" customHeight="1">
      <c r="A39" s="124"/>
      <c r="B39" s="132" t="s">
        <v>65</v>
      </c>
      <c r="C39" s="129"/>
      <c r="D39" s="626" t="s">
        <v>74</v>
      </c>
      <c r="E39" s="627"/>
      <c r="F39" s="130" t="s">
        <v>74</v>
      </c>
      <c r="G39" s="129"/>
      <c r="H39" s="626" t="s">
        <v>74</v>
      </c>
      <c r="I39" s="627"/>
      <c r="J39" s="130" t="s">
        <v>74</v>
      </c>
      <c r="K39" s="628"/>
      <c r="L39" s="629"/>
      <c r="M39" s="626" t="s">
        <v>74</v>
      </c>
      <c r="N39" s="626"/>
      <c r="O39" s="627"/>
      <c r="P39" s="130" t="s">
        <v>74</v>
      </c>
      <c r="Q39" s="129"/>
      <c r="R39" s="626" t="s">
        <v>74</v>
      </c>
      <c r="S39" s="627"/>
      <c r="T39" s="130" t="s">
        <v>74</v>
      </c>
    </row>
    <row r="40" spans="1:20" ht="13.5" customHeight="1">
      <c r="A40" s="124"/>
      <c r="B40" s="132" t="s">
        <v>66</v>
      </c>
      <c r="C40" s="129"/>
      <c r="D40" s="626" t="s">
        <v>74</v>
      </c>
      <c r="E40" s="627"/>
      <c r="F40" s="130" t="s">
        <v>74</v>
      </c>
      <c r="G40" s="129"/>
      <c r="H40" s="626" t="s">
        <v>74</v>
      </c>
      <c r="I40" s="627"/>
      <c r="J40" s="130" t="s">
        <v>74</v>
      </c>
      <c r="K40" s="628"/>
      <c r="L40" s="629"/>
      <c r="M40" s="626" t="s">
        <v>74</v>
      </c>
      <c r="N40" s="626"/>
      <c r="O40" s="627"/>
      <c r="P40" s="130" t="s">
        <v>74</v>
      </c>
      <c r="Q40" s="129"/>
      <c r="R40" s="626" t="s">
        <v>74</v>
      </c>
      <c r="S40" s="627"/>
      <c r="T40" s="130" t="s">
        <v>74</v>
      </c>
    </row>
    <row r="41" spans="1:20" ht="13.5" customHeight="1">
      <c r="A41" s="124"/>
      <c r="B41" s="132" t="s">
        <v>67</v>
      </c>
      <c r="C41" s="129"/>
      <c r="D41" s="626" t="s">
        <v>74</v>
      </c>
      <c r="E41" s="627"/>
      <c r="F41" s="130" t="s">
        <v>74</v>
      </c>
      <c r="G41" s="129"/>
      <c r="H41" s="626" t="s">
        <v>74</v>
      </c>
      <c r="I41" s="627"/>
      <c r="J41" s="130" t="s">
        <v>74</v>
      </c>
      <c r="K41" s="628"/>
      <c r="L41" s="629"/>
      <c r="M41" s="626" t="s">
        <v>74</v>
      </c>
      <c r="N41" s="626"/>
      <c r="O41" s="627"/>
      <c r="P41" s="130" t="s">
        <v>74</v>
      </c>
      <c r="Q41" s="129"/>
      <c r="R41" s="626" t="s">
        <v>74</v>
      </c>
      <c r="S41" s="627"/>
      <c r="T41" s="130" t="s">
        <v>74</v>
      </c>
    </row>
    <row r="42" spans="1:20" ht="13.5" customHeight="1">
      <c r="A42" s="124"/>
      <c r="B42" s="132" t="s">
        <v>68</v>
      </c>
      <c r="C42" s="129"/>
      <c r="D42" s="626" t="s">
        <v>74</v>
      </c>
      <c r="E42" s="627"/>
      <c r="F42" s="130" t="s">
        <v>74</v>
      </c>
      <c r="G42" s="129"/>
      <c r="H42" s="626" t="s">
        <v>74</v>
      </c>
      <c r="I42" s="627"/>
      <c r="J42" s="130" t="s">
        <v>74</v>
      </c>
      <c r="K42" s="628"/>
      <c r="L42" s="629"/>
      <c r="M42" s="626" t="s">
        <v>74</v>
      </c>
      <c r="N42" s="626"/>
      <c r="O42" s="627"/>
      <c r="P42" s="130" t="s">
        <v>74</v>
      </c>
      <c r="Q42" s="129"/>
      <c r="R42" s="626" t="s">
        <v>74</v>
      </c>
      <c r="S42" s="627"/>
      <c r="T42" s="130" t="s">
        <v>74</v>
      </c>
    </row>
    <row r="43" spans="1:20" ht="13.5" customHeight="1">
      <c r="A43" s="124"/>
      <c r="B43" s="132" t="s">
        <v>69</v>
      </c>
      <c r="C43" s="129"/>
      <c r="D43" s="626" t="s">
        <v>74</v>
      </c>
      <c r="E43" s="627"/>
      <c r="F43" s="130" t="s">
        <v>74</v>
      </c>
      <c r="G43" s="129"/>
      <c r="H43" s="626" t="s">
        <v>74</v>
      </c>
      <c r="I43" s="627"/>
      <c r="J43" s="130" t="s">
        <v>74</v>
      </c>
      <c r="K43" s="628"/>
      <c r="L43" s="629"/>
      <c r="M43" s="626" t="s">
        <v>74</v>
      </c>
      <c r="N43" s="626"/>
      <c r="O43" s="627"/>
      <c r="P43" s="130" t="s">
        <v>74</v>
      </c>
      <c r="Q43" s="129"/>
      <c r="R43" s="626" t="s">
        <v>74</v>
      </c>
      <c r="S43" s="627"/>
      <c r="T43" s="130" t="s">
        <v>74</v>
      </c>
    </row>
    <row r="44" spans="1:20" ht="13.5" customHeight="1">
      <c r="A44" s="124"/>
      <c r="B44" s="132" t="s">
        <v>70</v>
      </c>
      <c r="C44" s="129"/>
      <c r="D44" s="626" t="s">
        <v>74</v>
      </c>
      <c r="E44" s="627"/>
      <c r="F44" s="130" t="s">
        <v>74</v>
      </c>
      <c r="G44" s="129"/>
      <c r="H44" s="626" t="s">
        <v>74</v>
      </c>
      <c r="I44" s="627"/>
      <c r="J44" s="130" t="s">
        <v>74</v>
      </c>
      <c r="K44" s="628"/>
      <c r="L44" s="629"/>
      <c r="M44" s="626" t="s">
        <v>74</v>
      </c>
      <c r="N44" s="626"/>
      <c r="O44" s="627"/>
      <c r="P44" s="130" t="s">
        <v>74</v>
      </c>
      <c r="Q44" s="129"/>
      <c r="R44" s="626" t="s">
        <v>74</v>
      </c>
      <c r="S44" s="627"/>
      <c r="T44" s="130" t="s">
        <v>74</v>
      </c>
    </row>
    <row r="45" spans="1:20" ht="13.5" customHeight="1">
      <c r="A45" s="124"/>
      <c r="B45" s="132" t="s">
        <v>71</v>
      </c>
      <c r="C45" s="129"/>
      <c r="D45" s="626" t="s">
        <v>74</v>
      </c>
      <c r="E45" s="627"/>
      <c r="F45" s="130" t="s">
        <v>74</v>
      </c>
      <c r="G45" s="129"/>
      <c r="H45" s="626" t="s">
        <v>74</v>
      </c>
      <c r="I45" s="627"/>
      <c r="J45" s="130" t="s">
        <v>74</v>
      </c>
      <c r="K45" s="628"/>
      <c r="L45" s="629"/>
      <c r="M45" s="626" t="s">
        <v>74</v>
      </c>
      <c r="N45" s="626"/>
      <c r="O45" s="627"/>
      <c r="P45" s="130" t="s">
        <v>74</v>
      </c>
      <c r="Q45" s="129"/>
      <c r="R45" s="626" t="s">
        <v>74</v>
      </c>
      <c r="S45" s="627"/>
      <c r="T45" s="130" t="s">
        <v>74</v>
      </c>
    </row>
    <row r="46" spans="1:20" ht="13.5" customHeight="1">
      <c r="A46" s="126"/>
      <c r="B46" s="127" t="s">
        <v>72</v>
      </c>
      <c r="C46" s="133"/>
      <c r="D46" s="591" t="s">
        <v>74</v>
      </c>
      <c r="E46" s="592"/>
      <c r="F46" s="115" t="s">
        <v>74</v>
      </c>
      <c r="G46" s="133"/>
      <c r="H46" s="591" t="s">
        <v>74</v>
      </c>
      <c r="I46" s="592"/>
      <c r="J46" s="115" t="s">
        <v>74</v>
      </c>
      <c r="K46" s="630"/>
      <c r="L46" s="631"/>
      <c r="M46" s="591" t="s">
        <v>74</v>
      </c>
      <c r="N46" s="591"/>
      <c r="O46" s="592"/>
      <c r="P46" s="115" t="s">
        <v>74</v>
      </c>
      <c r="Q46" s="133"/>
      <c r="R46" s="591" t="s">
        <v>74</v>
      </c>
      <c r="S46" s="592"/>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320</v>
      </c>
    </row>
    <row r="51" spans="1:17" ht="13.5" customHeight="1">
      <c r="A51" s="52"/>
    </row>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321</v>
      </c>
      <c r="B1" s="140"/>
      <c r="C1" s="140"/>
      <c r="D1" s="140"/>
      <c r="E1" s="140"/>
      <c r="F1" s="141"/>
      <c r="G1" s="140"/>
      <c r="H1" s="140"/>
      <c r="I1" s="236"/>
      <c r="J1" s="140"/>
      <c r="K1" s="140"/>
      <c r="L1" s="140"/>
    </row>
    <row r="2" spans="1:12" s="19" customFormat="1" ht="15" customHeight="1">
      <c r="A2" s="17"/>
      <c r="B2" s="142"/>
      <c r="C2" s="142"/>
      <c r="D2" s="142"/>
      <c r="E2" s="142"/>
      <c r="F2" s="143"/>
      <c r="G2" s="144" t="s">
        <v>433</v>
      </c>
      <c r="H2" s="142"/>
      <c r="I2" s="237"/>
      <c r="J2" s="142"/>
      <c r="K2" s="142"/>
      <c r="L2" s="145" t="s">
        <v>78</v>
      </c>
    </row>
    <row r="3" spans="1:12" s="19" customFormat="1" ht="3.75" customHeight="1">
      <c r="A3" s="146"/>
      <c r="B3" s="147"/>
      <c r="C3" s="147"/>
      <c r="D3" s="147"/>
      <c r="E3" s="148"/>
      <c r="F3" s="149"/>
      <c r="G3" s="146"/>
      <c r="H3" s="150"/>
      <c r="I3" s="238"/>
      <c r="J3" s="151"/>
      <c r="K3" s="152"/>
      <c r="L3" s="150"/>
    </row>
    <row r="4" spans="1:12" s="19" customFormat="1" ht="26.25" customHeight="1">
      <c r="A4" s="153" t="s">
        <v>79</v>
      </c>
      <c r="B4" s="154"/>
      <c r="C4" s="154"/>
      <c r="D4" s="154"/>
      <c r="E4" s="155"/>
      <c r="F4" s="156" t="s">
        <v>80</v>
      </c>
      <c r="G4" s="157" t="s">
        <v>81</v>
      </c>
      <c r="H4" s="158" t="s">
        <v>54</v>
      </c>
      <c r="I4" s="239" t="s">
        <v>82</v>
      </c>
      <c r="J4" s="158" t="s">
        <v>54</v>
      </c>
      <c r="K4" s="159" t="s">
        <v>83</v>
      </c>
      <c r="L4" s="158" t="s">
        <v>84</v>
      </c>
    </row>
    <row r="5" spans="1:12" ht="20.100000000000001" customHeight="1">
      <c r="A5" s="160" t="s">
        <v>85</v>
      </c>
      <c r="B5" s="161"/>
      <c r="C5" s="161"/>
      <c r="D5" s="161"/>
      <c r="E5" s="161"/>
      <c r="F5" s="487" t="s">
        <v>49</v>
      </c>
      <c r="G5" s="488" t="s">
        <v>74</v>
      </c>
      <c r="H5" s="489" t="s">
        <v>74</v>
      </c>
      <c r="I5" s="490" t="s">
        <v>49</v>
      </c>
      <c r="J5" s="489" t="s">
        <v>49</v>
      </c>
      <c r="K5" s="491" t="s">
        <v>49</v>
      </c>
      <c r="L5" s="492" t="s">
        <v>49</v>
      </c>
    </row>
    <row r="6" spans="1:12" ht="20.100000000000001" customHeight="1">
      <c r="A6" s="218" t="s">
        <v>86</v>
      </c>
      <c r="B6" s="219"/>
      <c r="C6" s="219"/>
      <c r="D6" s="219"/>
      <c r="E6" s="219"/>
      <c r="F6" s="487" t="s">
        <v>49</v>
      </c>
      <c r="G6" s="559" t="s">
        <v>74</v>
      </c>
      <c r="H6" s="560" t="s">
        <v>74</v>
      </c>
      <c r="I6" s="490" t="s">
        <v>49</v>
      </c>
      <c r="J6" s="561" t="s">
        <v>49</v>
      </c>
      <c r="K6" s="491" t="s">
        <v>49</v>
      </c>
      <c r="L6" s="562" t="s">
        <v>49</v>
      </c>
    </row>
    <row r="7" spans="1:12" ht="20.100000000000001" customHeight="1">
      <c r="A7" s="218" t="s">
        <v>91</v>
      </c>
      <c r="B7" s="422"/>
      <c r="C7" s="219"/>
      <c r="D7" s="219"/>
      <c r="E7" s="219"/>
      <c r="F7" s="487" t="s">
        <v>49</v>
      </c>
      <c r="G7" s="559" t="s">
        <v>74</v>
      </c>
      <c r="H7" s="560" t="s">
        <v>74</v>
      </c>
      <c r="I7" s="490" t="s">
        <v>49</v>
      </c>
      <c r="J7" s="561" t="s">
        <v>49</v>
      </c>
      <c r="K7" s="560" t="s">
        <v>49</v>
      </c>
      <c r="L7" s="562" t="s">
        <v>49</v>
      </c>
    </row>
    <row r="8" spans="1:12" ht="20.100000000000001" customHeight="1">
      <c r="A8" s="218" t="s">
        <v>92</v>
      </c>
      <c r="B8" s="219"/>
      <c r="C8" s="219"/>
      <c r="D8" s="219"/>
      <c r="E8" s="220"/>
      <c r="F8" s="487" t="s">
        <v>49</v>
      </c>
      <c r="G8" s="559" t="s">
        <v>74</v>
      </c>
      <c r="H8" s="560" t="s">
        <v>74</v>
      </c>
      <c r="I8" s="490" t="s">
        <v>49</v>
      </c>
      <c r="J8" s="561" t="s">
        <v>49</v>
      </c>
      <c r="K8" s="560" t="s">
        <v>49</v>
      </c>
      <c r="L8" s="562" t="s">
        <v>49</v>
      </c>
    </row>
    <row r="9" spans="1:12" ht="20.100000000000001" customHeight="1">
      <c r="A9" s="218" t="s">
        <v>94</v>
      </c>
      <c r="B9" s="219"/>
      <c r="C9" s="219"/>
      <c r="D9" s="219"/>
      <c r="E9" s="220"/>
      <c r="F9" s="487" t="s">
        <v>49</v>
      </c>
      <c r="G9" s="559" t="s">
        <v>74</v>
      </c>
      <c r="H9" s="560" t="s">
        <v>74</v>
      </c>
      <c r="I9" s="490" t="s">
        <v>49</v>
      </c>
      <c r="J9" s="561" t="s">
        <v>49</v>
      </c>
      <c r="K9" s="560" t="s">
        <v>49</v>
      </c>
      <c r="L9" s="562" t="s">
        <v>49</v>
      </c>
    </row>
    <row r="10" spans="1:12" ht="20.100000000000001" customHeight="1">
      <c r="A10" s="218" t="s">
        <v>96</v>
      </c>
      <c r="B10" s="219"/>
      <c r="C10" s="219"/>
      <c r="D10" s="219"/>
      <c r="E10" s="220"/>
      <c r="F10" s="487" t="s">
        <v>88</v>
      </c>
      <c r="G10" s="559" t="s">
        <v>49</v>
      </c>
      <c r="H10" s="560" t="s">
        <v>49</v>
      </c>
      <c r="I10" s="490" t="s">
        <v>49</v>
      </c>
      <c r="J10" s="561" t="s">
        <v>49</v>
      </c>
      <c r="K10" s="560" t="s">
        <v>49</v>
      </c>
      <c r="L10" s="562" t="s">
        <v>49</v>
      </c>
    </row>
    <row r="11" spans="1:12" ht="20.100000000000001" customHeight="1">
      <c r="A11" s="218" t="s">
        <v>97</v>
      </c>
      <c r="B11" s="219"/>
      <c r="C11" s="219"/>
      <c r="D11" s="219"/>
      <c r="E11" s="220"/>
      <c r="F11" s="487" t="s">
        <v>49</v>
      </c>
      <c r="G11" s="559" t="s">
        <v>74</v>
      </c>
      <c r="H11" s="560" t="s">
        <v>74</v>
      </c>
      <c r="I11" s="490" t="s">
        <v>49</v>
      </c>
      <c r="J11" s="561" t="s">
        <v>49</v>
      </c>
      <c r="K11" s="560" t="s">
        <v>49</v>
      </c>
      <c r="L11" s="562" t="s">
        <v>49</v>
      </c>
    </row>
    <row r="12" spans="1:12" ht="20.100000000000001" customHeight="1">
      <c r="A12" s="174" t="s">
        <v>106</v>
      </c>
      <c r="B12" s="175"/>
      <c r="C12" s="175"/>
      <c r="D12" s="175"/>
      <c r="E12" s="176"/>
      <c r="F12" s="493" t="s">
        <v>49</v>
      </c>
      <c r="G12" s="494" t="s">
        <v>74</v>
      </c>
      <c r="H12" s="495" t="s">
        <v>74</v>
      </c>
      <c r="I12" s="496" t="s">
        <v>49</v>
      </c>
      <c r="J12" s="497" t="s">
        <v>49</v>
      </c>
      <c r="K12" s="495" t="s">
        <v>49</v>
      </c>
      <c r="L12" s="492" t="s">
        <v>49</v>
      </c>
    </row>
    <row r="13" spans="1:12" ht="20.100000000000001" customHeight="1">
      <c r="A13" s="309"/>
      <c r="B13" s="310" t="s">
        <v>117</v>
      </c>
      <c r="C13" s="310"/>
      <c r="D13" s="310"/>
      <c r="E13" s="311"/>
      <c r="F13" s="312" t="s">
        <v>49</v>
      </c>
      <c r="G13" s="313" t="s">
        <v>74</v>
      </c>
      <c r="H13" s="314" t="s">
        <v>74</v>
      </c>
      <c r="I13" s="315" t="s">
        <v>49</v>
      </c>
      <c r="J13" s="316" t="s">
        <v>49</v>
      </c>
      <c r="K13" s="314" t="s">
        <v>49</v>
      </c>
      <c r="L13" s="317" t="s">
        <v>49</v>
      </c>
    </row>
    <row r="14" spans="1:12" ht="20.100000000000001" customHeight="1">
      <c r="A14" s="174" t="s">
        <v>120</v>
      </c>
      <c r="B14" s="175"/>
      <c r="C14" s="175"/>
      <c r="D14" s="175"/>
      <c r="E14" s="176"/>
      <c r="F14" s="493" t="s">
        <v>49</v>
      </c>
      <c r="G14" s="494" t="s">
        <v>74</v>
      </c>
      <c r="H14" s="495" t="s">
        <v>74</v>
      </c>
      <c r="I14" s="496" t="s">
        <v>49</v>
      </c>
      <c r="J14" s="497" t="s">
        <v>49</v>
      </c>
      <c r="K14" s="495" t="s">
        <v>49</v>
      </c>
      <c r="L14" s="492" t="s">
        <v>49</v>
      </c>
    </row>
    <row r="15" spans="1:12" ht="20.100000000000001" customHeight="1">
      <c r="A15" s="309"/>
      <c r="B15" s="310"/>
      <c r="C15" s="310" t="s">
        <v>136</v>
      </c>
      <c r="D15" s="310"/>
      <c r="E15" s="311"/>
      <c r="F15" s="312" t="s">
        <v>49</v>
      </c>
      <c r="G15" s="313" t="s">
        <v>74</v>
      </c>
      <c r="H15" s="314" t="s">
        <v>74</v>
      </c>
      <c r="I15" s="315" t="s">
        <v>49</v>
      </c>
      <c r="J15" s="316" t="s">
        <v>49</v>
      </c>
      <c r="K15" s="314" t="s">
        <v>49</v>
      </c>
      <c r="L15" s="317" t="s">
        <v>49</v>
      </c>
    </row>
    <row r="16" spans="1:12" ht="19.5" customHeight="1">
      <c r="A16" s="218" t="s">
        <v>154</v>
      </c>
      <c r="B16" s="219"/>
      <c r="C16" s="219"/>
      <c r="D16" s="219"/>
      <c r="E16" s="219"/>
      <c r="F16" s="487" t="s">
        <v>49</v>
      </c>
      <c r="G16" s="563" t="s">
        <v>74</v>
      </c>
      <c r="H16" s="564" t="s">
        <v>74</v>
      </c>
      <c r="I16" s="565" t="s">
        <v>49</v>
      </c>
      <c r="J16" s="566" t="s">
        <v>49</v>
      </c>
      <c r="K16" s="564" t="s">
        <v>49</v>
      </c>
      <c r="L16" s="567" t="s">
        <v>49</v>
      </c>
    </row>
    <row r="17" spans="1:15" ht="19.5" customHeight="1">
      <c r="A17" s="218" t="s">
        <v>160</v>
      </c>
      <c r="B17" s="219"/>
      <c r="C17" s="219"/>
      <c r="D17" s="219"/>
      <c r="E17" s="219"/>
      <c r="F17" s="487" t="s">
        <v>49</v>
      </c>
      <c r="G17" s="563" t="s">
        <v>74</v>
      </c>
      <c r="H17" s="564" t="s">
        <v>74</v>
      </c>
      <c r="I17" s="565" t="s">
        <v>49</v>
      </c>
      <c r="J17" s="566" t="s">
        <v>49</v>
      </c>
      <c r="K17" s="564" t="s">
        <v>49</v>
      </c>
      <c r="L17" s="567" t="s">
        <v>49</v>
      </c>
    </row>
    <row r="18" spans="1:15" s="19" customFormat="1" ht="19.5" customHeight="1">
      <c r="A18" s="435"/>
      <c r="B18" s="420"/>
      <c r="C18" s="420"/>
      <c r="D18" s="420"/>
      <c r="E18" s="420"/>
      <c r="F18" s="436"/>
      <c r="G18" s="432"/>
      <c r="H18" s="432"/>
      <c r="I18" s="437"/>
      <c r="J18" s="432"/>
      <c r="K18" s="432"/>
      <c r="L18" s="432"/>
    </row>
    <row r="19" spans="1:15" s="19" customFormat="1" ht="19.5" customHeight="1">
      <c r="A19" s="438"/>
      <c r="B19" s="142"/>
      <c r="C19" s="142"/>
      <c r="D19" s="142"/>
      <c r="E19" s="142"/>
      <c r="F19" s="143"/>
      <c r="G19" s="439"/>
      <c r="H19" s="440"/>
      <c r="I19" s="237"/>
      <c r="J19" s="440"/>
      <c r="K19" s="440"/>
      <c r="L19" s="440"/>
    </row>
    <row r="20" spans="1:15" s="19" customFormat="1" ht="19.5" customHeight="1">
      <c r="A20" s="368" t="s">
        <v>322</v>
      </c>
      <c r="B20" s="143"/>
      <c r="C20" s="143"/>
      <c r="D20" s="143"/>
      <c r="E20" s="143"/>
      <c r="F20" s="143"/>
      <c r="G20" s="440"/>
      <c r="H20" s="441"/>
      <c r="I20" s="442"/>
      <c r="J20" s="441"/>
      <c r="K20" s="440"/>
      <c r="L20" s="441"/>
    </row>
    <row r="21" spans="1:15" s="19" customFormat="1" ht="15" customHeight="1">
      <c r="A21" s="354"/>
      <c r="B21" s="354"/>
      <c r="C21" s="354"/>
      <c r="D21" s="354"/>
      <c r="E21" s="354"/>
      <c r="F21" s="143"/>
      <c r="G21" s="443" t="s">
        <v>433</v>
      </c>
      <c r="H21" s="355"/>
      <c r="I21" s="356"/>
      <c r="J21" s="355"/>
      <c r="K21" s="143"/>
      <c r="L21" s="145" t="s">
        <v>78</v>
      </c>
    </row>
    <row r="22" spans="1:15" ht="2.25" customHeight="1">
      <c r="A22" s="146"/>
      <c r="B22" s="147"/>
      <c r="C22" s="147"/>
      <c r="D22" s="147"/>
      <c r="E22" s="148"/>
      <c r="F22" s="149"/>
      <c r="G22" s="146"/>
      <c r="H22" s="150"/>
      <c r="I22" s="238"/>
      <c r="J22" s="151"/>
      <c r="K22" s="152"/>
      <c r="L22" s="150"/>
      <c r="M22" s="44"/>
      <c r="N22" s="44"/>
      <c r="O22" s="44"/>
    </row>
    <row r="23" spans="1:15" ht="26.25" customHeight="1">
      <c r="A23" s="447" t="s">
        <v>79</v>
      </c>
      <c r="B23" s="354"/>
      <c r="C23" s="354"/>
      <c r="D23" s="354"/>
      <c r="E23" s="366"/>
      <c r="F23" s="367" t="s">
        <v>80</v>
      </c>
      <c r="G23" s="157" t="s">
        <v>81</v>
      </c>
      <c r="H23" s="221" t="s">
        <v>54</v>
      </c>
      <c r="I23" s="239" t="s">
        <v>82</v>
      </c>
      <c r="J23" s="221" t="s">
        <v>54</v>
      </c>
      <c r="K23" s="149" t="s">
        <v>83</v>
      </c>
      <c r="L23" s="221" t="s">
        <v>84</v>
      </c>
      <c r="M23" s="44"/>
      <c r="N23" s="44"/>
      <c r="O23" s="44"/>
    </row>
    <row r="24" spans="1:15" ht="15" customHeight="1">
      <c r="A24" s="448" t="s">
        <v>85</v>
      </c>
      <c r="B24" s="429"/>
      <c r="C24" s="429"/>
      <c r="D24" s="429"/>
      <c r="E24" s="429"/>
      <c r="F24" s="487" t="s">
        <v>49</v>
      </c>
      <c r="G24" s="559" t="s">
        <v>74</v>
      </c>
      <c r="H24" s="560" t="s">
        <v>74</v>
      </c>
      <c r="I24" s="490" t="s">
        <v>49</v>
      </c>
      <c r="J24" s="561" t="s">
        <v>49</v>
      </c>
      <c r="K24" s="560" t="s">
        <v>49</v>
      </c>
      <c r="L24" s="567" t="s">
        <v>49</v>
      </c>
      <c r="M24" s="44"/>
      <c r="N24" s="44"/>
      <c r="O24" s="44"/>
    </row>
    <row r="25" spans="1:15" ht="19.5" customHeight="1">
      <c r="A25" s="423" t="s">
        <v>86</v>
      </c>
      <c r="B25" s="152"/>
      <c r="C25" s="152"/>
      <c r="D25" s="152"/>
      <c r="E25" s="152"/>
      <c r="F25" s="487" t="s">
        <v>49</v>
      </c>
      <c r="G25" s="568" t="s">
        <v>74</v>
      </c>
      <c r="H25" s="569" t="s">
        <v>74</v>
      </c>
      <c r="I25" s="579" t="s">
        <v>49</v>
      </c>
      <c r="J25" s="580" t="s">
        <v>49</v>
      </c>
      <c r="K25" s="564" t="s">
        <v>49</v>
      </c>
      <c r="L25" s="581" t="s">
        <v>49</v>
      </c>
      <c r="M25" s="44"/>
      <c r="N25" s="44"/>
      <c r="O25" s="44"/>
    </row>
    <row r="26" spans="1:15" ht="19.5" customHeight="1">
      <c r="A26" s="444" t="s">
        <v>91</v>
      </c>
      <c r="B26" s="154"/>
      <c r="C26" s="154"/>
      <c r="D26" s="154"/>
      <c r="E26" s="155"/>
      <c r="F26" s="570" t="s">
        <v>49</v>
      </c>
      <c r="G26" s="571" t="s">
        <v>74</v>
      </c>
      <c r="H26" s="572" t="s">
        <v>74</v>
      </c>
      <c r="I26" s="582" t="s">
        <v>49</v>
      </c>
      <c r="J26" s="583" t="s">
        <v>49</v>
      </c>
      <c r="K26" s="584" t="s">
        <v>49</v>
      </c>
      <c r="L26" s="585" t="s">
        <v>49</v>
      </c>
      <c r="M26" s="44"/>
      <c r="N26" s="44"/>
      <c r="O26" s="44"/>
    </row>
    <row r="27" spans="1:15" ht="19.5" customHeight="1">
      <c r="A27" s="456" t="s">
        <v>92</v>
      </c>
      <c r="B27" s="383"/>
      <c r="C27" s="383"/>
      <c r="D27" s="383"/>
      <c r="E27" s="383"/>
      <c r="F27" s="499" t="s">
        <v>49</v>
      </c>
      <c r="G27" s="500" t="s">
        <v>74</v>
      </c>
      <c r="H27" s="501" t="s">
        <v>74</v>
      </c>
      <c r="I27" s="502" t="s">
        <v>49</v>
      </c>
      <c r="J27" s="501" t="s">
        <v>49</v>
      </c>
      <c r="K27" s="501" t="s">
        <v>49</v>
      </c>
      <c r="L27" s="529" t="s">
        <v>49</v>
      </c>
      <c r="M27" s="44"/>
      <c r="N27" s="44"/>
      <c r="O27" s="44"/>
    </row>
    <row r="28" spans="1:15" ht="19.5" customHeight="1">
      <c r="A28" s="457"/>
      <c r="B28" s="451"/>
      <c r="C28" s="451" t="s">
        <v>323</v>
      </c>
      <c r="D28" s="451"/>
      <c r="E28" s="451"/>
      <c r="F28" s="434" t="s">
        <v>49</v>
      </c>
      <c r="G28" s="452" t="s">
        <v>74</v>
      </c>
      <c r="H28" s="453" t="s">
        <v>74</v>
      </c>
      <c r="I28" s="454" t="s">
        <v>49</v>
      </c>
      <c r="J28" s="453" t="s">
        <v>49</v>
      </c>
      <c r="K28" s="453" t="s">
        <v>49</v>
      </c>
      <c r="L28" s="455" t="s">
        <v>49</v>
      </c>
      <c r="M28" s="44"/>
      <c r="N28" s="44"/>
      <c r="O28" s="44"/>
    </row>
    <row r="29" spans="1:15" ht="19.5" customHeight="1">
      <c r="A29" s="252" t="s">
        <v>94</v>
      </c>
      <c r="B29" s="253"/>
      <c r="C29" s="253"/>
      <c r="D29" s="253"/>
      <c r="E29" s="253"/>
      <c r="F29" s="493" t="s">
        <v>49</v>
      </c>
      <c r="G29" s="494" t="s">
        <v>74</v>
      </c>
      <c r="H29" s="495" t="s">
        <v>74</v>
      </c>
      <c r="I29" s="496" t="s">
        <v>49</v>
      </c>
      <c r="J29" s="495" t="s">
        <v>49</v>
      </c>
      <c r="K29" s="495" t="s">
        <v>49</v>
      </c>
      <c r="L29" s="510" t="s">
        <v>49</v>
      </c>
      <c r="M29" s="44"/>
      <c r="N29" s="44"/>
      <c r="O29" s="44"/>
    </row>
    <row r="30" spans="1:15" ht="19.5" customHeight="1">
      <c r="A30" s="252" t="s">
        <v>96</v>
      </c>
      <c r="B30" s="253"/>
      <c r="C30" s="253"/>
      <c r="D30" s="253"/>
      <c r="E30" s="253"/>
      <c r="F30" s="493" t="s">
        <v>88</v>
      </c>
      <c r="G30" s="494" t="s">
        <v>49</v>
      </c>
      <c r="H30" s="495" t="s">
        <v>49</v>
      </c>
      <c r="I30" s="496" t="s">
        <v>49</v>
      </c>
      <c r="J30" s="495" t="s">
        <v>49</v>
      </c>
      <c r="K30" s="495" t="s">
        <v>49</v>
      </c>
      <c r="L30" s="510" t="s">
        <v>49</v>
      </c>
      <c r="M30" s="44"/>
      <c r="N30" s="44"/>
      <c r="O30" s="44"/>
    </row>
    <row r="31" spans="1:15" ht="19.5" customHeight="1">
      <c r="A31" s="252" t="s">
        <v>97</v>
      </c>
      <c r="B31" s="253"/>
      <c r="C31" s="253"/>
      <c r="D31" s="253"/>
      <c r="E31" s="253"/>
      <c r="F31" s="493" t="s">
        <v>49</v>
      </c>
      <c r="G31" s="494" t="s">
        <v>74</v>
      </c>
      <c r="H31" s="495" t="s">
        <v>74</v>
      </c>
      <c r="I31" s="496" t="s">
        <v>49</v>
      </c>
      <c r="J31" s="495" t="s">
        <v>49</v>
      </c>
      <c r="K31" s="495" t="s">
        <v>49</v>
      </c>
      <c r="L31" s="510" t="s">
        <v>49</v>
      </c>
      <c r="M31" s="44"/>
      <c r="N31" s="44"/>
      <c r="O31" s="44"/>
    </row>
    <row r="32" spans="1:15" ht="19.5" customHeight="1">
      <c r="A32" s="252" t="s">
        <v>106</v>
      </c>
      <c r="B32" s="253"/>
      <c r="C32" s="253"/>
      <c r="D32" s="253"/>
      <c r="E32" s="253"/>
      <c r="F32" s="493" t="s">
        <v>49</v>
      </c>
      <c r="G32" s="494" t="s">
        <v>74</v>
      </c>
      <c r="H32" s="495" t="s">
        <v>74</v>
      </c>
      <c r="I32" s="496" t="s">
        <v>49</v>
      </c>
      <c r="J32" s="495" t="s">
        <v>49</v>
      </c>
      <c r="K32" s="495" t="s">
        <v>49</v>
      </c>
      <c r="L32" s="510" t="s">
        <v>49</v>
      </c>
      <c r="M32" s="44"/>
      <c r="N32" s="44"/>
      <c r="O32" s="44"/>
    </row>
    <row r="33" spans="1:15" ht="19.5" customHeight="1">
      <c r="A33" s="258" t="s">
        <v>120</v>
      </c>
      <c r="B33" s="383"/>
      <c r="C33" s="383"/>
      <c r="D33" s="383"/>
      <c r="E33" s="383"/>
      <c r="F33" s="499" t="s">
        <v>49</v>
      </c>
      <c r="G33" s="500" t="s">
        <v>74</v>
      </c>
      <c r="H33" s="501" t="s">
        <v>74</v>
      </c>
      <c r="I33" s="502" t="s">
        <v>49</v>
      </c>
      <c r="J33" s="501" t="s">
        <v>49</v>
      </c>
      <c r="K33" s="501" t="s">
        <v>49</v>
      </c>
      <c r="L33" s="529" t="s">
        <v>49</v>
      </c>
      <c r="M33" s="44"/>
      <c r="N33" s="44"/>
      <c r="O33" s="44"/>
    </row>
    <row r="34" spans="1:15" ht="19.5" customHeight="1">
      <c r="A34" s="446"/>
      <c r="B34" s="255" t="s">
        <v>145</v>
      </c>
      <c r="C34" s="255"/>
      <c r="D34" s="255"/>
      <c r="E34" s="255"/>
      <c r="F34" s="167" t="s">
        <v>49</v>
      </c>
      <c r="G34" s="168" t="s">
        <v>74</v>
      </c>
      <c r="H34" s="169" t="s">
        <v>74</v>
      </c>
      <c r="I34" s="170" t="s">
        <v>49</v>
      </c>
      <c r="J34" s="169" t="s">
        <v>49</v>
      </c>
      <c r="K34" s="169" t="s">
        <v>49</v>
      </c>
      <c r="L34" s="178" t="s">
        <v>49</v>
      </c>
      <c r="M34" s="44"/>
      <c r="N34" s="44"/>
      <c r="O34" s="44"/>
    </row>
    <row r="35" spans="1:15" ht="19.5" customHeight="1">
      <c r="A35" s="449"/>
      <c r="B35" s="451"/>
      <c r="C35" s="451" t="s">
        <v>324</v>
      </c>
      <c r="D35" s="451"/>
      <c r="E35" s="451"/>
      <c r="F35" s="434" t="s">
        <v>88</v>
      </c>
      <c r="G35" s="452" t="s">
        <v>49</v>
      </c>
      <c r="H35" s="453" t="s">
        <v>49</v>
      </c>
      <c r="I35" s="454" t="s">
        <v>49</v>
      </c>
      <c r="J35" s="453" t="s">
        <v>49</v>
      </c>
      <c r="K35" s="453" t="s">
        <v>49</v>
      </c>
      <c r="L35" s="455" t="s">
        <v>49</v>
      </c>
      <c r="M35" s="44"/>
      <c r="N35" s="44"/>
      <c r="O35" s="44"/>
    </row>
    <row r="36" spans="1:15" ht="19.5" customHeight="1">
      <c r="A36" s="252" t="s">
        <v>154</v>
      </c>
      <c r="B36" s="253"/>
      <c r="C36" s="253"/>
      <c r="D36" s="253"/>
      <c r="E36" s="253"/>
      <c r="F36" s="493" t="s">
        <v>49</v>
      </c>
      <c r="G36" s="494" t="s">
        <v>74</v>
      </c>
      <c r="H36" s="495" t="s">
        <v>74</v>
      </c>
      <c r="I36" s="496" t="s">
        <v>49</v>
      </c>
      <c r="J36" s="495" t="s">
        <v>49</v>
      </c>
      <c r="K36" s="495" t="s">
        <v>49</v>
      </c>
      <c r="L36" s="510" t="s">
        <v>49</v>
      </c>
      <c r="M36" s="44"/>
      <c r="N36" s="44"/>
      <c r="O36" s="44"/>
    </row>
    <row r="37" spans="1:15" ht="19.5" customHeight="1">
      <c r="A37" s="449" t="s">
        <v>160</v>
      </c>
      <c r="B37" s="450"/>
      <c r="C37" s="450"/>
      <c r="D37" s="450"/>
      <c r="E37" s="450"/>
      <c r="F37" s="434" t="s">
        <v>49</v>
      </c>
      <c r="G37" s="452" t="s">
        <v>74</v>
      </c>
      <c r="H37" s="453" t="s">
        <v>74</v>
      </c>
      <c r="I37" s="454" t="s">
        <v>49</v>
      </c>
      <c r="J37" s="453" t="s">
        <v>49</v>
      </c>
      <c r="K37" s="453" t="s">
        <v>49</v>
      </c>
      <c r="L37" s="455" t="s">
        <v>49</v>
      </c>
    </row>
    <row r="38" spans="1:15" ht="19.5" customHeight="1">
      <c r="A38" s="445"/>
      <c r="B38" s="445"/>
      <c r="C38" s="445"/>
      <c r="D38" s="445"/>
      <c r="E38" s="445"/>
      <c r="F38" s="436"/>
      <c r="G38" s="458"/>
      <c r="H38" s="459"/>
      <c r="I38" s="460"/>
      <c r="J38" s="459"/>
      <c r="K38" s="459"/>
      <c r="L38" s="461"/>
    </row>
    <row r="39" spans="1:15" ht="19.5" customHeight="1">
      <c r="G39" s="462"/>
      <c r="H39" s="463"/>
      <c r="I39" s="462"/>
      <c r="J39" s="463"/>
      <c r="K39" s="463"/>
      <c r="L39" s="464"/>
    </row>
    <row r="40" spans="1:15" ht="19.5" customHeight="1">
      <c r="G40" s="462"/>
      <c r="H40" s="463"/>
      <c r="I40" s="462"/>
      <c r="J40" s="463"/>
      <c r="K40" s="463"/>
      <c r="L40" s="464"/>
    </row>
    <row r="41" spans="1:15" ht="19.5" customHeight="1">
      <c r="A41" s="465"/>
      <c r="B41" s="465"/>
      <c r="C41" s="465"/>
      <c r="D41" s="465"/>
      <c r="E41" s="465"/>
      <c r="F41" s="20"/>
      <c r="G41" s="466"/>
      <c r="H41" s="467"/>
      <c r="I41" s="466"/>
      <c r="J41" s="467"/>
      <c r="K41" s="467"/>
      <c r="L41" s="468"/>
    </row>
    <row r="42" spans="1:15" ht="19.5" customHeight="1">
      <c r="A42" s="465"/>
      <c r="B42" s="465"/>
      <c r="C42" s="465"/>
      <c r="D42" s="465"/>
      <c r="E42" s="465"/>
      <c r="F42" s="20"/>
      <c r="G42" s="466"/>
      <c r="H42" s="467"/>
      <c r="I42" s="466"/>
      <c r="J42" s="467"/>
      <c r="K42" s="467"/>
      <c r="L42" s="468"/>
    </row>
    <row r="43" spans="1:15">
      <c r="G43" s="228"/>
      <c r="H43" s="229"/>
      <c r="I43" s="228"/>
      <c r="J43" s="229"/>
      <c r="K43" s="229"/>
      <c r="L43" s="230"/>
    </row>
    <row r="44" spans="1:15">
      <c r="G44" s="228"/>
      <c r="H44" s="229"/>
      <c r="I44" s="228"/>
      <c r="J44" s="229"/>
      <c r="K44" s="229"/>
      <c r="L44" s="230"/>
    </row>
    <row r="45" spans="1:15">
      <c r="G45" s="228"/>
      <c r="H45" s="229"/>
      <c r="I45" s="228"/>
      <c r="J45" s="229"/>
      <c r="K45" s="229"/>
      <c r="L45" s="230"/>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325</v>
      </c>
      <c r="B1" s="179"/>
      <c r="C1" s="180"/>
      <c r="D1" s="180"/>
      <c r="E1" s="180"/>
      <c r="F1" s="180"/>
      <c r="G1" s="27"/>
      <c r="H1" s="25"/>
      <c r="I1" s="179"/>
      <c r="J1" s="180"/>
      <c r="K1" s="180"/>
      <c r="L1" s="180"/>
      <c r="M1" s="180"/>
    </row>
    <row r="2" spans="1:13" ht="15" customHeight="1">
      <c r="A2" s="26" t="s">
        <v>207</v>
      </c>
      <c r="B2" s="179"/>
      <c r="C2" s="53" t="s">
        <v>433</v>
      </c>
      <c r="D2" s="180"/>
      <c r="E2" s="53"/>
      <c r="F2" s="54" t="s">
        <v>78</v>
      </c>
      <c r="G2" s="53"/>
      <c r="H2" s="26" t="s">
        <v>208</v>
      </c>
      <c r="I2" s="179"/>
      <c r="J2" s="53" t="s">
        <v>433</v>
      </c>
      <c r="K2" s="180"/>
      <c r="L2" s="180"/>
      <c r="M2" s="54" t="s">
        <v>78</v>
      </c>
    </row>
    <row r="3" spans="1:13" ht="5.0999999999999996" customHeight="1">
      <c r="A3" s="656" t="s">
        <v>209</v>
      </c>
      <c r="B3" s="657"/>
      <c r="C3" s="660" t="s">
        <v>82</v>
      </c>
      <c r="D3" s="55"/>
      <c r="E3" s="55"/>
      <c r="F3" s="56"/>
      <c r="G3" s="27"/>
      <c r="H3" s="662" t="s">
        <v>209</v>
      </c>
      <c r="I3" s="662"/>
      <c r="J3" s="660" t="s">
        <v>82</v>
      </c>
      <c r="K3" s="55"/>
      <c r="L3" s="55"/>
      <c r="M3" s="56"/>
    </row>
    <row r="4" spans="1:13" ht="24" customHeight="1">
      <c r="A4" s="658"/>
      <c r="B4" s="659"/>
      <c r="C4" s="661"/>
      <c r="D4" s="28" t="s">
        <v>54</v>
      </c>
      <c r="E4" s="49" t="s">
        <v>83</v>
      </c>
      <c r="F4" s="28" t="s">
        <v>84</v>
      </c>
      <c r="G4" s="27"/>
      <c r="H4" s="662"/>
      <c r="I4" s="662"/>
      <c r="J4" s="661"/>
      <c r="K4" s="28" t="s">
        <v>54</v>
      </c>
      <c r="L4" s="49" t="s">
        <v>83</v>
      </c>
      <c r="M4" s="28" t="s">
        <v>84</v>
      </c>
    </row>
    <row r="5" spans="1:13" ht="20.100000000000001" customHeight="1">
      <c r="A5" s="46" t="s">
        <v>210</v>
      </c>
      <c r="B5" s="50"/>
      <c r="C5" s="546" t="s">
        <v>49</v>
      </c>
      <c r="D5" s="547" t="s">
        <v>49</v>
      </c>
      <c r="E5" s="586" t="s">
        <v>49</v>
      </c>
      <c r="F5" s="492" t="s">
        <v>49</v>
      </c>
      <c r="G5" s="27"/>
      <c r="H5" s="46" t="s">
        <v>210</v>
      </c>
      <c r="I5" s="50"/>
      <c r="J5" s="546" t="s">
        <v>49</v>
      </c>
      <c r="K5" s="547" t="s">
        <v>49</v>
      </c>
      <c r="L5" s="586" t="s">
        <v>49</v>
      </c>
      <c r="M5" s="492" t="s">
        <v>49</v>
      </c>
    </row>
    <row r="6" spans="1:13" ht="20.100000000000001" customHeight="1">
      <c r="A6" s="35" t="s">
        <v>211</v>
      </c>
      <c r="B6" s="222"/>
      <c r="C6" s="548" t="s">
        <v>49</v>
      </c>
      <c r="D6" s="33" t="s">
        <v>49</v>
      </c>
      <c r="E6" s="33" t="s">
        <v>49</v>
      </c>
      <c r="F6" s="34" t="s">
        <v>49</v>
      </c>
      <c r="G6" s="57"/>
      <c r="H6" s="35" t="s">
        <v>211</v>
      </c>
      <c r="I6" s="222"/>
      <c r="J6" s="548" t="s">
        <v>49</v>
      </c>
      <c r="K6" s="33" t="s">
        <v>49</v>
      </c>
      <c r="L6" s="33" t="s">
        <v>49</v>
      </c>
      <c r="M6" s="34" t="s">
        <v>49</v>
      </c>
    </row>
    <row r="7" spans="1:13" ht="20.100000000000001" customHeight="1">
      <c r="A7" s="32"/>
      <c r="B7" s="70" t="s">
        <v>212</v>
      </c>
      <c r="C7" s="67" t="s">
        <v>49</v>
      </c>
      <c r="D7" s="68" t="s">
        <v>49</v>
      </c>
      <c r="E7" s="68" t="s">
        <v>49</v>
      </c>
      <c r="F7" s="69" t="s">
        <v>49</v>
      </c>
      <c r="G7" s="57"/>
      <c r="H7" s="193"/>
      <c r="I7" s="70" t="s">
        <v>212</v>
      </c>
      <c r="J7" s="67" t="s">
        <v>49</v>
      </c>
      <c r="K7" s="68" t="s">
        <v>49</v>
      </c>
      <c r="L7" s="68" t="s">
        <v>49</v>
      </c>
      <c r="M7" s="69" t="s">
        <v>49</v>
      </c>
    </row>
    <row r="8" spans="1:13" ht="20.100000000000001" customHeight="1">
      <c r="A8" s="32"/>
      <c r="B8" s="75" t="s">
        <v>213</v>
      </c>
      <c r="C8" s="72" t="s">
        <v>49</v>
      </c>
      <c r="D8" s="73" t="s">
        <v>49</v>
      </c>
      <c r="E8" s="73" t="s">
        <v>49</v>
      </c>
      <c r="F8" s="74" t="s">
        <v>49</v>
      </c>
      <c r="G8" s="57"/>
      <c r="H8" s="193"/>
      <c r="I8" s="70" t="s">
        <v>213</v>
      </c>
      <c r="J8" s="67" t="s">
        <v>49</v>
      </c>
      <c r="K8" s="68" t="s">
        <v>49</v>
      </c>
      <c r="L8" s="68" t="s">
        <v>49</v>
      </c>
      <c r="M8" s="69" t="s">
        <v>49</v>
      </c>
    </row>
    <row r="9" spans="1:13" ht="20.100000000000001" customHeight="1">
      <c r="A9" s="32"/>
      <c r="B9" s="75" t="s">
        <v>214</v>
      </c>
      <c r="C9" s="201" t="s">
        <v>49</v>
      </c>
      <c r="D9" s="202" t="s">
        <v>49</v>
      </c>
      <c r="E9" s="202" t="s">
        <v>49</v>
      </c>
      <c r="F9" s="203" t="s">
        <v>49</v>
      </c>
      <c r="G9" s="57"/>
      <c r="H9" s="193"/>
      <c r="I9" s="75" t="s">
        <v>214</v>
      </c>
      <c r="J9" s="72" t="s">
        <v>49</v>
      </c>
      <c r="K9" s="73" t="s">
        <v>49</v>
      </c>
      <c r="L9" s="73" t="s">
        <v>49</v>
      </c>
      <c r="M9" s="74" t="s">
        <v>49</v>
      </c>
    </row>
    <row r="10" spans="1:13" ht="20.100000000000001" customHeight="1">
      <c r="A10" s="46" t="s">
        <v>225</v>
      </c>
      <c r="B10" s="208"/>
      <c r="C10" s="573" t="s">
        <v>49</v>
      </c>
      <c r="D10" s="574" t="s">
        <v>49</v>
      </c>
      <c r="E10" s="574" t="s">
        <v>49</v>
      </c>
      <c r="F10" s="575" t="s">
        <v>49</v>
      </c>
      <c r="G10" s="57"/>
      <c r="H10" s="46" t="s">
        <v>225</v>
      </c>
      <c r="I10" s="208"/>
      <c r="J10" s="573" t="s">
        <v>49</v>
      </c>
      <c r="K10" s="574" t="s">
        <v>49</v>
      </c>
      <c r="L10" s="574" t="s">
        <v>49</v>
      </c>
      <c r="M10" s="575" t="s">
        <v>49</v>
      </c>
    </row>
    <row r="11" spans="1:13" ht="20.100000000000001" customHeight="1">
      <c r="A11" s="46" t="s">
        <v>232</v>
      </c>
      <c r="B11" s="208"/>
      <c r="C11" s="573" t="s">
        <v>49</v>
      </c>
      <c r="D11" s="574" t="s">
        <v>49</v>
      </c>
      <c r="E11" s="574" t="s">
        <v>49</v>
      </c>
      <c r="F11" s="575" t="s">
        <v>49</v>
      </c>
      <c r="G11" s="57"/>
      <c r="H11" s="46" t="s">
        <v>232</v>
      </c>
      <c r="I11" s="208"/>
      <c r="J11" s="573" t="s">
        <v>49</v>
      </c>
      <c r="K11" s="574" t="s">
        <v>49</v>
      </c>
      <c r="L11" s="574" t="s">
        <v>49</v>
      </c>
      <c r="M11" s="575" t="s">
        <v>49</v>
      </c>
    </row>
    <row r="12" spans="1:13" ht="20.100000000000001" customHeight="1">
      <c r="A12" s="46" t="s">
        <v>253</v>
      </c>
      <c r="B12" s="208"/>
      <c r="C12" s="573" t="s">
        <v>49</v>
      </c>
      <c r="D12" s="574" t="s">
        <v>49</v>
      </c>
      <c r="E12" s="574" t="s">
        <v>49</v>
      </c>
      <c r="F12" s="575" t="s">
        <v>49</v>
      </c>
      <c r="G12" s="57"/>
      <c r="H12" s="46" t="s">
        <v>253</v>
      </c>
      <c r="I12" s="208"/>
      <c r="J12" s="573" t="s">
        <v>49</v>
      </c>
      <c r="K12" s="574" t="s">
        <v>49</v>
      </c>
      <c r="L12" s="574" t="s">
        <v>49</v>
      </c>
      <c r="M12" s="575" t="s">
        <v>49</v>
      </c>
    </row>
    <row r="13" spans="1:13" ht="20.100000000000001" customHeight="1">
      <c r="A13" s="46" t="s">
        <v>257</v>
      </c>
      <c r="B13" s="208"/>
      <c r="C13" s="573" t="s">
        <v>49</v>
      </c>
      <c r="D13" s="574" t="s">
        <v>49</v>
      </c>
      <c r="E13" s="574" t="s">
        <v>49</v>
      </c>
      <c r="F13" s="575" t="s">
        <v>49</v>
      </c>
      <c r="G13" s="57"/>
      <c r="H13" s="46" t="s">
        <v>257</v>
      </c>
      <c r="I13" s="208"/>
      <c r="J13" s="573" t="s">
        <v>49</v>
      </c>
      <c r="K13" s="574" t="s">
        <v>49</v>
      </c>
      <c r="L13" s="574" t="s">
        <v>49</v>
      </c>
      <c r="M13" s="575" t="s">
        <v>49</v>
      </c>
    </row>
    <row r="14" spans="1:13" ht="20.100000000000001" customHeight="1">
      <c r="A14" s="46" t="s">
        <v>262</v>
      </c>
      <c r="B14" s="208"/>
      <c r="C14" s="573" t="s">
        <v>49</v>
      </c>
      <c r="D14" s="574" t="s">
        <v>49</v>
      </c>
      <c r="E14" s="574" t="s">
        <v>49</v>
      </c>
      <c r="F14" s="575" t="s">
        <v>49</v>
      </c>
      <c r="G14" s="57"/>
      <c r="H14" s="46" t="s">
        <v>262</v>
      </c>
      <c r="I14" s="208"/>
      <c r="J14" s="573" t="s">
        <v>49</v>
      </c>
      <c r="K14" s="574" t="s">
        <v>49</v>
      </c>
      <c r="L14" s="574" t="s">
        <v>49</v>
      </c>
      <c r="M14" s="575" t="s">
        <v>49</v>
      </c>
    </row>
    <row r="15" spans="1:13" ht="20.100000000000001" customHeight="1">
      <c r="A15" s="46" t="s">
        <v>268</v>
      </c>
      <c r="B15" s="208"/>
      <c r="C15" s="573" t="s">
        <v>49</v>
      </c>
      <c r="D15" s="574" t="s">
        <v>49</v>
      </c>
      <c r="E15" s="574" t="s">
        <v>49</v>
      </c>
      <c r="F15" s="575" t="s">
        <v>49</v>
      </c>
      <c r="G15" s="57"/>
      <c r="H15" s="46" t="s">
        <v>268</v>
      </c>
      <c r="I15" s="208"/>
      <c r="J15" s="573" t="s">
        <v>49</v>
      </c>
      <c r="K15" s="574" t="s">
        <v>49</v>
      </c>
      <c r="L15" s="574" t="s">
        <v>49</v>
      </c>
      <c r="M15" s="575" t="s">
        <v>49</v>
      </c>
    </row>
    <row r="16" spans="1:13" ht="20.100000000000001" customHeight="1">
      <c r="A16" s="46" t="s">
        <v>277</v>
      </c>
      <c r="B16" s="208"/>
      <c r="C16" s="573" t="s">
        <v>49</v>
      </c>
      <c r="D16" s="574" t="s">
        <v>49</v>
      </c>
      <c r="E16" s="574" t="s">
        <v>49</v>
      </c>
      <c r="F16" s="575" t="s">
        <v>49</v>
      </c>
      <c r="G16" s="205"/>
      <c r="H16" s="46" t="s">
        <v>277</v>
      </c>
      <c r="I16" s="208"/>
      <c r="J16" s="573" t="s">
        <v>49</v>
      </c>
      <c r="K16" s="574" t="s">
        <v>49</v>
      </c>
      <c r="L16" s="574" t="s">
        <v>49</v>
      </c>
      <c r="M16" s="575" t="s">
        <v>49</v>
      </c>
    </row>
    <row r="17" spans="1:13" ht="20.100000000000001" customHeight="1">
      <c r="A17" s="223"/>
      <c r="B17" s="224"/>
      <c r="C17" s="211"/>
      <c r="D17" s="212"/>
      <c r="E17" s="212"/>
      <c r="F17" s="213"/>
      <c r="G17" s="27"/>
      <c r="H17" s="223"/>
      <c r="I17" s="224"/>
      <c r="J17" s="225"/>
      <c r="K17" s="226"/>
      <c r="L17" s="226"/>
      <c r="M17" s="227"/>
    </row>
    <row r="18" spans="1:13" ht="20.100000000000001" customHeight="1">
      <c r="A18" s="665" t="s">
        <v>284</v>
      </c>
      <c r="B18" s="666"/>
      <c r="C18" s="248"/>
      <c r="D18" s="187"/>
      <c r="E18" s="187"/>
      <c r="F18" s="187"/>
      <c r="G18" s="27"/>
      <c r="H18" s="665" t="s">
        <v>284</v>
      </c>
      <c r="I18" s="666"/>
      <c r="J18" s="248"/>
      <c r="K18" s="187"/>
      <c r="L18" s="187"/>
      <c r="M18" s="187"/>
    </row>
    <row r="19" spans="1:13" ht="20.100000000000001" customHeight="1">
      <c r="A19" s="252" t="s">
        <v>285</v>
      </c>
      <c r="B19" s="266"/>
      <c r="C19" s="249" t="s">
        <v>49</v>
      </c>
      <c r="D19" s="29" t="s">
        <v>49</v>
      </c>
      <c r="E19" s="33" t="s">
        <v>49</v>
      </c>
      <c r="F19" s="34" t="s">
        <v>49</v>
      </c>
      <c r="G19" s="62"/>
      <c r="H19" s="252" t="s">
        <v>285</v>
      </c>
      <c r="I19" s="266"/>
      <c r="J19" s="249" t="s">
        <v>49</v>
      </c>
      <c r="K19" s="29" t="s">
        <v>49</v>
      </c>
      <c r="L19" s="216" t="s">
        <v>49</v>
      </c>
      <c r="M19" s="217" t="s">
        <v>49</v>
      </c>
    </row>
    <row r="20" spans="1:13" ht="20.100000000000001" customHeight="1">
      <c r="A20" s="278" t="s">
        <v>286</v>
      </c>
      <c r="B20" s="279"/>
      <c r="C20" s="246" t="s">
        <v>49</v>
      </c>
      <c r="D20" s="65" t="s">
        <v>49</v>
      </c>
      <c r="E20" s="202" t="s">
        <v>49</v>
      </c>
      <c r="F20" s="203" t="s">
        <v>49</v>
      </c>
      <c r="G20" s="62"/>
      <c r="H20" s="278" t="s">
        <v>286</v>
      </c>
      <c r="I20" s="279"/>
      <c r="J20" s="246" t="s">
        <v>49</v>
      </c>
      <c r="K20" s="65" t="s">
        <v>49</v>
      </c>
      <c r="L20" s="202" t="s">
        <v>49</v>
      </c>
      <c r="M20" s="203" t="s">
        <v>49</v>
      </c>
    </row>
    <row r="21" spans="1:13" ht="18" customHeight="1">
      <c r="A21" s="179"/>
      <c r="B21" s="179"/>
      <c r="C21" s="180"/>
      <c r="D21" s="180"/>
      <c r="E21" s="180"/>
      <c r="F21" s="180"/>
      <c r="G21" s="27"/>
      <c r="H21" s="179"/>
      <c r="I21" s="179"/>
      <c r="J21" s="180"/>
      <c r="K21" s="180"/>
      <c r="L21" s="180"/>
      <c r="M21" s="180"/>
    </row>
    <row r="22" spans="1:13" ht="18" customHeight="1">
      <c r="A22" s="179"/>
      <c r="B22" s="179"/>
      <c r="C22" s="180"/>
      <c r="D22" s="180"/>
      <c r="E22" s="180"/>
      <c r="F22" s="180"/>
      <c r="G22" s="27"/>
      <c r="H22" s="179"/>
      <c r="I22" s="179"/>
      <c r="J22" s="180"/>
      <c r="K22" s="180"/>
      <c r="L22" s="180"/>
      <c r="M22" s="180"/>
    </row>
    <row r="23" spans="1:13" ht="18" customHeight="1">
      <c r="A23" s="179"/>
      <c r="B23" s="179"/>
      <c r="C23" s="180"/>
      <c r="D23" s="180"/>
      <c r="E23" s="180"/>
      <c r="F23" s="180"/>
      <c r="G23" s="27"/>
      <c r="H23" s="179"/>
      <c r="I23" s="179"/>
      <c r="J23" s="180"/>
      <c r="K23" s="180"/>
      <c r="L23" s="180"/>
      <c r="M23" s="180"/>
    </row>
    <row r="24" spans="1:13" ht="18" customHeight="1">
      <c r="A24" s="179"/>
      <c r="B24" s="179"/>
      <c r="C24" s="180"/>
      <c r="D24" s="180"/>
      <c r="E24" s="180"/>
      <c r="F24" s="180"/>
      <c r="G24" s="27"/>
      <c r="H24" s="179"/>
      <c r="I24" s="179"/>
      <c r="J24" s="180"/>
      <c r="K24" s="180"/>
      <c r="L24" s="180"/>
      <c r="M24" s="180"/>
    </row>
    <row r="25" spans="1:13" ht="18" hidden="1" customHeight="1">
      <c r="A25" s="179"/>
      <c r="B25" s="179"/>
      <c r="C25" s="180"/>
      <c r="D25" s="180"/>
      <c r="E25" s="180"/>
      <c r="F25" s="180"/>
      <c r="G25" s="27"/>
      <c r="H25" s="179"/>
      <c r="I25" s="179"/>
      <c r="J25" s="180"/>
      <c r="K25" s="180"/>
      <c r="L25" s="180"/>
      <c r="M25" s="180"/>
    </row>
    <row r="26" spans="1:13" ht="18" customHeight="1">
      <c r="A26" s="179"/>
      <c r="B26" s="179"/>
      <c r="C26" s="180"/>
      <c r="D26" s="180"/>
      <c r="E26" s="180"/>
      <c r="F26" s="180"/>
      <c r="G26" s="27"/>
      <c r="H26" s="179"/>
      <c r="I26" s="179"/>
      <c r="J26" s="180"/>
      <c r="K26" s="180"/>
      <c r="L26" s="180"/>
      <c r="M26" s="180"/>
    </row>
    <row r="27" spans="1:13" ht="18" customHeight="1">
      <c r="A27" s="179"/>
      <c r="B27" s="179"/>
      <c r="C27" s="180"/>
      <c r="D27" s="180"/>
      <c r="E27" s="180"/>
      <c r="F27" s="180"/>
      <c r="G27" s="27"/>
      <c r="H27" s="179"/>
      <c r="I27" s="179"/>
      <c r="J27" s="180"/>
      <c r="K27" s="180"/>
      <c r="L27" s="180"/>
      <c r="M27" s="180"/>
    </row>
    <row r="28" spans="1:13" ht="18" customHeight="1">
      <c r="A28" s="179"/>
      <c r="B28" s="179"/>
      <c r="C28" s="180"/>
      <c r="D28" s="180"/>
      <c r="E28" s="180"/>
      <c r="F28" s="180"/>
      <c r="G28" s="27"/>
      <c r="H28" s="179"/>
      <c r="I28" s="179"/>
      <c r="J28" s="180"/>
      <c r="K28" s="180"/>
      <c r="L28" s="180"/>
      <c r="M28" s="180"/>
    </row>
    <row r="29" spans="1:13" ht="18" customHeight="1">
      <c r="A29" s="179"/>
      <c r="B29" s="179"/>
      <c r="C29" s="180"/>
      <c r="D29" s="180"/>
      <c r="E29" s="180"/>
      <c r="F29" s="180"/>
      <c r="G29" s="27"/>
      <c r="H29" s="179"/>
      <c r="I29" s="179"/>
      <c r="J29" s="180"/>
      <c r="K29" s="180"/>
      <c r="L29" s="180"/>
      <c r="M29" s="180"/>
    </row>
    <row r="30" spans="1:13" ht="18" customHeight="1">
      <c r="A30" s="179"/>
      <c r="B30" s="179"/>
      <c r="C30" s="180"/>
      <c r="D30" s="180"/>
      <c r="E30" s="180"/>
      <c r="F30" s="180"/>
      <c r="G30" s="27"/>
      <c r="H30" s="179"/>
      <c r="I30" s="179"/>
      <c r="J30" s="180"/>
      <c r="K30" s="180"/>
      <c r="L30" s="180"/>
      <c r="M30" s="180"/>
    </row>
    <row r="31" spans="1:13" ht="18" customHeight="1">
      <c r="A31" s="179"/>
      <c r="B31" s="179"/>
      <c r="C31" s="180"/>
      <c r="D31" s="180"/>
      <c r="E31" s="180"/>
      <c r="F31" s="180"/>
      <c r="G31" s="27"/>
      <c r="H31" s="179"/>
      <c r="I31" s="179"/>
      <c r="J31" s="180"/>
      <c r="K31" s="180"/>
      <c r="L31" s="180"/>
      <c r="M31" s="180"/>
    </row>
    <row r="32" spans="1:13" ht="18" customHeight="1">
      <c r="A32" s="179"/>
      <c r="B32" s="179"/>
      <c r="C32" s="180"/>
      <c r="D32" s="180"/>
      <c r="E32" s="180"/>
      <c r="F32" s="180"/>
      <c r="G32" s="27"/>
      <c r="H32" s="179"/>
      <c r="I32" s="179"/>
      <c r="J32" s="180"/>
      <c r="K32" s="180"/>
      <c r="L32" s="180"/>
      <c r="M32" s="180"/>
    </row>
    <row r="33" spans="1:13" ht="18" customHeight="1">
      <c r="A33" s="179"/>
      <c r="B33" s="179"/>
      <c r="C33" s="180"/>
      <c r="D33" s="180"/>
      <c r="E33" s="180"/>
      <c r="F33" s="180"/>
      <c r="G33" s="27"/>
      <c r="H33" s="179"/>
      <c r="I33" s="179"/>
      <c r="J33" s="180"/>
      <c r="K33" s="180"/>
      <c r="L33" s="180"/>
      <c r="M33" s="180"/>
    </row>
    <row r="34" spans="1:13" ht="18" customHeight="1">
      <c r="A34" s="179"/>
      <c r="B34" s="179"/>
      <c r="C34" s="180"/>
      <c r="D34" s="180"/>
      <c r="E34" s="180"/>
      <c r="F34" s="180"/>
      <c r="G34" s="27"/>
      <c r="H34" s="179"/>
      <c r="I34" s="179"/>
      <c r="J34" s="180"/>
      <c r="K34" s="180"/>
      <c r="L34" s="180"/>
      <c r="M34" s="180"/>
    </row>
    <row r="35" spans="1:13" ht="18" customHeight="1">
      <c r="A35" s="179"/>
      <c r="B35" s="179"/>
      <c r="C35" s="180"/>
      <c r="D35" s="180"/>
      <c r="E35" s="180"/>
      <c r="F35" s="180"/>
      <c r="G35" s="27"/>
      <c r="H35" s="179"/>
      <c r="I35" s="179"/>
      <c r="J35" s="180"/>
      <c r="K35" s="180"/>
      <c r="L35" s="180"/>
      <c r="M35" s="180"/>
    </row>
    <row r="36" spans="1:13" ht="18" customHeight="1">
      <c r="A36" s="179"/>
      <c r="B36" s="179"/>
      <c r="C36" s="180"/>
      <c r="D36" s="180"/>
      <c r="E36" s="180"/>
      <c r="F36" s="180"/>
      <c r="G36" s="27"/>
      <c r="H36" s="179"/>
      <c r="I36" s="179"/>
      <c r="J36" s="180"/>
      <c r="K36" s="180"/>
      <c r="L36" s="180"/>
      <c r="M36" s="180"/>
    </row>
    <row r="37" spans="1:13" ht="18" customHeight="1">
      <c r="A37" s="179"/>
      <c r="B37" s="179"/>
      <c r="C37" s="180"/>
      <c r="D37" s="180"/>
      <c r="E37" s="180"/>
      <c r="F37" s="180"/>
      <c r="G37" s="27"/>
      <c r="H37" s="179"/>
      <c r="I37" s="179"/>
      <c r="J37" s="180"/>
      <c r="K37" s="180"/>
      <c r="L37" s="180"/>
      <c r="M37" s="180"/>
    </row>
    <row r="38" spans="1:13" ht="18" customHeight="1">
      <c r="A38" s="179"/>
      <c r="B38" s="179"/>
      <c r="C38" s="180"/>
      <c r="D38" s="180"/>
      <c r="E38" s="180"/>
      <c r="F38" s="180"/>
      <c r="G38" s="27"/>
      <c r="H38" s="179"/>
      <c r="I38" s="179"/>
      <c r="J38" s="180"/>
      <c r="K38" s="180"/>
      <c r="L38" s="180"/>
      <c r="M38" s="180"/>
    </row>
    <row r="39" spans="1:13" ht="18" customHeight="1">
      <c r="A39" s="179"/>
      <c r="B39" s="179"/>
      <c r="C39" s="180"/>
      <c r="D39" s="180"/>
      <c r="E39" s="180"/>
      <c r="F39" s="180"/>
      <c r="G39" s="27"/>
      <c r="H39" s="179"/>
      <c r="I39" s="179"/>
      <c r="J39" s="180"/>
      <c r="K39" s="180"/>
      <c r="L39" s="180"/>
      <c r="M39" s="180"/>
    </row>
    <row r="40" spans="1:13" ht="18" customHeight="1">
      <c r="A40" s="179"/>
      <c r="B40" s="179"/>
      <c r="C40" s="180"/>
      <c r="D40" s="180"/>
      <c r="E40" s="180"/>
      <c r="F40" s="180"/>
      <c r="G40" s="27"/>
      <c r="H40" s="179"/>
      <c r="I40" s="179"/>
      <c r="J40" s="180"/>
      <c r="K40" s="180"/>
      <c r="L40" s="180"/>
      <c r="M40" s="180"/>
    </row>
    <row r="41" spans="1:13" ht="18" customHeight="1">
      <c r="A41" s="179"/>
      <c r="B41" s="179"/>
      <c r="C41" s="180"/>
      <c r="D41" s="180"/>
      <c r="E41" s="180"/>
      <c r="F41" s="180"/>
      <c r="G41" s="27"/>
      <c r="H41" s="179"/>
      <c r="I41" s="179"/>
      <c r="J41" s="180"/>
      <c r="K41" s="180"/>
      <c r="L41" s="180"/>
      <c r="M41" s="180"/>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4"/>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326</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5.0999999999999996" customHeight="1">
      <c r="A4" s="695" t="s">
        <v>41</v>
      </c>
      <c r="B4" s="696"/>
      <c r="C4" s="696" t="s">
        <v>42</v>
      </c>
      <c r="D4" s="697"/>
      <c r="E4" s="701" t="s">
        <v>327</v>
      </c>
      <c r="F4" s="702"/>
      <c r="G4" s="16"/>
      <c r="H4" s="16"/>
      <c r="I4" s="16"/>
      <c r="J4" s="16"/>
      <c r="K4" s="16"/>
      <c r="L4" s="16"/>
      <c r="M4" s="16"/>
      <c r="N4" s="16"/>
      <c r="O4" s="16"/>
      <c r="P4" s="36"/>
      <c r="Q4" s="705" t="s">
        <v>328</v>
      </c>
      <c r="R4" s="706"/>
      <c r="S4" s="705" t="s">
        <v>329</v>
      </c>
      <c r="T4" s="706"/>
    </row>
    <row r="5" spans="1:20" ht="15" customHeight="1" thickBot="1">
      <c r="A5" s="698"/>
      <c r="B5" s="699"/>
      <c r="C5" s="699" t="s">
        <v>46</v>
      </c>
      <c r="D5" s="700"/>
      <c r="E5" s="703"/>
      <c r="F5" s="704"/>
      <c r="G5" s="710" t="s">
        <v>330</v>
      </c>
      <c r="H5" s="711"/>
      <c r="I5" s="710" t="s">
        <v>288</v>
      </c>
      <c r="J5" s="711"/>
      <c r="K5" s="710" t="s">
        <v>301</v>
      </c>
      <c r="L5" s="712"/>
      <c r="M5" s="712"/>
      <c r="N5" s="711"/>
      <c r="O5" s="710" t="s">
        <v>318</v>
      </c>
      <c r="P5" s="713"/>
      <c r="Q5" s="707"/>
      <c r="R5" s="708"/>
      <c r="S5" s="709"/>
      <c r="T5" s="708"/>
    </row>
    <row r="6" spans="1:20" ht="15" customHeight="1">
      <c r="A6" s="677" t="s">
        <v>331</v>
      </c>
      <c r="B6" s="678"/>
      <c r="C6" s="678"/>
      <c r="D6" s="679"/>
      <c r="E6" s="687">
        <v>214717.701</v>
      </c>
      <c r="F6" s="688"/>
      <c r="G6" s="714">
        <v>185961.03400000001</v>
      </c>
      <c r="H6" s="714"/>
      <c r="I6" s="682">
        <v>938.56700000000001</v>
      </c>
      <c r="J6" s="682"/>
      <c r="K6" s="682">
        <v>27818.1</v>
      </c>
      <c r="L6" s="682"/>
      <c r="M6" s="682">
        <v>8076241.2589999996</v>
      </c>
      <c r="N6" s="682"/>
      <c r="O6" s="682" t="s">
        <v>49</v>
      </c>
      <c r="P6" s="683"/>
      <c r="Q6" s="684">
        <v>1906605.1580000001</v>
      </c>
      <c r="R6" s="685"/>
      <c r="S6" s="684">
        <v>8076241.2589999996</v>
      </c>
      <c r="T6" s="686"/>
    </row>
    <row r="7" spans="1:20" s="233" customFormat="1" ht="12.95" customHeight="1">
      <c r="A7" s="37"/>
      <c r="B7" s="38"/>
      <c r="C7" s="671" t="s">
        <v>46</v>
      </c>
      <c r="D7" s="672"/>
      <c r="E7" s="669">
        <v>106.09037142591265</v>
      </c>
      <c r="F7" s="670"/>
      <c r="G7" s="675">
        <v>110.2588690244573</v>
      </c>
      <c r="H7" s="675"/>
      <c r="I7" s="675">
        <v>81.406969361592871</v>
      </c>
      <c r="J7" s="675"/>
      <c r="K7" s="675">
        <v>85.384465362509431</v>
      </c>
      <c r="L7" s="675"/>
      <c r="M7" s="675"/>
      <c r="N7" s="675"/>
      <c r="O7" s="675" t="s">
        <v>49</v>
      </c>
      <c r="P7" s="676"/>
      <c r="Q7" s="667">
        <v>111.54346448498957</v>
      </c>
      <c r="R7" s="668"/>
      <c r="S7" s="667">
        <v>112.47851501184284</v>
      </c>
      <c r="T7" s="668"/>
    </row>
    <row r="8" spans="1:20" ht="12.95" customHeight="1" thickBot="1">
      <c r="A8" s="37"/>
      <c r="B8" s="38"/>
      <c r="C8" s="673" t="s">
        <v>332</v>
      </c>
      <c r="D8" s="674"/>
      <c r="E8" s="669">
        <v>2.6586340614914512</v>
      </c>
      <c r="F8" s="670"/>
      <c r="G8" s="675">
        <v>2.3025690793073919</v>
      </c>
      <c r="H8" s="675"/>
      <c r="I8" s="675">
        <v>1.162133435469229E-2</v>
      </c>
      <c r="J8" s="675"/>
      <c r="K8" s="675">
        <v>0.34444364782936709</v>
      </c>
      <c r="L8" s="675"/>
      <c r="M8" s="675"/>
      <c r="N8" s="675"/>
      <c r="O8" s="675" t="s">
        <v>49</v>
      </c>
      <c r="P8" s="676"/>
      <c r="Q8" s="667">
        <v>23.607580517425948</v>
      </c>
      <c r="R8" s="668"/>
      <c r="S8" s="667">
        <v>100</v>
      </c>
      <c r="T8" s="668"/>
    </row>
    <row r="9" spans="1:20" ht="15" customHeight="1">
      <c r="A9" s="677" t="s">
        <v>333</v>
      </c>
      <c r="B9" s="678"/>
      <c r="C9" s="678"/>
      <c r="D9" s="679"/>
      <c r="E9" s="687">
        <v>138398.51199999999</v>
      </c>
      <c r="F9" s="688"/>
      <c r="G9" s="682">
        <v>135068.69</v>
      </c>
      <c r="H9" s="682"/>
      <c r="I9" s="682">
        <v>2094.9140000000002</v>
      </c>
      <c r="J9" s="682"/>
      <c r="K9" s="682">
        <v>1234.9079999999999</v>
      </c>
      <c r="L9" s="682"/>
      <c r="M9" s="682">
        <v>8915406.6170000006</v>
      </c>
      <c r="N9" s="682"/>
      <c r="O9" s="682" t="s">
        <v>49</v>
      </c>
      <c r="P9" s="683"/>
      <c r="Q9" s="684">
        <v>1112744.632</v>
      </c>
      <c r="R9" s="685"/>
      <c r="S9" s="684">
        <v>8915406.6170000006</v>
      </c>
      <c r="T9" s="686"/>
    </row>
    <row r="10" spans="1:20" s="233" customFormat="1" ht="12.95" customHeight="1">
      <c r="A10" s="37"/>
      <c r="B10" s="38"/>
      <c r="C10" s="680" t="s">
        <v>46</v>
      </c>
      <c r="D10" s="681"/>
      <c r="E10" s="669">
        <v>136.3149650226222</v>
      </c>
      <c r="F10" s="670"/>
      <c r="G10" s="675">
        <v>138.42740961033951</v>
      </c>
      <c r="H10" s="675"/>
      <c r="I10" s="675">
        <v>107.32157887537737</v>
      </c>
      <c r="J10" s="675"/>
      <c r="K10" s="675">
        <v>61.658369211857469</v>
      </c>
      <c r="L10" s="675"/>
      <c r="M10" s="675"/>
      <c r="N10" s="675"/>
      <c r="O10" s="675" t="s">
        <v>49</v>
      </c>
      <c r="P10" s="676"/>
      <c r="Q10" s="667">
        <v>135.20887302949978</v>
      </c>
      <c r="R10" s="668"/>
      <c r="S10" s="667">
        <v>128.214821311305</v>
      </c>
      <c r="T10" s="668"/>
    </row>
    <row r="11" spans="1:20" ht="12.95" customHeight="1" thickBot="1">
      <c r="A11" s="37"/>
      <c r="B11" s="38"/>
      <c r="C11" s="718" t="s">
        <v>332</v>
      </c>
      <c r="D11" s="719"/>
      <c r="E11" s="669">
        <v>1.5523522139315566</v>
      </c>
      <c r="F11" s="670"/>
      <c r="G11" s="675">
        <v>1.5150031378540767</v>
      </c>
      <c r="H11" s="675"/>
      <c r="I11" s="675">
        <v>2.3497683167982421E-2</v>
      </c>
      <c r="J11" s="675"/>
      <c r="K11" s="675">
        <v>1.38513929094974E-2</v>
      </c>
      <c r="L11" s="675"/>
      <c r="M11" s="675"/>
      <c r="N11" s="675"/>
      <c r="O11" s="675" t="s">
        <v>49</v>
      </c>
      <c r="P11" s="676"/>
      <c r="Q11" s="667">
        <v>12.481142810449112</v>
      </c>
      <c r="R11" s="668"/>
      <c r="S11" s="667">
        <v>100</v>
      </c>
      <c r="T11" s="668"/>
    </row>
    <row r="12" spans="1:20" ht="15" customHeight="1">
      <c r="A12" s="677" t="s">
        <v>334</v>
      </c>
      <c r="B12" s="678"/>
      <c r="C12" s="678"/>
      <c r="D12" s="679"/>
      <c r="E12" s="687">
        <v>353116.21299999999</v>
      </c>
      <c r="F12" s="688"/>
      <c r="G12" s="682">
        <v>321029.72399999999</v>
      </c>
      <c r="H12" s="682"/>
      <c r="I12" s="682">
        <v>3033.4810000000002</v>
      </c>
      <c r="J12" s="682"/>
      <c r="K12" s="682">
        <v>29053.008000000002</v>
      </c>
      <c r="L12" s="682"/>
      <c r="M12" s="682">
        <v>16991647.875999998</v>
      </c>
      <c r="N12" s="682"/>
      <c r="O12" s="682" t="s">
        <v>49</v>
      </c>
      <c r="P12" s="683"/>
      <c r="Q12" s="684">
        <v>3019349.79</v>
      </c>
      <c r="R12" s="685"/>
      <c r="S12" s="684">
        <v>16991647.875999998</v>
      </c>
      <c r="T12" s="686"/>
    </row>
    <row r="13" spans="1:20" s="233" customFormat="1" ht="12.95" customHeight="1">
      <c r="A13" s="37"/>
      <c r="B13" s="38"/>
      <c r="C13" s="680" t="s">
        <v>46</v>
      </c>
      <c r="D13" s="681"/>
      <c r="E13" s="669">
        <v>116.1873018223051</v>
      </c>
      <c r="F13" s="670"/>
      <c r="G13" s="675">
        <v>120.58259121682909</v>
      </c>
      <c r="H13" s="675"/>
      <c r="I13" s="675">
        <v>97.698884579969459</v>
      </c>
      <c r="J13" s="675"/>
      <c r="K13" s="675">
        <v>84.010389375454508</v>
      </c>
      <c r="L13" s="675"/>
      <c r="M13" s="675"/>
      <c r="N13" s="675"/>
      <c r="O13" s="675" t="s">
        <v>49</v>
      </c>
      <c r="P13" s="676"/>
      <c r="Q13" s="667">
        <v>119.23465164353418</v>
      </c>
      <c r="R13" s="668"/>
      <c r="S13" s="667">
        <v>120.22043197608909</v>
      </c>
      <c r="T13" s="668"/>
    </row>
    <row r="14" spans="1:20" ht="12.95" customHeight="1" thickBot="1">
      <c r="A14" s="39"/>
      <c r="B14" s="40"/>
      <c r="C14" s="689" t="s">
        <v>332</v>
      </c>
      <c r="D14" s="690"/>
      <c r="E14" s="669">
        <v>2.078175204529527</v>
      </c>
      <c r="F14" s="670"/>
      <c r="G14" s="675">
        <v>1.8893383757877964</v>
      </c>
      <c r="H14" s="675"/>
      <c r="I14" s="675">
        <v>1.7852776976885604E-2</v>
      </c>
      <c r="J14" s="675"/>
      <c r="K14" s="675">
        <v>0.17098405176484485</v>
      </c>
      <c r="L14" s="675"/>
      <c r="M14" s="675"/>
      <c r="N14" s="675"/>
      <c r="O14" s="675" t="s">
        <v>49</v>
      </c>
      <c r="P14" s="676"/>
      <c r="Q14" s="667">
        <v>17.769611352791195</v>
      </c>
      <c r="R14" s="668"/>
      <c r="S14" s="667">
        <v>100</v>
      </c>
      <c r="T14" s="668"/>
    </row>
    <row r="15" spans="1:20" ht="15" customHeight="1">
      <c r="A15" s="715" t="s">
        <v>335</v>
      </c>
      <c r="B15" s="636"/>
      <c r="C15" s="636"/>
      <c r="D15" s="636"/>
      <c r="E15" s="687">
        <v>76319.188999999998</v>
      </c>
      <c r="F15" s="688"/>
      <c r="G15" s="682">
        <v>50892.343999999997</v>
      </c>
      <c r="H15" s="682"/>
      <c r="I15" s="682">
        <v>-1156.347</v>
      </c>
      <c r="J15" s="682"/>
      <c r="K15" s="682">
        <v>26583.191999999999</v>
      </c>
      <c r="L15" s="682"/>
      <c r="M15" s="682">
        <v>-839165.35800000001</v>
      </c>
      <c r="N15" s="682"/>
      <c r="O15" s="682" t="s">
        <v>49</v>
      </c>
      <c r="P15" s="683"/>
      <c r="Q15" s="684">
        <v>793860.52599999995</v>
      </c>
      <c r="R15" s="685"/>
      <c r="S15" s="684">
        <v>-839165.35800000001</v>
      </c>
      <c r="T15" s="686"/>
    </row>
    <row r="16" spans="1:20" s="233" customFormat="1" ht="12.95" customHeight="1" thickBot="1">
      <c r="A16" s="41"/>
      <c r="B16" s="40"/>
      <c r="C16" s="716" t="s">
        <v>46</v>
      </c>
      <c r="D16" s="717"/>
      <c r="E16" s="720">
        <v>75.666311312794903</v>
      </c>
      <c r="F16" s="721"/>
      <c r="G16" s="691">
        <v>71.59373567206498</v>
      </c>
      <c r="H16" s="691"/>
      <c r="I16" s="691">
        <v>144.71250774342514</v>
      </c>
      <c r="J16" s="691"/>
      <c r="K16" s="691">
        <v>86.938548008206567</v>
      </c>
      <c r="L16" s="691"/>
      <c r="M16" s="691"/>
      <c r="N16" s="691"/>
      <c r="O16" s="691" t="s">
        <v>49</v>
      </c>
      <c r="P16" s="692"/>
      <c r="Q16" s="693">
        <v>89.569018732165546</v>
      </c>
      <c r="R16" s="694"/>
      <c r="S16" s="693" t="s">
        <v>49</v>
      </c>
      <c r="T16" s="694"/>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3.5" customHeight="1">
      <c r="A18" s="52" t="s">
        <v>51</v>
      </c>
      <c r="T18" s="82" t="s">
        <v>40</v>
      </c>
    </row>
    <row r="19" spans="1:20" ht="13.5" customHeight="1">
      <c r="A19" s="646" t="s">
        <v>52</v>
      </c>
      <c r="B19" s="647"/>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48"/>
      <c r="B20" s="649"/>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50" t="s">
        <v>56</v>
      </c>
      <c r="B21" s="651"/>
      <c r="C21" s="106"/>
      <c r="D21" s="618">
        <v>2141428.682</v>
      </c>
      <c r="E21" s="619"/>
      <c r="F21" s="107">
        <v>110.70904675049937</v>
      </c>
      <c r="G21" s="108"/>
      <c r="H21" s="618">
        <v>993257.91200000001</v>
      </c>
      <c r="I21" s="619"/>
      <c r="J21" s="107">
        <v>109.49755363357741</v>
      </c>
      <c r="K21" s="620"/>
      <c r="L21" s="621"/>
      <c r="M21" s="618">
        <v>3134686.594</v>
      </c>
      <c r="N21" s="618"/>
      <c r="O21" s="619"/>
      <c r="P21" s="107">
        <v>110.32228129715634</v>
      </c>
      <c r="Q21" s="108"/>
      <c r="R21" s="618">
        <v>1148170.77</v>
      </c>
      <c r="S21" s="619"/>
      <c r="T21" s="109">
        <v>111.77891915875107</v>
      </c>
    </row>
    <row r="22" spans="1:20" ht="13.5" customHeight="1">
      <c r="A22" s="652" t="s">
        <v>57</v>
      </c>
      <c r="B22" s="653"/>
      <c r="C22" s="110"/>
      <c r="D22" s="622">
        <v>2185837.4679999999</v>
      </c>
      <c r="E22" s="623"/>
      <c r="F22" s="111">
        <v>102.07379243461538</v>
      </c>
      <c r="G22" s="112"/>
      <c r="H22" s="622">
        <v>1106775.8659999999</v>
      </c>
      <c r="I22" s="623"/>
      <c r="J22" s="111">
        <v>111.42884971048687</v>
      </c>
      <c r="K22" s="624"/>
      <c r="L22" s="625"/>
      <c r="M22" s="622">
        <v>3292613.3339999998</v>
      </c>
      <c r="N22" s="622"/>
      <c r="O22" s="623"/>
      <c r="P22" s="111">
        <v>105.03803921904928</v>
      </c>
      <c r="Q22" s="112"/>
      <c r="R22" s="622">
        <v>1079061.602</v>
      </c>
      <c r="S22" s="623"/>
      <c r="T22" s="113">
        <v>93.98093299309474</v>
      </c>
    </row>
    <row r="23" spans="1:20" ht="13.5" customHeight="1">
      <c r="A23" s="652" t="s">
        <v>60</v>
      </c>
      <c r="B23" s="653"/>
      <c r="C23" s="110"/>
      <c r="D23" s="622">
        <v>2118110.9980000001</v>
      </c>
      <c r="E23" s="623"/>
      <c r="F23" s="111">
        <v>96.901577953919499</v>
      </c>
      <c r="G23" s="112"/>
      <c r="H23" s="622">
        <v>1074422.2949999999</v>
      </c>
      <c r="I23" s="623"/>
      <c r="J23" s="111">
        <v>97.076772994976025</v>
      </c>
      <c r="K23" s="624"/>
      <c r="L23" s="625"/>
      <c r="M23" s="622">
        <v>3192533.2930000001</v>
      </c>
      <c r="N23" s="622"/>
      <c r="O23" s="623"/>
      <c r="P23" s="111">
        <v>96.960467845812346</v>
      </c>
      <c r="Q23" s="112"/>
      <c r="R23" s="622">
        <v>1043688.703</v>
      </c>
      <c r="S23" s="623"/>
      <c r="T23" s="113">
        <v>96.721883260933609</v>
      </c>
    </row>
    <row r="24" spans="1:20" ht="13.5" customHeight="1">
      <c r="A24" s="654" t="s">
        <v>73</v>
      </c>
      <c r="B24" s="655"/>
      <c r="C24" s="110"/>
      <c r="D24" s="622">
        <v>1977648.764</v>
      </c>
      <c r="E24" s="623"/>
      <c r="F24" s="111">
        <v>93.368514014013911</v>
      </c>
      <c r="G24" s="112"/>
      <c r="H24" s="622">
        <v>957182.36199999996</v>
      </c>
      <c r="I24" s="623"/>
      <c r="J24" s="111">
        <v>89.088095663539818</v>
      </c>
      <c r="K24" s="624"/>
      <c r="L24" s="625"/>
      <c r="M24" s="622">
        <v>2934831.1260000002</v>
      </c>
      <c r="N24" s="622"/>
      <c r="O24" s="623"/>
      <c r="P24" s="111">
        <v>91.927972448555451</v>
      </c>
      <c r="Q24" s="112"/>
      <c r="R24" s="622">
        <v>1020466.402</v>
      </c>
      <c r="S24" s="623"/>
      <c r="T24" s="113">
        <v>97.774978215894322</v>
      </c>
    </row>
    <row r="25" spans="1:20" ht="13.5" customHeight="1">
      <c r="A25" s="589" t="s">
        <v>391</v>
      </c>
      <c r="B25" s="590"/>
      <c r="C25" s="114"/>
      <c r="D25" s="591">
        <v>2406940.5419999999</v>
      </c>
      <c r="E25" s="592"/>
      <c r="F25" s="115">
        <v>121.70718005211971</v>
      </c>
      <c r="G25" s="116"/>
      <c r="H25" s="591">
        <v>1138484.7379999999</v>
      </c>
      <c r="I25" s="592"/>
      <c r="J25" s="115">
        <v>118.94125750720843</v>
      </c>
      <c r="K25" s="593"/>
      <c r="L25" s="594"/>
      <c r="M25" s="591">
        <v>3545425.28</v>
      </c>
      <c r="N25" s="591"/>
      <c r="O25" s="592"/>
      <c r="P25" s="115">
        <v>120.80508648660148</v>
      </c>
      <c r="Q25" s="116"/>
      <c r="R25" s="591">
        <v>1268455.804</v>
      </c>
      <c r="S25" s="592"/>
      <c r="T25" s="117">
        <v>124.30157440891425</v>
      </c>
    </row>
    <row r="26" spans="1:20" ht="13.5" customHeight="1">
      <c r="A26" s="484" t="s">
        <v>73</v>
      </c>
      <c r="B26" s="118" t="s">
        <v>58</v>
      </c>
      <c r="C26" s="106"/>
      <c r="D26" s="618">
        <v>889130.19299999997</v>
      </c>
      <c r="E26" s="619"/>
      <c r="F26" s="107">
        <v>86.082550659008049</v>
      </c>
      <c r="G26" s="108"/>
      <c r="H26" s="618">
        <v>484409.549</v>
      </c>
      <c r="I26" s="619"/>
      <c r="J26" s="107">
        <v>86.913060815363181</v>
      </c>
      <c r="K26" s="620"/>
      <c r="L26" s="621"/>
      <c r="M26" s="618">
        <v>1373539.7420000001</v>
      </c>
      <c r="N26" s="618"/>
      <c r="O26" s="619"/>
      <c r="P26" s="107">
        <v>86.373630778682966</v>
      </c>
      <c r="Q26" s="108"/>
      <c r="R26" s="618">
        <v>404720.64399999997</v>
      </c>
      <c r="S26" s="619"/>
      <c r="T26" s="109">
        <v>85.109145881514479</v>
      </c>
    </row>
    <row r="27" spans="1:20" ht="13.5" customHeight="1">
      <c r="A27" s="293" t="s">
        <v>73</v>
      </c>
      <c r="B27" s="119" t="s">
        <v>59</v>
      </c>
      <c r="C27" s="110"/>
      <c r="D27" s="622">
        <v>1088518.571</v>
      </c>
      <c r="E27" s="623"/>
      <c r="F27" s="111">
        <v>100.30301747960861</v>
      </c>
      <c r="G27" s="112"/>
      <c r="H27" s="622">
        <v>472772.81300000002</v>
      </c>
      <c r="I27" s="623"/>
      <c r="J27" s="111">
        <v>91.432552382619264</v>
      </c>
      <c r="K27" s="624"/>
      <c r="L27" s="625"/>
      <c r="M27" s="622">
        <v>1561291.3840000001</v>
      </c>
      <c r="N27" s="622"/>
      <c r="O27" s="623"/>
      <c r="P27" s="111">
        <v>97.440465194843895</v>
      </c>
      <c r="Q27" s="112"/>
      <c r="R27" s="622">
        <v>615745.75800000003</v>
      </c>
      <c r="S27" s="623"/>
      <c r="T27" s="113">
        <v>108.37591402314679</v>
      </c>
    </row>
    <row r="28" spans="1:20" ht="13.5" customHeight="1">
      <c r="A28" s="293" t="s">
        <v>391</v>
      </c>
      <c r="B28" s="119" t="s">
        <v>58</v>
      </c>
      <c r="C28" s="110"/>
      <c r="D28" s="622">
        <v>1202783.6850000001</v>
      </c>
      <c r="E28" s="623"/>
      <c r="F28" s="111">
        <v>135.27644145585776</v>
      </c>
      <c r="G28" s="112"/>
      <c r="H28" s="622">
        <v>562210.027</v>
      </c>
      <c r="I28" s="623"/>
      <c r="J28" s="111">
        <v>116.06088859325934</v>
      </c>
      <c r="K28" s="624"/>
      <c r="L28" s="625"/>
      <c r="M28" s="622">
        <v>1764993.7120000001</v>
      </c>
      <c r="N28" s="622"/>
      <c r="O28" s="623"/>
      <c r="P28" s="111">
        <v>128.4996464266849</v>
      </c>
      <c r="Q28" s="112"/>
      <c r="R28" s="622">
        <v>640573.65800000005</v>
      </c>
      <c r="S28" s="623"/>
      <c r="T28" s="113">
        <v>158.27550867407695</v>
      </c>
    </row>
    <row r="29" spans="1:20" ht="13.5" customHeight="1">
      <c r="A29" s="120" t="s">
        <v>391</v>
      </c>
      <c r="B29" s="121" t="s">
        <v>59</v>
      </c>
      <c r="C29" s="114"/>
      <c r="D29" s="591">
        <v>1204156.8570000001</v>
      </c>
      <c r="E29" s="592"/>
      <c r="F29" s="115">
        <v>110.6234555000532</v>
      </c>
      <c r="G29" s="116"/>
      <c r="H29" s="591">
        <v>576274.71100000001</v>
      </c>
      <c r="I29" s="592"/>
      <c r="J29" s="115">
        <v>121.89252324879349</v>
      </c>
      <c r="K29" s="593"/>
      <c r="L29" s="594"/>
      <c r="M29" s="591">
        <v>1780431.568</v>
      </c>
      <c r="N29" s="591"/>
      <c r="O29" s="592"/>
      <c r="P29" s="115">
        <v>114.03582868936142</v>
      </c>
      <c r="Q29" s="116"/>
      <c r="R29" s="591">
        <v>627882.14599999995</v>
      </c>
      <c r="S29" s="592"/>
      <c r="T29" s="117">
        <v>101.97100635161827</v>
      </c>
    </row>
    <row r="30" spans="1:20" ht="13.5" customHeight="1">
      <c r="A30" s="122" t="s">
        <v>391</v>
      </c>
      <c r="B30" s="123" t="s">
        <v>61</v>
      </c>
      <c r="C30" s="106"/>
      <c r="D30" s="618">
        <v>168612.41899999999</v>
      </c>
      <c r="E30" s="619"/>
      <c r="F30" s="107">
        <v>108.88796904203366</v>
      </c>
      <c r="G30" s="108"/>
      <c r="H30" s="618">
        <v>80577.835000000006</v>
      </c>
      <c r="I30" s="619"/>
      <c r="J30" s="107">
        <v>88.665595894643999</v>
      </c>
      <c r="K30" s="620"/>
      <c r="L30" s="621"/>
      <c r="M30" s="618">
        <v>249190.25399999999</v>
      </c>
      <c r="N30" s="618"/>
      <c r="O30" s="619"/>
      <c r="P30" s="107">
        <v>101.40905951940653</v>
      </c>
      <c r="Q30" s="108"/>
      <c r="R30" s="618">
        <v>88034.584000000003</v>
      </c>
      <c r="S30" s="619"/>
      <c r="T30" s="109">
        <v>137.61619486476494</v>
      </c>
    </row>
    <row r="31" spans="1:20" ht="13.5" customHeight="1">
      <c r="A31" s="124"/>
      <c r="B31" s="125" t="s">
        <v>62</v>
      </c>
      <c r="C31" s="110"/>
      <c r="D31" s="622">
        <v>194238.66399999999</v>
      </c>
      <c r="E31" s="623"/>
      <c r="F31" s="111">
        <v>109.24818391221349</v>
      </c>
      <c r="G31" s="112"/>
      <c r="H31" s="622">
        <v>80110.467999999993</v>
      </c>
      <c r="I31" s="623"/>
      <c r="J31" s="111">
        <v>120.24239019161639</v>
      </c>
      <c r="K31" s="624"/>
      <c r="L31" s="625"/>
      <c r="M31" s="622">
        <v>274349.13199999998</v>
      </c>
      <c r="N31" s="622"/>
      <c r="O31" s="623"/>
      <c r="P31" s="111">
        <v>112.24499200108194</v>
      </c>
      <c r="Q31" s="112"/>
      <c r="R31" s="622">
        <v>114128.196</v>
      </c>
      <c r="S31" s="623"/>
      <c r="T31" s="113">
        <v>102.65945625428645</v>
      </c>
    </row>
    <row r="32" spans="1:20" ht="13.5" customHeight="1">
      <c r="A32" s="124"/>
      <c r="B32" s="125" t="s">
        <v>63</v>
      </c>
      <c r="C32" s="110"/>
      <c r="D32" s="622">
        <v>221606.361</v>
      </c>
      <c r="E32" s="623"/>
      <c r="F32" s="111">
        <v>122.4524466589577</v>
      </c>
      <c r="G32" s="112"/>
      <c r="H32" s="622">
        <v>106666.766</v>
      </c>
      <c r="I32" s="623"/>
      <c r="J32" s="111">
        <v>119.83408761331613</v>
      </c>
      <c r="K32" s="624"/>
      <c r="L32" s="625"/>
      <c r="M32" s="622">
        <v>328273.12699999998</v>
      </c>
      <c r="N32" s="622"/>
      <c r="O32" s="623"/>
      <c r="P32" s="111">
        <v>121.58919463821167</v>
      </c>
      <c r="Q32" s="112"/>
      <c r="R32" s="622">
        <v>114939.595</v>
      </c>
      <c r="S32" s="623"/>
      <c r="T32" s="113">
        <v>124.98683142629332</v>
      </c>
    </row>
    <row r="33" spans="1:20" ht="13.5" customHeight="1">
      <c r="A33" s="124"/>
      <c r="B33" s="125" t="s">
        <v>64</v>
      </c>
      <c r="C33" s="110"/>
      <c r="D33" s="622">
        <v>202391.318</v>
      </c>
      <c r="E33" s="623"/>
      <c r="F33" s="111">
        <v>137.1522043774776</v>
      </c>
      <c r="G33" s="112"/>
      <c r="H33" s="622">
        <v>101528.48</v>
      </c>
      <c r="I33" s="623"/>
      <c r="J33" s="111">
        <v>115.8534960003301</v>
      </c>
      <c r="K33" s="624"/>
      <c r="L33" s="625"/>
      <c r="M33" s="622">
        <v>303919.79800000001</v>
      </c>
      <c r="N33" s="622"/>
      <c r="O33" s="623"/>
      <c r="P33" s="111">
        <v>129.21640516958311</v>
      </c>
      <c r="Q33" s="112"/>
      <c r="R33" s="622">
        <v>100862.838</v>
      </c>
      <c r="S33" s="623"/>
      <c r="T33" s="113">
        <v>168.29627079072478</v>
      </c>
    </row>
    <row r="34" spans="1:20" ht="13.5" customHeight="1">
      <c r="A34" s="124"/>
      <c r="B34" s="125" t="s">
        <v>65</v>
      </c>
      <c r="C34" s="110"/>
      <c r="D34" s="622">
        <v>198629.40900000001</v>
      </c>
      <c r="E34" s="623"/>
      <c r="F34" s="111">
        <v>193.26664798439549</v>
      </c>
      <c r="G34" s="112"/>
      <c r="H34" s="622">
        <v>93842.96</v>
      </c>
      <c r="I34" s="623"/>
      <c r="J34" s="111">
        <v>124.17388893115073</v>
      </c>
      <c r="K34" s="624"/>
      <c r="L34" s="625"/>
      <c r="M34" s="622">
        <v>292472.36900000001</v>
      </c>
      <c r="N34" s="622"/>
      <c r="O34" s="623"/>
      <c r="P34" s="111">
        <v>163.98913496535712</v>
      </c>
      <c r="Q34" s="112"/>
      <c r="R34" s="622">
        <v>104786.44899999999</v>
      </c>
      <c r="S34" s="623"/>
      <c r="T34" s="113">
        <v>385.23053146777255</v>
      </c>
    </row>
    <row r="35" spans="1:20" ht="13.5" customHeight="1">
      <c r="A35" s="124"/>
      <c r="B35" s="125" t="s">
        <v>66</v>
      </c>
      <c r="C35" s="110"/>
      <c r="D35" s="622">
        <v>217305.514</v>
      </c>
      <c r="E35" s="623"/>
      <c r="F35" s="111">
        <v>173.60856188537596</v>
      </c>
      <c r="G35" s="112"/>
      <c r="H35" s="622">
        <v>99483.517999999996</v>
      </c>
      <c r="I35" s="623"/>
      <c r="J35" s="111">
        <v>133.2024590918021</v>
      </c>
      <c r="K35" s="624"/>
      <c r="L35" s="625"/>
      <c r="M35" s="622">
        <v>316789.03200000001</v>
      </c>
      <c r="N35" s="622"/>
      <c r="O35" s="623"/>
      <c r="P35" s="111">
        <v>158.50883177693336</v>
      </c>
      <c r="Q35" s="112"/>
      <c r="R35" s="622">
        <v>117821.996</v>
      </c>
      <c r="S35" s="623"/>
      <c r="T35" s="113">
        <v>233.38544172933501</v>
      </c>
    </row>
    <row r="36" spans="1:20" ht="13.5" customHeight="1">
      <c r="A36" s="124"/>
      <c r="B36" s="125" t="s">
        <v>67</v>
      </c>
      <c r="C36" s="110"/>
      <c r="D36" s="622">
        <v>215502.731</v>
      </c>
      <c r="E36" s="623"/>
      <c r="F36" s="111">
        <v>151.142560506422</v>
      </c>
      <c r="G36" s="112"/>
      <c r="H36" s="622">
        <v>101733.716</v>
      </c>
      <c r="I36" s="623"/>
      <c r="J36" s="111">
        <v>141.08071954779268</v>
      </c>
      <c r="K36" s="624"/>
      <c r="L36" s="625"/>
      <c r="M36" s="622">
        <v>317236.44699999999</v>
      </c>
      <c r="N36" s="622"/>
      <c r="O36" s="623"/>
      <c r="P36" s="111">
        <v>147.76302216157617</v>
      </c>
      <c r="Q36" s="112"/>
      <c r="R36" s="622">
        <v>113769.015</v>
      </c>
      <c r="S36" s="623"/>
      <c r="T36" s="113">
        <v>161.43829298095503</v>
      </c>
    </row>
    <row r="37" spans="1:20" ht="13.5" customHeight="1">
      <c r="A37" s="124"/>
      <c r="B37" s="125" t="s">
        <v>68</v>
      </c>
      <c r="C37" s="110"/>
      <c r="D37" s="622">
        <v>192176.13699999999</v>
      </c>
      <c r="E37" s="623"/>
      <c r="F37" s="111">
        <v>136.7660949167238</v>
      </c>
      <c r="G37" s="112"/>
      <c r="H37" s="622">
        <v>90607.69</v>
      </c>
      <c r="I37" s="623"/>
      <c r="J37" s="111">
        <v>128.51840879175134</v>
      </c>
      <c r="K37" s="624"/>
      <c r="L37" s="625"/>
      <c r="M37" s="622">
        <v>282783.82699999999</v>
      </c>
      <c r="N37" s="622"/>
      <c r="O37" s="623"/>
      <c r="P37" s="111">
        <v>134.01049547011274</v>
      </c>
      <c r="Q37" s="112"/>
      <c r="R37" s="622">
        <v>101568.447</v>
      </c>
      <c r="S37" s="623"/>
      <c r="T37" s="113">
        <v>145.07138465390946</v>
      </c>
    </row>
    <row r="38" spans="1:20" ht="13.5" customHeight="1">
      <c r="A38" s="124"/>
      <c r="B38" s="125" t="s">
        <v>69</v>
      </c>
      <c r="C38" s="110"/>
      <c r="D38" s="622">
        <v>212546.88699999999</v>
      </c>
      <c r="E38" s="623"/>
      <c r="F38" s="111">
        <v>97.993214344238737</v>
      </c>
      <c r="G38" s="112"/>
      <c r="H38" s="622">
        <v>96367.395000000004</v>
      </c>
      <c r="I38" s="623"/>
      <c r="J38" s="111">
        <v>133.22320590065496</v>
      </c>
      <c r="K38" s="624"/>
      <c r="L38" s="625"/>
      <c r="M38" s="622">
        <v>308914.28200000001</v>
      </c>
      <c r="N38" s="622"/>
      <c r="O38" s="623"/>
      <c r="P38" s="111">
        <v>106.80394853748089</v>
      </c>
      <c r="Q38" s="112"/>
      <c r="R38" s="622">
        <v>116179.492</v>
      </c>
      <c r="S38" s="623"/>
      <c r="T38" s="113">
        <v>80.365268591025981</v>
      </c>
    </row>
    <row r="39" spans="1:20" ht="13.5" customHeight="1">
      <c r="A39" s="124"/>
      <c r="B39" s="125" t="s">
        <v>70</v>
      </c>
      <c r="C39" s="110"/>
      <c r="D39" s="622">
        <v>193140.538</v>
      </c>
      <c r="E39" s="623"/>
      <c r="F39" s="111">
        <v>101.63565111911281</v>
      </c>
      <c r="G39" s="112"/>
      <c r="H39" s="622">
        <v>91206.687999999995</v>
      </c>
      <c r="I39" s="623"/>
      <c r="J39" s="111">
        <v>101.72722163823826</v>
      </c>
      <c r="K39" s="624"/>
      <c r="L39" s="625"/>
      <c r="M39" s="622">
        <v>284347.22600000002</v>
      </c>
      <c r="N39" s="622"/>
      <c r="O39" s="623"/>
      <c r="P39" s="111">
        <v>101.66500514477855</v>
      </c>
      <c r="Q39" s="112"/>
      <c r="R39" s="622">
        <v>101933.85</v>
      </c>
      <c r="S39" s="623"/>
      <c r="T39" s="113">
        <v>101.55385679418609</v>
      </c>
    </row>
    <row r="40" spans="1:20" ht="13.5" customHeight="1">
      <c r="A40" s="124"/>
      <c r="B40" s="125" t="s">
        <v>71</v>
      </c>
      <c r="C40" s="110"/>
      <c r="D40" s="622">
        <v>192522.677</v>
      </c>
      <c r="E40" s="623"/>
      <c r="F40" s="111">
        <v>101.83578292186147</v>
      </c>
      <c r="G40" s="112"/>
      <c r="H40" s="622">
        <v>91551.964999999997</v>
      </c>
      <c r="I40" s="623"/>
      <c r="J40" s="111">
        <v>106.29033728955936</v>
      </c>
      <c r="K40" s="624"/>
      <c r="L40" s="625"/>
      <c r="M40" s="622">
        <v>284074.64199999999</v>
      </c>
      <c r="N40" s="622"/>
      <c r="O40" s="623"/>
      <c r="P40" s="111">
        <v>103.23006902394644</v>
      </c>
      <c r="Q40" s="112"/>
      <c r="R40" s="622">
        <v>100970.712</v>
      </c>
      <c r="S40" s="623"/>
      <c r="T40" s="113">
        <v>98.107697842780752</v>
      </c>
    </row>
    <row r="41" spans="1:20" ht="13.5" customHeight="1">
      <c r="A41" s="126"/>
      <c r="B41" s="127" t="s">
        <v>72</v>
      </c>
      <c r="C41" s="114"/>
      <c r="D41" s="591">
        <v>198267.88699999999</v>
      </c>
      <c r="E41" s="592"/>
      <c r="F41" s="115">
        <v>94.666749746255121</v>
      </c>
      <c r="G41" s="116"/>
      <c r="H41" s="591">
        <v>104807.257</v>
      </c>
      <c r="I41" s="592"/>
      <c r="J41" s="115">
        <v>127.76143778520111</v>
      </c>
      <c r="K41" s="593"/>
      <c r="L41" s="594"/>
      <c r="M41" s="591">
        <v>303075.14399999997</v>
      </c>
      <c r="N41" s="591"/>
      <c r="O41" s="592"/>
      <c r="P41" s="115">
        <v>103.98113246736764</v>
      </c>
      <c r="Q41" s="116"/>
      <c r="R41" s="591">
        <v>93460.63</v>
      </c>
      <c r="S41" s="592"/>
      <c r="T41" s="117">
        <v>73.357594497460852</v>
      </c>
    </row>
    <row r="42" spans="1:20" ht="13.5" customHeight="1">
      <c r="A42" s="122" t="s">
        <v>392</v>
      </c>
      <c r="B42" s="128" t="s">
        <v>61</v>
      </c>
      <c r="C42" s="129"/>
      <c r="D42" s="626">
        <v>157954.86799999999</v>
      </c>
      <c r="E42" s="627"/>
      <c r="F42" s="130">
        <v>93.679260956454229</v>
      </c>
      <c r="G42" s="129"/>
      <c r="H42" s="626">
        <v>104107.394</v>
      </c>
      <c r="I42" s="627"/>
      <c r="J42" s="130">
        <v>129.201031524364</v>
      </c>
      <c r="K42" s="628"/>
      <c r="L42" s="629"/>
      <c r="M42" s="626">
        <v>262062.26199999999</v>
      </c>
      <c r="N42" s="626"/>
      <c r="O42" s="627"/>
      <c r="P42" s="130">
        <v>105.16553428289374</v>
      </c>
      <c r="Q42" s="129"/>
      <c r="R42" s="626">
        <v>53847.474000000002</v>
      </c>
      <c r="S42" s="627"/>
      <c r="T42" s="130">
        <v>61.166273018340156</v>
      </c>
    </row>
    <row r="43" spans="1:20" ht="13.5" customHeight="1">
      <c r="A43" s="124"/>
      <c r="B43" s="131" t="s">
        <v>62</v>
      </c>
      <c r="C43" s="129"/>
      <c r="D43" s="626">
        <v>185213.606</v>
      </c>
      <c r="E43" s="627"/>
      <c r="F43" s="130">
        <v>95.353624343297582</v>
      </c>
      <c r="G43" s="129"/>
      <c r="H43" s="626">
        <v>97613.751000000004</v>
      </c>
      <c r="I43" s="627"/>
      <c r="J43" s="130">
        <v>121.84893364996945</v>
      </c>
      <c r="K43" s="628"/>
      <c r="L43" s="629"/>
      <c r="M43" s="626">
        <v>282827.35700000002</v>
      </c>
      <c r="N43" s="626"/>
      <c r="O43" s="627"/>
      <c r="P43" s="130">
        <v>103.09030502053858</v>
      </c>
      <c r="Q43" s="129"/>
      <c r="R43" s="626">
        <v>87599.854999999996</v>
      </c>
      <c r="S43" s="627"/>
      <c r="T43" s="130">
        <v>76.755664305777699</v>
      </c>
    </row>
    <row r="44" spans="1:20" ht="13.5" customHeight="1">
      <c r="A44" s="124"/>
      <c r="B44" s="132" t="s">
        <v>63</v>
      </c>
      <c r="C44" s="129"/>
      <c r="D44" s="626">
        <v>228525.85500000001</v>
      </c>
      <c r="E44" s="627"/>
      <c r="F44" s="130">
        <v>103.12242571412469</v>
      </c>
      <c r="G44" s="129"/>
      <c r="H44" s="626">
        <v>110229.75900000001</v>
      </c>
      <c r="I44" s="627"/>
      <c r="J44" s="130">
        <v>103.34030282684299</v>
      </c>
      <c r="K44" s="628"/>
      <c r="L44" s="629"/>
      <c r="M44" s="626">
        <v>338755.614</v>
      </c>
      <c r="N44" s="626"/>
      <c r="O44" s="627"/>
      <c r="P44" s="130">
        <v>103.19322117402561</v>
      </c>
      <c r="Q44" s="129"/>
      <c r="R44" s="626">
        <v>118296.09600000001</v>
      </c>
      <c r="S44" s="627"/>
      <c r="T44" s="130">
        <v>102.92023040450073</v>
      </c>
    </row>
    <row r="45" spans="1:20" ht="13.5" customHeight="1">
      <c r="A45" s="124"/>
      <c r="B45" s="132" t="s">
        <v>64</v>
      </c>
      <c r="C45" s="129"/>
      <c r="D45" s="626">
        <v>214717.701</v>
      </c>
      <c r="E45" s="627"/>
      <c r="F45" s="130">
        <v>106.09037142591265</v>
      </c>
      <c r="G45" s="129"/>
      <c r="H45" s="626">
        <v>138398.51199999999</v>
      </c>
      <c r="I45" s="627"/>
      <c r="J45" s="130">
        <v>136.3149650226222</v>
      </c>
      <c r="K45" s="628"/>
      <c r="L45" s="629"/>
      <c r="M45" s="626">
        <v>353116.21299999999</v>
      </c>
      <c r="N45" s="626"/>
      <c r="O45" s="627"/>
      <c r="P45" s="130">
        <v>116.1873018223051</v>
      </c>
      <c r="Q45" s="129"/>
      <c r="R45" s="626">
        <v>76319.188999999998</v>
      </c>
      <c r="S45" s="627"/>
      <c r="T45" s="130">
        <v>75.666311312794903</v>
      </c>
    </row>
    <row r="46" spans="1:20" ht="13.5" customHeight="1">
      <c r="A46" s="124"/>
      <c r="B46" s="132" t="s">
        <v>65</v>
      </c>
      <c r="C46" s="129"/>
      <c r="D46" s="626" t="s">
        <v>74</v>
      </c>
      <c r="E46" s="627"/>
      <c r="F46" s="130" t="s">
        <v>74</v>
      </c>
      <c r="G46" s="129"/>
      <c r="H46" s="626" t="s">
        <v>74</v>
      </c>
      <c r="I46" s="627"/>
      <c r="J46" s="130" t="s">
        <v>74</v>
      </c>
      <c r="K46" s="628"/>
      <c r="L46" s="629"/>
      <c r="M46" s="626" t="s">
        <v>74</v>
      </c>
      <c r="N46" s="626"/>
      <c r="O46" s="627"/>
      <c r="P46" s="130" t="s">
        <v>74</v>
      </c>
      <c r="Q46" s="129"/>
      <c r="R46" s="626" t="s">
        <v>74</v>
      </c>
      <c r="S46" s="627"/>
      <c r="T46" s="130" t="s">
        <v>74</v>
      </c>
    </row>
    <row r="47" spans="1:20" ht="13.5" customHeight="1">
      <c r="A47" s="124"/>
      <c r="B47" s="132" t="s">
        <v>66</v>
      </c>
      <c r="C47" s="129"/>
      <c r="D47" s="626" t="s">
        <v>74</v>
      </c>
      <c r="E47" s="627"/>
      <c r="F47" s="130" t="s">
        <v>74</v>
      </c>
      <c r="G47" s="129"/>
      <c r="H47" s="626" t="s">
        <v>74</v>
      </c>
      <c r="I47" s="627"/>
      <c r="J47" s="130" t="s">
        <v>74</v>
      </c>
      <c r="K47" s="628"/>
      <c r="L47" s="629"/>
      <c r="M47" s="626" t="s">
        <v>74</v>
      </c>
      <c r="N47" s="626"/>
      <c r="O47" s="627"/>
      <c r="P47" s="130" t="s">
        <v>74</v>
      </c>
      <c r="Q47" s="129"/>
      <c r="R47" s="626" t="s">
        <v>74</v>
      </c>
      <c r="S47" s="627"/>
      <c r="T47" s="130" t="s">
        <v>74</v>
      </c>
    </row>
    <row r="48" spans="1:20" ht="13.5" customHeight="1">
      <c r="A48" s="124"/>
      <c r="B48" s="132" t="s">
        <v>67</v>
      </c>
      <c r="C48" s="129"/>
      <c r="D48" s="626" t="s">
        <v>74</v>
      </c>
      <c r="E48" s="627"/>
      <c r="F48" s="130" t="s">
        <v>74</v>
      </c>
      <c r="G48" s="129"/>
      <c r="H48" s="626" t="s">
        <v>74</v>
      </c>
      <c r="I48" s="627"/>
      <c r="J48" s="130" t="s">
        <v>74</v>
      </c>
      <c r="K48" s="628"/>
      <c r="L48" s="629"/>
      <c r="M48" s="626" t="s">
        <v>74</v>
      </c>
      <c r="N48" s="626"/>
      <c r="O48" s="627"/>
      <c r="P48" s="130" t="s">
        <v>74</v>
      </c>
      <c r="Q48" s="129"/>
      <c r="R48" s="626" t="s">
        <v>74</v>
      </c>
      <c r="S48" s="627"/>
      <c r="T48" s="130" t="s">
        <v>74</v>
      </c>
    </row>
    <row r="49" spans="1:20" ht="13.5" customHeight="1">
      <c r="A49" s="124"/>
      <c r="B49" s="132" t="s">
        <v>68</v>
      </c>
      <c r="C49" s="129"/>
      <c r="D49" s="626" t="s">
        <v>74</v>
      </c>
      <c r="E49" s="627"/>
      <c r="F49" s="130" t="s">
        <v>74</v>
      </c>
      <c r="G49" s="129"/>
      <c r="H49" s="626" t="s">
        <v>74</v>
      </c>
      <c r="I49" s="627"/>
      <c r="J49" s="130" t="s">
        <v>74</v>
      </c>
      <c r="K49" s="628"/>
      <c r="L49" s="629"/>
      <c r="M49" s="626" t="s">
        <v>74</v>
      </c>
      <c r="N49" s="626"/>
      <c r="O49" s="627"/>
      <c r="P49" s="130" t="s">
        <v>74</v>
      </c>
      <c r="Q49" s="129"/>
      <c r="R49" s="626" t="s">
        <v>74</v>
      </c>
      <c r="S49" s="627"/>
      <c r="T49" s="130" t="s">
        <v>74</v>
      </c>
    </row>
    <row r="50" spans="1:20" ht="13.5" customHeight="1">
      <c r="A50" s="124"/>
      <c r="B50" s="132" t="s">
        <v>69</v>
      </c>
      <c r="C50" s="129"/>
      <c r="D50" s="626" t="s">
        <v>74</v>
      </c>
      <c r="E50" s="627"/>
      <c r="F50" s="130" t="s">
        <v>74</v>
      </c>
      <c r="G50" s="129"/>
      <c r="H50" s="626" t="s">
        <v>74</v>
      </c>
      <c r="I50" s="627"/>
      <c r="J50" s="130" t="s">
        <v>74</v>
      </c>
      <c r="K50" s="628"/>
      <c r="L50" s="629"/>
      <c r="M50" s="626" t="s">
        <v>74</v>
      </c>
      <c r="N50" s="626"/>
      <c r="O50" s="627"/>
      <c r="P50" s="130" t="s">
        <v>74</v>
      </c>
      <c r="Q50" s="129"/>
      <c r="R50" s="626" t="s">
        <v>74</v>
      </c>
      <c r="S50" s="627"/>
      <c r="T50" s="130" t="s">
        <v>74</v>
      </c>
    </row>
    <row r="51" spans="1:20" ht="13.5" customHeight="1">
      <c r="A51" s="124"/>
      <c r="B51" s="132" t="s">
        <v>70</v>
      </c>
      <c r="C51" s="129"/>
      <c r="D51" s="626" t="s">
        <v>74</v>
      </c>
      <c r="E51" s="627"/>
      <c r="F51" s="130" t="s">
        <v>74</v>
      </c>
      <c r="G51" s="129"/>
      <c r="H51" s="626" t="s">
        <v>74</v>
      </c>
      <c r="I51" s="627"/>
      <c r="J51" s="130" t="s">
        <v>74</v>
      </c>
      <c r="K51" s="628"/>
      <c r="L51" s="629"/>
      <c r="M51" s="626" t="s">
        <v>74</v>
      </c>
      <c r="N51" s="626"/>
      <c r="O51" s="627"/>
      <c r="P51" s="130" t="s">
        <v>74</v>
      </c>
      <c r="Q51" s="129"/>
      <c r="R51" s="626" t="s">
        <v>74</v>
      </c>
      <c r="S51" s="627"/>
      <c r="T51" s="130" t="s">
        <v>74</v>
      </c>
    </row>
    <row r="52" spans="1:20" ht="13.5" customHeight="1">
      <c r="A52" s="124"/>
      <c r="B52" s="132" t="s">
        <v>71</v>
      </c>
      <c r="C52" s="129"/>
      <c r="D52" s="626" t="s">
        <v>74</v>
      </c>
      <c r="E52" s="627"/>
      <c r="F52" s="130" t="s">
        <v>74</v>
      </c>
      <c r="G52" s="129"/>
      <c r="H52" s="626" t="s">
        <v>74</v>
      </c>
      <c r="I52" s="627"/>
      <c r="J52" s="130" t="s">
        <v>74</v>
      </c>
      <c r="K52" s="628"/>
      <c r="L52" s="629"/>
      <c r="M52" s="626" t="s">
        <v>74</v>
      </c>
      <c r="N52" s="626"/>
      <c r="O52" s="627"/>
      <c r="P52" s="130" t="s">
        <v>74</v>
      </c>
      <c r="Q52" s="129"/>
      <c r="R52" s="626" t="s">
        <v>74</v>
      </c>
      <c r="S52" s="627"/>
      <c r="T52" s="130" t="s">
        <v>74</v>
      </c>
    </row>
    <row r="53" spans="1:20" ht="13.5" customHeight="1">
      <c r="A53" s="126"/>
      <c r="B53" s="127" t="s">
        <v>72</v>
      </c>
      <c r="C53" s="133"/>
      <c r="D53" s="591" t="s">
        <v>74</v>
      </c>
      <c r="E53" s="592"/>
      <c r="F53" s="115" t="s">
        <v>74</v>
      </c>
      <c r="G53" s="133"/>
      <c r="H53" s="591" t="s">
        <v>74</v>
      </c>
      <c r="I53" s="592"/>
      <c r="J53" s="115" t="s">
        <v>74</v>
      </c>
      <c r="K53" s="630"/>
      <c r="L53" s="631"/>
      <c r="M53" s="591" t="s">
        <v>74</v>
      </c>
      <c r="N53" s="591"/>
      <c r="O53" s="592"/>
      <c r="P53" s="115" t="s">
        <v>74</v>
      </c>
      <c r="Q53" s="133"/>
      <c r="R53" s="591" t="s">
        <v>74</v>
      </c>
      <c r="S53" s="592"/>
      <c r="T53" s="115" t="s">
        <v>74</v>
      </c>
    </row>
    <row r="54" spans="1:20" ht="13.5" customHeight="1">
      <c r="A54" s="134" t="s">
        <v>393</v>
      </c>
      <c r="B54" s="135"/>
      <c r="C54" s="135"/>
      <c r="D54" s="135"/>
      <c r="E54" s="135"/>
      <c r="F54" s="135"/>
      <c r="G54" s="135"/>
      <c r="H54" s="135"/>
      <c r="I54" s="135"/>
      <c r="J54" s="135"/>
      <c r="K54" s="135"/>
      <c r="L54" s="135"/>
      <c r="M54" s="135"/>
      <c r="N54" s="135"/>
      <c r="O54" s="135"/>
      <c r="P54" s="135"/>
      <c r="Q54" s="136"/>
      <c r="R54" s="86"/>
      <c r="S54" s="86"/>
      <c r="T54" s="86"/>
    </row>
    <row r="55" spans="1:20" ht="13.5" customHeight="1">
      <c r="A55" s="137" t="s">
        <v>431</v>
      </c>
      <c r="B55" s="135"/>
      <c r="C55" s="135"/>
      <c r="D55" s="135"/>
      <c r="E55" s="135"/>
      <c r="F55" s="135"/>
      <c r="G55" s="135"/>
      <c r="H55" s="135"/>
      <c r="I55" s="135"/>
      <c r="J55" s="135"/>
      <c r="K55" s="135"/>
      <c r="L55" s="135"/>
      <c r="M55" s="135"/>
      <c r="N55" s="135"/>
      <c r="O55" s="135"/>
      <c r="P55" s="135"/>
      <c r="Q55" s="136"/>
      <c r="R55" s="86"/>
      <c r="S55" s="86"/>
      <c r="T55" s="86"/>
    </row>
    <row r="56" spans="1:20" ht="13.5" customHeight="1">
      <c r="A56" s="137" t="s">
        <v>432</v>
      </c>
      <c r="B56" s="138"/>
      <c r="C56" s="138"/>
      <c r="D56" s="138"/>
      <c r="E56" s="138"/>
      <c r="F56" s="138"/>
      <c r="G56" s="138"/>
      <c r="H56" s="138"/>
      <c r="I56" s="138"/>
      <c r="J56" s="138"/>
      <c r="K56" s="138"/>
      <c r="L56" s="138"/>
      <c r="M56" s="138"/>
      <c r="N56" s="138"/>
      <c r="O56" s="138"/>
      <c r="P56" s="138"/>
      <c r="Q56" s="138"/>
    </row>
    <row r="57" spans="1:20" ht="13.5" customHeight="1">
      <c r="A57" s="52"/>
    </row>
    <row r="58" spans="1:20" ht="13.5" customHeight="1"/>
    <row r="59" spans="1:20" ht="13.5" customHeight="1">
      <c r="A59" s="52" t="s">
        <v>76</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4" customFormat="1" ht="13.5" customHeight="1">
      <c r="A73" s="486"/>
      <c r="B73" s="486"/>
      <c r="C73" s="486"/>
      <c r="D73" s="486"/>
      <c r="E73" s="486"/>
      <c r="F73" s="486"/>
      <c r="G73" s="486"/>
      <c r="H73" s="486"/>
      <c r="I73" s="486"/>
      <c r="J73" s="486"/>
      <c r="K73" s="486"/>
      <c r="L73" s="486"/>
      <c r="M73" s="486"/>
      <c r="N73" s="486"/>
      <c r="O73" s="486"/>
      <c r="P73" s="486"/>
      <c r="Q73" s="486"/>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4" customFormat="1" ht="13.5" customHeight="1">
      <c r="A74" s="486"/>
      <c r="B74" s="486"/>
      <c r="C74" s="486"/>
      <c r="D74" s="486"/>
      <c r="E74" s="486"/>
      <c r="F74" s="486"/>
      <c r="G74" s="486"/>
      <c r="H74" s="486"/>
      <c r="I74" s="486"/>
      <c r="J74" s="486"/>
      <c r="K74" s="486"/>
      <c r="L74" s="486"/>
      <c r="M74" s="486"/>
      <c r="N74" s="486"/>
      <c r="O74" s="486"/>
      <c r="P74" s="486"/>
      <c r="Q74" s="486"/>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336</v>
      </c>
      <c r="B1" s="140"/>
      <c r="C1" s="140"/>
      <c r="D1" s="140"/>
      <c r="E1" s="140"/>
      <c r="F1" s="141"/>
      <c r="G1" s="140"/>
      <c r="H1" s="140"/>
      <c r="I1" s="236"/>
      <c r="J1" s="140"/>
      <c r="K1" s="140"/>
      <c r="L1" s="140"/>
    </row>
    <row r="2" spans="1:12" s="19" customFormat="1" ht="15" customHeight="1">
      <c r="A2" s="17"/>
      <c r="B2" s="142"/>
      <c r="C2" s="142"/>
      <c r="D2" s="142"/>
      <c r="E2" s="142"/>
      <c r="F2" s="143"/>
      <c r="G2" s="144" t="s">
        <v>433</v>
      </c>
      <c r="H2" s="142"/>
      <c r="I2" s="237"/>
      <c r="J2" s="142"/>
      <c r="K2" s="142"/>
      <c r="L2" s="145" t="s">
        <v>78</v>
      </c>
    </row>
    <row r="3" spans="1:12" s="19" customFormat="1" ht="3.75" customHeight="1">
      <c r="A3" s="146"/>
      <c r="B3" s="147"/>
      <c r="C3" s="147"/>
      <c r="D3" s="147"/>
      <c r="E3" s="148"/>
      <c r="F3" s="149"/>
      <c r="G3" s="146"/>
      <c r="H3" s="150"/>
      <c r="I3" s="238"/>
      <c r="J3" s="151"/>
      <c r="K3" s="152"/>
      <c r="L3" s="150"/>
    </row>
    <row r="4" spans="1:12" s="19" customFormat="1" ht="26.25" customHeight="1">
      <c r="A4" s="153" t="s">
        <v>79</v>
      </c>
      <c r="B4" s="154"/>
      <c r="C4" s="154"/>
      <c r="D4" s="154"/>
      <c r="E4" s="155"/>
      <c r="F4" s="156" t="s">
        <v>80</v>
      </c>
      <c r="G4" s="157" t="s">
        <v>81</v>
      </c>
      <c r="H4" s="158" t="s">
        <v>54</v>
      </c>
      <c r="I4" s="239" t="s">
        <v>82</v>
      </c>
      <c r="J4" s="158" t="s">
        <v>54</v>
      </c>
      <c r="K4" s="159" t="s">
        <v>83</v>
      </c>
      <c r="L4" s="158" t="s">
        <v>84</v>
      </c>
    </row>
    <row r="5" spans="1:12" ht="13.5" customHeight="1">
      <c r="A5" s="160" t="s">
        <v>85</v>
      </c>
      <c r="B5" s="161"/>
      <c r="C5" s="161"/>
      <c r="D5" s="161"/>
      <c r="E5" s="161"/>
      <c r="F5" s="487" t="s">
        <v>49</v>
      </c>
      <c r="G5" s="488" t="s">
        <v>74</v>
      </c>
      <c r="H5" s="489" t="s">
        <v>74</v>
      </c>
      <c r="I5" s="490">
        <v>214717701</v>
      </c>
      <c r="J5" s="489">
        <v>106.09037143</v>
      </c>
      <c r="K5" s="491">
        <v>100</v>
      </c>
      <c r="L5" s="492">
        <v>6.0903714300000003</v>
      </c>
    </row>
    <row r="6" spans="1:12" ht="13.5" customHeight="1">
      <c r="A6" s="162" t="s">
        <v>86</v>
      </c>
      <c r="B6" s="163"/>
      <c r="C6" s="163"/>
      <c r="D6" s="163"/>
      <c r="E6" s="163"/>
      <c r="F6" s="493" t="s">
        <v>49</v>
      </c>
      <c r="G6" s="494" t="s">
        <v>74</v>
      </c>
      <c r="H6" s="495" t="s">
        <v>74</v>
      </c>
      <c r="I6" s="496">
        <v>1650567</v>
      </c>
      <c r="J6" s="497">
        <v>99.965599420000004</v>
      </c>
      <c r="K6" s="498">
        <v>0.76871491999999997</v>
      </c>
      <c r="L6" s="492">
        <v>-2.8064000000000002E-4</v>
      </c>
    </row>
    <row r="7" spans="1:12" ht="13.5" customHeight="1">
      <c r="A7" s="164"/>
      <c r="B7" s="165" t="s">
        <v>87</v>
      </c>
      <c r="C7" s="165"/>
      <c r="D7" s="165"/>
      <c r="E7" s="166"/>
      <c r="F7" s="167" t="s">
        <v>88</v>
      </c>
      <c r="G7" s="168">
        <v>738</v>
      </c>
      <c r="H7" s="169">
        <v>35.652173910000002</v>
      </c>
      <c r="I7" s="170">
        <v>462205</v>
      </c>
      <c r="J7" s="171">
        <v>85.971314680000006</v>
      </c>
      <c r="K7" s="169">
        <v>0.21526171</v>
      </c>
      <c r="L7" s="172">
        <v>-3.7265430000000002E-2</v>
      </c>
    </row>
    <row r="8" spans="1:12" ht="13.5" customHeight="1">
      <c r="A8" s="164"/>
      <c r="B8" s="165" t="s">
        <v>89</v>
      </c>
      <c r="C8" s="165"/>
      <c r="D8" s="165"/>
      <c r="E8" s="166"/>
      <c r="F8" s="167" t="s">
        <v>88</v>
      </c>
      <c r="G8" s="168">
        <v>624</v>
      </c>
      <c r="H8" s="169">
        <v>111.62790698000001</v>
      </c>
      <c r="I8" s="170">
        <v>520079</v>
      </c>
      <c r="J8" s="171">
        <v>93.340619970000006</v>
      </c>
      <c r="K8" s="169">
        <v>0.24221524</v>
      </c>
      <c r="L8" s="172">
        <v>-1.83333E-2</v>
      </c>
    </row>
    <row r="9" spans="1:12" ht="13.5" customHeight="1">
      <c r="A9" s="309"/>
      <c r="B9" s="310"/>
      <c r="C9" s="310" t="s">
        <v>90</v>
      </c>
      <c r="D9" s="310"/>
      <c r="E9" s="311"/>
      <c r="F9" s="312" t="s">
        <v>88</v>
      </c>
      <c r="G9" s="313">
        <v>211</v>
      </c>
      <c r="H9" s="314">
        <v>217.5257732</v>
      </c>
      <c r="I9" s="315">
        <v>408878</v>
      </c>
      <c r="J9" s="316">
        <v>176.0864416</v>
      </c>
      <c r="K9" s="314">
        <v>0.19042585000000001</v>
      </c>
      <c r="L9" s="317">
        <v>8.7293759999999998E-2</v>
      </c>
    </row>
    <row r="10" spans="1:12" ht="13.5" customHeight="1">
      <c r="A10" s="174" t="s">
        <v>91</v>
      </c>
      <c r="B10" s="408"/>
      <c r="C10" s="175"/>
      <c r="D10" s="175"/>
      <c r="E10" s="175"/>
      <c r="F10" s="493" t="s">
        <v>49</v>
      </c>
      <c r="G10" s="494" t="s">
        <v>74</v>
      </c>
      <c r="H10" s="495" t="s">
        <v>74</v>
      </c>
      <c r="I10" s="496">
        <v>175206</v>
      </c>
      <c r="J10" s="497">
        <v>101.04560161000001</v>
      </c>
      <c r="K10" s="495">
        <v>8.1598299999999999E-2</v>
      </c>
      <c r="L10" s="492">
        <v>8.9579000000000004E-4</v>
      </c>
    </row>
    <row r="11" spans="1:12" ht="13.5" customHeight="1">
      <c r="A11" s="174" t="s">
        <v>92</v>
      </c>
      <c r="B11" s="175"/>
      <c r="C11" s="175"/>
      <c r="D11" s="175"/>
      <c r="E11" s="176"/>
      <c r="F11" s="493" t="s">
        <v>49</v>
      </c>
      <c r="G11" s="494" t="s">
        <v>74</v>
      </c>
      <c r="H11" s="495" t="s">
        <v>74</v>
      </c>
      <c r="I11" s="496">
        <v>1699268</v>
      </c>
      <c r="J11" s="497">
        <v>162.04771595</v>
      </c>
      <c r="K11" s="495">
        <v>0.79139632999999998</v>
      </c>
      <c r="L11" s="492">
        <v>0.32147920000000002</v>
      </c>
    </row>
    <row r="12" spans="1:12" ht="13.5" customHeight="1">
      <c r="A12" s="309"/>
      <c r="B12" s="310" t="s">
        <v>93</v>
      </c>
      <c r="C12" s="310"/>
      <c r="D12" s="310"/>
      <c r="E12" s="311"/>
      <c r="F12" s="312" t="s">
        <v>88</v>
      </c>
      <c r="G12" s="313">
        <v>19829</v>
      </c>
      <c r="H12" s="314">
        <v>133.01804521</v>
      </c>
      <c r="I12" s="315">
        <v>1343650</v>
      </c>
      <c r="J12" s="316">
        <v>168.87705213000001</v>
      </c>
      <c r="K12" s="314">
        <v>0.62577514000000001</v>
      </c>
      <c r="L12" s="317">
        <v>0.27076853000000001</v>
      </c>
    </row>
    <row r="13" spans="1:12" ht="13.5" customHeight="1">
      <c r="A13" s="174" t="s">
        <v>94</v>
      </c>
      <c r="B13" s="175"/>
      <c r="C13" s="175"/>
      <c r="D13" s="175"/>
      <c r="E13" s="176"/>
      <c r="F13" s="493" t="s">
        <v>49</v>
      </c>
      <c r="G13" s="494" t="s">
        <v>74</v>
      </c>
      <c r="H13" s="495" t="s">
        <v>74</v>
      </c>
      <c r="I13" s="496">
        <v>130410</v>
      </c>
      <c r="J13" s="497">
        <v>89.046240409999996</v>
      </c>
      <c r="K13" s="495">
        <v>6.0735560000000001E-2</v>
      </c>
      <c r="L13" s="492">
        <v>-7.9262299999999994E-3</v>
      </c>
    </row>
    <row r="14" spans="1:12" ht="13.5" customHeight="1">
      <c r="A14" s="309"/>
      <c r="B14" s="310"/>
      <c r="C14" s="310" t="s">
        <v>95</v>
      </c>
      <c r="D14" s="310"/>
      <c r="E14" s="311"/>
      <c r="F14" s="312" t="s">
        <v>49</v>
      </c>
      <c r="G14" s="313" t="s">
        <v>74</v>
      </c>
      <c r="H14" s="314" t="s">
        <v>74</v>
      </c>
      <c r="I14" s="315">
        <v>119584</v>
      </c>
      <c r="J14" s="316">
        <v>85.45926206</v>
      </c>
      <c r="K14" s="314">
        <v>5.5693590000000001E-2</v>
      </c>
      <c r="L14" s="317">
        <v>-1.0053299999999999E-2</v>
      </c>
    </row>
    <row r="15" spans="1:12" ht="13.5" customHeight="1">
      <c r="A15" s="162" t="s">
        <v>96</v>
      </c>
      <c r="B15" s="163"/>
      <c r="C15" s="163"/>
      <c r="D15" s="163"/>
      <c r="E15" s="409"/>
      <c r="F15" s="499" t="s">
        <v>88</v>
      </c>
      <c r="G15" s="500">
        <v>209</v>
      </c>
      <c r="H15" s="501">
        <v>251.80722892</v>
      </c>
      <c r="I15" s="502">
        <v>32735</v>
      </c>
      <c r="J15" s="503">
        <v>464.32624113000003</v>
      </c>
      <c r="K15" s="501">
        <v>1.52456E-2</v>
      </c>
      <c r="L15" s="504">
        <v>1.2690760000000001E-2</v>
      </c>
    </row>
    <row r="16" spans="1:12" ht="13.5" customHeight="1">
      <c r="A16" s="174" t="s">
        <v>97</v>
      </c>
      <c r="B16" s="175"/>
      <c r="C16" s="175"/>
      <c r="D16" s="175"/>
      <c r="E16" s="176"/>
      <c r="F16" s="493" t="s">
        <v>49</v>
      </c>
      <c r="G16" s="494" t="s">
        <v>74</v>
      </c>
      <c r="H16" s="495" t="s">
        <v>74</v>
      </c>
      <c r="I16" s="496">
        <v>15078435</v>
      </c>
      <c r="J16" s="497">
        <v>74.168265120000001</v>
      </c>
      <c r="K16" s="495">
        <v>7.0224461800000002</v>
      </c>
      <c r="L16" s="492">
        <v>-2.5947758300000001</v>
      </c>
    </row>
    <row r="17" spans="1:12" ht="13.5" customHeight="1">
      <c r="A17" s="164"/>
      <c r="B17" s="165"/>
      <c r="C17" s="165" t="s">
        <v>98</v>
      </c>
      <c r="D17" s="165"/>
      <c r="E17" s="166"/>
      <c r="F17" s="167" t="s">
        <v>49</v>
      </c>
      <c r="G17" s="168" t="s">
        <v>74</v>
      </c>
      <c r="H17" s="169" t="s">
        <v>74</v>
      </c>
      <c r="I17" s="170">
        <v>1537457</v>
      </c>
      <c r="J17" s="171">
        <v>146.63898807999999</v>
      </c>
      <c r="K17" s="169">
        <v>0.71603645000000005</v>
      </c>
      <c r="L17" s="172">
        <v>0.24160770000000001</v>
      </c>
    </row>
    <row r="18" spans="1:12" ht="13.5" customHeight="1">
      <c r="A18" s="164"/>
      <c r="B18" s="165"/>
      <c r="C18" s="165" t="s">
        <v>99</v>
      </c>
      <c r="D18" s="165"/>
      <c r="E18" s="166"/>
      <c r="F18" s="167" t="s">
        <v>88</v>
      </c>
      <c r="G18" s="168">
        <v>2086</v>
      </c>
      <c r="H18" s="169">
        <v>77.633048009999996</v>
      </c>
      <c r="I18" s="170">
        <v>2629654</v>
      </c>
      <c r="J18" s="171">
        <v>47.706641380000001</v>
      </c>
      <c r="K18" s="169">
        <v>1.22470294</v>
      </c>
      <c r="L18" s="172">
        <v>-1.4242112899999999</v>
      </c>
    </row>
    <row r="19" spans="1:12" ht="13.5" customHeight="1">
      <c r="A19" s="164"/>
      <c r="B19" s="165" t="s">
        <v>100</v>
      </c>
      <c r="C19" s="165"/>
      <c r="D19" s="165"/>
      <c r="E19" s="166"/>
      <c r="F19" s="167" t="s">
        <v>88</v>
      </c>
      <c r="G19" s="168">
        <v>440</v>
      </c>
      <c r="H19" s="169">
        <v>76.124567470000002</v>
      </c>
      <c r="I19" s="170">
        <v>342570</v>
      </c>
      <c r="J19" s="171">
        <v>82.096544980000004</v>
      </c>
      <c r="K19" s="169">
        <v>0.15954436999999999</v>
      </c>
      <c r="L19" s="172">
        <v>-3.6912159999999999E-2</v>
      </c>
    </row>
    <row r="20" spans="1:12" ht="13.5" customHeight="1">
      <c r="A20" s="164"/>
      <c r="B20" s="165" t="s">
        <v>101</v>
      </c>
      <c r="C20" s="165"/>
      <c r="D20" s="165"/>
      <c r="E20" s="166"/>
      <c r="F20" s="167" t="s">
        <v>102</v>
      </c>
      <c r="G20" s="168">
        <v>224236</v>
      </c>
      <c r="H20" s="169">
        <v>95.87364839</v>
      </c>
      <c r="I20" s="170">
        <v>675517</v>
      </c>
      <c r="J20" s="171">
        <v>111.24125984</v>
      </c>
      <c r="K20" s="169">
        <v>0.31460704</v>
      </c>
      <c r="L20" s="172">
        <v>3.3728229999999998E-2</v>
      </c>
    </row>
    <row r="21" spans="1:12" ht="13.5" customHeight="1">
      <c r="A21" s="164"/>
      <c r="B21" s="165" t="s">
        <v>104</v>
      </c>
      <c r="C21" s="165"/>
      <c r="D21" s="165"/>
      <c r="E21" s="166"/>
      <c r="F21" s="167" t="s">
        <v>88</v>
      </c>
      <c r="G21" s="168">
        <v>149</v>
      </c>
      <c r="H21" s="169">
        <v>62.34309623</v>
      </c>
      <c r="I21" s="170">
        <v>577010</v>
      </c>
      <c r="J21" s="171">
        <v>66.573672819999999</v>
      </c>
      <c r="K21" s="169">
        <v>0.26872959000000002</v>
      </c>
      <c r="L21" s="172">
        <v>-0.14314547</v>
      </c>
    </row>
    <row r="22" spans="1:12" ht="13.5" customHeight="1">
      <c r="A22" s="309"/>
      <c r="B22" s="310" t="s">
        <v>105</v>
      </c>
      <c r="C22" s="310"/>
      <c r="D22" s="310"/>
      <c r="E22" s="311"/>
      <c r="F22" s="312" t="s">
        <v>88</v>
      </c>
      <c r="G22" s="313">
        <v>6549</v>
      </c>
      <c r="H22" s="314">
        <v>85.888524590000003</v>
      </c>
      <c r="I22" s="315">
        <v>5031085</v>
      </c>
      <c r="J22" s="316">
        <v>96.601196830000006</v>
      </c>
      <c r="K22" s="314">
        <v>2.3431160900000001</v>
      </c>
      <c r="L22" s="317">
        <v>-8.7460769999999993E-2</v>
      </c>
    </row>
    <row r="23" spans="1:12" ht="13.5" customHeight="1">
      <c r="A23" s="174" t="s">
        <v>106</v>
      </c>
      <c r="B23" s="175"/>
      <c r="C23" s="175"/>
      <c r="D23" s="175"/>
      <c r="E23" s="176"/>
      <c r="F23" s="493" t="s">
        <v>49</v>
      </c>
      <c r="G23" s="494" t="s">
        <v>74</v>
      </c>
      <c r="H23" s="495" t="s">
        <v>74</v>
      </c>
      <c r="I23" s="496">
        <v>17406749</v>
      </c>
      <c r="J23" s="497">
        <v>105.85392761999999</v>
      </c>
      <c r="K23" s="495">
        <v>8.1068067100000007</v>
      </c>
      <c r="L23" s="492">
        <v>0.47562662999999999</v>
      </c>
    </row>
    <row r="24" spans="1:12" ht="13.5" customHeight="1">
      <c r="A24" s="164"/>
      <c r="B24" s="165" t="s">
        <v>107</v>
      </c>
      <c r="C24" s="165"/>
      <c r="D24" s="165"/>
      <c r="E24" s="166"/>
      <c r="F24" s="167" t="s">
        <v>88</v>
      </c>
      <c r="G24" s="168">
        <v>844</v>
      </c>
      <c r="H24" s="169">
        <v>84.063745019999999</v>
      </c>
      <c r="I24" s="170">
        <v>1511497</v>
      </c>
      <c r="J24" s="171">
        <v>109.61677926999999</v>
      </c>
      <c r="K24" s="169">
        <v>0.70394615000000005</v>
      </c>
      <c r="L24" s="172">
        <v>6.5519110000000005E-2</v>
      </c>
    </row>
    <row r="25" spans="1:12" ht="13.5" customHeight="1">
      <c r="A25" s="164"/>
      <c r="B25" s="165" t="s">
        <v>108</v>
      </c>
      <c r="C25" s="165"/>
      <c r="D25" s="165"/>
      <c r="E25" s="166"/>
      <c r="F25" s="167" t="s">
        <v>88</v>
      </c>
      <c r="G25" s="168">
        <v>18165</v>
      </c>
      <c r="H25" s="169">
        <v>73.361334360000001</v>
      </c>
      <c r="I25" s="170">
        <v>2849861</v>
      </c>
      <c r="J25" s="171">
        <v>89.123439169999997</v>
      </c>
      <c r="K25" s="169">
        <v>1.3272594600000001</v>
      </c>
      <c r="L25" s="172">
        <v>-0.17184284999999999</v>
      </c>
    </row>
    <row r="26" spans="1:12" ht="13.5" customHeight="1">
      <c r="A26" s="164"/>
      <c r="B26" s="165"/>
      <c r="C26" s="165" t="s">
        <v>109</v>
      </c>
      <c r="D26" s="165"/>
      <c r="E26" s="166"/>
      <c r="F26" s="167" t="s">
        <v>88</v>
      </c>
      <c r="G26" s="168">
        <v>17606</v>
      </c>
      <c r="H26" s="169">
        <v>72.503397440000001</v>
      </c>
      <c r="I26" s="170">
        <v>2526628</v>
      </c>
      <c r="J26" s="171">
        <v>86.086660839999993</v>
      </c>
      <c r="K26" s="169">
        <v>1.17672087</v>
      </c>
      <c r="L26" s="172">
        <v>-0.20176458</v>
      </c>
    </row>
    <row r="27" spans="1:12" ht="13.5" customHeight="1">
      <c r="A27" s="164"/>
      <c r="B27" s="165" t="s">
        <v>110</v>
      </c>
      <c r="C27" s="165"/>
      <c r="D27" s="165"/>
      <c r="E27" s="166"/>
      <c r="F27" s="167" t="s">
        <v>49</v>
      </c>
      <c r="G27" s="168" t="s">
        <v>74</v>
      </c>
      <c r="H27" s="169" t="s">
        <v>74</v>
      </c>
      <c r="I27" s="170">
        <v>1506905</v>
      </c>
      <c r="J27" s="171">
        <v>82.211559440000002</v>
      </c>
      <c r="K27" s="169">
        <v>0.70180752999999996</v>
      </c>
      <c r="L27" s="172">
        <v>-0.16110128000000001</v>
      </c>
    </row>
    <row r="28" spans="1:12" ht="13.5" customHeight="1">
      <c r="A28" s="164"/>
      <c r="B28" s="165" t="s">
        <v>111</v>
      </c>
      <c r="C28" s="165"/>
      <c r="D28" s="165"/>
      <c r="E28" s="166"/>
      <c r="F28" s="167" t="s">
        <v>49</v>
      </c>
      <c r="G28" s="168" t="s">
        <v>74</v>
      </c>
      <c r="H28" s="169" t="s">
        <v>74</v>
      </c>
      <c r="I28" s="170">
        <v>2719903</v>
      </c>
      <c r="J28" s="171">
        <v>154.35681986</v>
      </c>
      <c r="K28" s="169">
        <v>1.26673441</v>
      </c>
      <c r="L28" s="172">
        <v>0.47324906</v>
      </c>
    </row>
    <row r="29" spans="1:12" ht="13.5" customHeight="1">
      <c r="A29" s="164"/>
      <c r="B29" s="165"/>
      <c r="C29" s="165" t="s">
        <v>112</v>
      </c>
      <c r="D29" s="165"/>
      <c r="E29" s="166"/>
      <c r="F29" s="167" t="s">
        <v>49</v>
      </c>
      <c r="G29" s="168" t="s">
        <v>74</v>
      </c>
      <c r="H29" s="169" t="s">
        <v>74</v>
      </c>
      <c r="I29" s="170">
        <v>1650890</v>
      </c>
      <c r="J29" s="171">
        <v>879.51775135000003</v>
      </c>
      <c r="K29" s="169">
        <v>0.76886535</v>
      </c>
      <c r="L29" s="172">
        <v>0.72294899999999995</v>
      </c>
    </row>
    <row r="30" spans="1:12" ht="13.5" customHeight="1">
      <c r="A30" s="164"/>
      <c r="B30" s="165" t="s">
        <v>113</v>
      </c>
      <c r="C30" s="165"/>
      <c r="D30" s="165"/>
      <c r="E30" s="166"/>
      <c r="F30" s="167" t="s">
        <v>88</v>
      </c>
      <c r="G30" s="168">
        <v>1809</v>
      </c>
      <c r="H30" s="169">
        <v>89.025590550000004</v>
      </c>
      <c r="I30" s="170">
        <v>1840415</v>
      </c>
      <c r="J30" s="171">
        <v>109.36279045000001</v>
      </c>
      <c r="K30" s="169">
        <v>0.85713240999999996</v>
      </c>
      <c r="L30" s="172">
        <v>7.7850180000000005E-2</v>
      </c>
    </row>
    <row r="31" spans="1:12" ht="13.5" customHeight="1">
      <c r="A31" s="164"/>
      <c r="B31" s="165"/>
      <c r="C31" s="165" t="s">
        <v>114</v>
      </c>
      <c r="D31" s="165"/>
      <c r="E31" s="166"/>
      <c r="F31" s="167" t="s">
        <v>88</v>
      </c>
      <c r="G31" s="168">
        <v>1154</v>
      </c>
      <c r="H31" s="169">
        <v>94.667760459999997</v>
      </c>
      <c r="I31" s="170">
        <v>1381080</v>
      </c>
      <c r="J31" s="171">
        <v>106.23349091999999</v>
      </c>
      <c r="K31" s="169">
        <v>0.64320732999999997</v>
      </c>
      <c r="L31" s="172">
        <v>4.0040260000000001E-2</v>
      </c>
    </row>
    <row r="32" spans="1:12" ht="13.5" customHeight="1">
      <c r="A32" s="164"/>
      <c r="B32" s="165" t="s">
        <v>115</v>
      </c>
      <c r="C32" s="165"/>
      <c r="D32" s="165"/>
      <c r="E32" s="166"/>
      <c r="F32" s="167" t="s">
        <v>88</v>
      </c>
      <c r="G32" s="168">
        <v>2120</v>
      </c>
      <c r="H32" s="169">
        <v>106.42570281</v>
      </c>
      <c r="I32" s="170">
        <v>3014154</v>
      </c>
      <c r="J32" s="171">
        <v>120.79751139</v>
      </c>
      <c r="K32" s="169">
        <v>1.4037752800000001</v>
      </c>
      <c r="L32" s="172">
        <v>0.25640527000000002</v>
      </c>
    </row>
    <row r="33" spans="1:12" ht="13.5" customHeight="1">
      <c r="A33" s="164"/>
      <c r="B33" s="165"/>
      <c r="C33" s="165" t="s">
        <v>116</v>
      </c>
      <c r="D33" s="165"/>
      <c r="E33" s="166"/>
      <c r="F33" s="167" t="s">
        <v>88</v>
      </c>
      <c r="G33" s="168">
        <v>1734</v>
      </c>
      <c r="H33" s="169">
        <v>99.942363110000002</v>
      </c>
      <c r="I33" s="170">
        <v>2675098</v>
      </c>
      <c r="J33" s="171">
        <v>124.48013416000001</v>
      </c>
      <c r="K33" s="169">
        <v>1.24586748</v>
      </c>
      <c r="L33" s="172">
        <v>0.25993308999999998</v>
      </c>
    </row>
    <row r="34" spans="1:12" ht="13.5" customHeight="1">
      <c r="A34" s="164"/>
      <c r="B34" s="165" t="s">
        <v>117</v>
      </c>
      <c r="C34" s="165"/>
      <c r="D34" s="165"/>
      <c r="E34" s="166"/>
      <c r="F34" s="167" t="s">
        <v>49</v>
      </c>
      <c r="G34" s="168" t="s">
        <v>74</v>
      </c>
      <c r="H34" s="169" t="s">
        <v>74</v>
      </c>
      <c r="I34" s="170">
        <v>3870555</v>
      </c>
      <c r="J34" s="171">
        <v>95.128333560000002</v>
      </c>
      <c r="K34" s="169">
        <v>1.80262502</v>
      </c>
      <c r="L34" s="172">
        <v>-9.7937499999999997E-2</v>
      </c>
    </row>
    <row r="35" spans="1:12" ht="13.5" customHeight="1">
      <c r="A35" s="164"/>
      <c r="B35" s="165"/>
      <c r="C35" s="165" t="s">
        <v>118</v>
      </c>
      <c r="D35" s="165"/>
      <c r="E35" s="166"/>
      <c r="F35" s="167" t="s">
        <v>88</v>
      </c>
      <c r="G35" s="168">
        <v>1624</v>
      </c>
      <c r="H35" s="169">
        <v>88.117200220000001</v>
      </c>
      <c r="I35" s="170">
        <v>1917697</v>
      </c>
      <c r="J35" s="171">
        <v>90.147502360000004</v>
      </c>
      <c r="K35" s="169">
        <v>0.89312477999999995</v>
      </c>
      <c r="L35" s="172">
        <v>-0.10355731</v>
      </c>
    </row>
    <row r="36" spans="1:12" ht="13.5" customHeight="1">
      <c r="A36" s="309"/>
      <c r="B36" s="310"/>
      <c r="C36" s="310" t="s">
        <v>119</v>
      </c>
      <c r="D36" s="310"/>
      <c r="E36" s="311"/>
      <c r="F36" s="312" t="s">
        <v>102</v>
      </c>
      <c r="G36" s="313">
        <v>90478</v>
      </c>
      <c r="H36" s="314">
        <v>89.968776719999994</v>
      </c>
      <c r="I36" s="315">
        <v>795250</v>
      </c>
      <c r="J36" s="316">
        <v>112.72259257</v>
      </c>
      <c r="K36" s="314">
        <v>0.37037002000000002</v>
      </c>
      <c r="L36" s="317">
        <v>4.4348249999999999E-2</v>
      </c>
    </row>
    <row r="37" spans="1:12" ht="13.5" customHeight="1">
      <c r="A37" s="174" t="s">
        <v>120</v>
      </c>
      <c r="B37" s="175"/>
      <c r="C37" s="175"/>
      <c r="D37" s="175"/>
      <c r="E37" s="176"/>
      <c r="F37" s="493" t="s">
        <v>49</v>
      </c>
      <c r="G37" s="494" t="s">
        <v>74</v>
      </c>
      <c r="H37" s="495" t="s">
        <v>74</v>
      </c>
      <c r="I37" s="496">
        <v>146384469</v>
      </c>
      <c r="J37" s="497">
        <v>114.93181029</v>
      </c>
      <c r="K37" s="495">
        <v>68.175314990000004</v>
      </c>
      <c r="L37" s="492">
        <v>9.3966995200000003</v>
      </c>
    </row>
    <row r="38" spans="1:12" ht="13.5" customHeight="1">
      <c r="A38" s="164"/>
      <c r="B38" s="165" t="s">
        <v>121</v>
      </c>
      <c r="C38" s="165"/>
      <c r="D38" s="165"/>
      <c r="E38" s="166"/>
      <c r="F38" s="167" t="s">
        <v>49</v>
      </c>
      <c r="G38" s="168" t="s">
        <v>74</v>
      </c>
      <c r="H38" s="169" t="s">
        <v>74</v>
      </c>
      <c r="I38" s="170">
        <v>61445277</v>
      </c>
      <c r="J38" s="171">
        <v>122.17383585</v>
      </c>
      <c r="K38" s="169">
        <v>28.616772959999999</v>
      </c>
      <c r="L38" s="172">
        <v>5.5100970299999998</v>
      </c>
    </row>
    <row r="39" spans="1:12" ht="13.5" customHeight="1">
      <c r="A39" s="164"/>
      <c r="B39" s="165"/>
      <c r="C39" s="165" t="s">
        <v>122</v>
      </c>
      <c r="D39" s="165"/>
      <c r="E39" s="166"/>
      <c r="F39" s="167" t="s">
        <v>102</v>
      </c>
      <c r="G39" s="168">
        <v>8259817</v>
      </c>
      <c r="H39" s="169">
        <v>125.80180629</v>
      </c>
      <c r="I39" s="170">
        <v>31654329</v>
      </c>
      <c r="J39" s="171">
        <v>140.23890606000001</v>
      </c>
      <c r="K39" s="169">
        <v>14.74230064</v>
      </c>
      <c r="L39" s="172">
        <v>4.4876490200000001</v>
      </c>
    </row>
    <row r="40" spans="1:12" ht="13.5" customHeight="1">
      <c r="A40" s="164"/>
      <c r="B40" s="165"/>
      <c r="C40" s="165" t="s">
        <v>123</v>
      </c>
      <c r="D40" s="165"/>
      <c r="E40" s="166"/>
      <c r="F40" s="167" t="s">
        <v>49</v>
      </c>
      <c r="G40" s="168" t="s">
        <v>74</v>
      </c>
      <c r="H40" s="169" t="s">
        <v>74</v>
      </c>
      <c r="I40" s="170">
        <v>1610987</v>
      </c>
      <c r="J40" s="171">
        <v>94.695314920000001</v>
      </c>
      <c r="K40" s="169">
        <v>0.75028141000000004</v>
      </c>
      <c r="L40" s="172">
        <v>-4.4589360000000001E-2</v>
      </c>
    </row>
    <row r="41" spans="1:12" ht="13.5" customHeight="1">
      <c r="A41" s="164"/>
      <c r="B41" s="165"/>
      <c r="C41" s="165" t="s">
        <v>124</v>
      </c>
      <c r="D41" s="165"/>
      <c r="E41" s="166"/>
      <c r="F41" s="167" t="s">
        <v>49</v>
      </c>
      <c r="G41" s="168" t="s">
        <v>74</v>
      </c>
      <c r="H41" s="169" t="s">
        <v>74</v>
      </c>
      <c r="I41" s="170">
        <v>1748685</v>
      </c>
      <c r="J41" s="171">
        <v>109.97617697</v>
      </c>
      <c r="K41" s="169">
        <v>0.8144112</v>
      </c>
      <c r="L41" s="172">
        <v>7.8376390000000004E-2</v>
      </c>
    </row>
    <row r="42" spans="1:12" ht="13.5" customHeight="1">
      <c r="A42" s="164"/>
      <c r="B42" s="165"/>
      <c r="C42" s="165"/>
      <c r="D42" s="165" t="s">
        <v>125</v>
      </c>
      <c r="E42" s="166"/>
      <c r="F42" s="167" t="s">
        <v>126</v>
      </c>
      <c r="G42" s="168">
        <v>76</v>
      </c>
      <c r="H42" s="169">
        <v>131.03448276</v>
      </c>
      <c r="I42" s="170">
        <v>983348</v>
      </c>
      <c r="J42" s="171">
        <v>116.72908612000001</v>
      </c>
      <c r="K42" s="169">
        <v>0.45797249000000001</v>
      </c>
      <c r="L42" s="172">
        <v>6.9631940000000003E-2</v>
      </c>
    </row>
    <row r="43" spans="1:12" ht="13.5" customHeight="1">
      <c r="A43" s="164"/>
      <c r="B43" s="165"/>
      <c r="C43" s="165" t="s">
        <v>127</v>
      </c>
      <c r="D43" s="165"/>
      <c r="E43" s="166"/>
      <c r="F43" s="167" t="s">
        <v>49</v>
      </c>
      <c r="G43" s="168" t="s">
        <v>74</v>
      </c>
      <c r="H43" s="169" t="s">
        <v>74</v>
      </c>
      <c r="I43" s="170">
        <v>5592018</v>
      </c>
      <c r="J43" s="171">
        <v>165.86550996</v>
      </c>
      <c r="K43" s="169">
        <v>2.6043581800000002</v>
      </c>
      <c r="L43" s="172">
        <v>1.09718195</v>
      </c>
    </row>
    <row r="44" spans="1:12" ht="13.5" customHeight="1">
      <c r="A44" s="164"/>
      <c r="B44" s="165"/>
      <c r="C44" s="165" t="s">
        <v>128</v>
      </c>
      <c r="D44" s="165"/>
      <c r="E44" s="166"/>
      <c r="F44" s="167" t="s">
        <v>49</v>
      </c>
      <c r="G44" s="168" t="s">
        <v>74</v>
      </c>
      <c r="H44" s="169" t="s">
        <v>74</v>
      </c>
      <c r="I44" s="170">
        <v>6325713</v>
      </c>
      <c r="J44" s="171">
        <v>128.82397073999999</v>
      </c>
      <c r="K44" s="169">
        <v>2.9460603299999999</v>
      </c>
      <c r="L44" s="172">
        <v>0.69931803999999997</v>
      </c>
    </row>
    <row r="45" spans="1:12" ht="13.5" customHeight="1">
      <c r="A45" s="164"/>
      <c r="B45" s="165"/>
      <c r="C45" s="165"/>
      <c r="D45" s="165" t="s">
        <v>129</v>
      </c>
      <c r="E45" s="166"/>
      <c r="F45" s="167" t="s">
        <v>49</v>
      </c>
      <c r="G45" s="168" t="s">
        <v>74</v>
      </c>
      <c r="H45" s="169" t="s">
        <v>74</v>
      </c>
      <c r="I45" s="170">
        <v>4099434</v>
      </c>
      <c r="J45" s="171">
        <v>133.86763692</v>
      </c>
      <c r="K45" s="169">
        <v>1.9092203299999999</v>
      </c>
      <c r="L45" s="172">
        <v>0.51243799000000001</v>
      </c>
    </row>
    <row r="46" spans="1:12" ht="13.5" customHeight="1">
      <c r="A46" s="164"/>
      <c r="B46" s="165"/>
      <c r="C46" s="165" t="s">
        <v>130</v>
      </c>
      <c r="D46" s="165"/>
      <c r="E46" s="166"/>
      <c r="F46" s="167" t="s">
        <v>49</v>
      </c>
      <c r="G46" s="168" t="s">
        <v>74</v>
      </c>
      <c r="H46" s="169" t="s">
        <v>74</v>
      </c>
      <c r="I46" s="170">
        <v>4328239</v>
      </c>
      <c r="J46" s="171">
        <v>114.0265155</v>
      </c>
      <c r="K46" s="169">
        <v>2.0157811799999998</v>
      </c>
      <c r="L46" s="172">
        <v>0.26306513999999998</v>
      </c>
    </row>
    <row r="47" spans="1:12" ht="13.5" customHeight="1">
      <c r="A47" s="164"/>
      <c r="B47" s="165"/>
      <c r="C47" s="165" t="s">
        <v>131</v>
      </c>
      <c r="D47" s="165"/>
      <c r="E47" s="166"/>
      <c r="F47" s="167" t="s">
        <v>49</v>
      </c>
      <c r="G47" s="168" t="s">
        <v>74</v>
      </c>
      <c r="H47" s="169" t="s">
        <v>74</v>
      </c>
      <c r="I47" s="170">
        <v>281862</v>
      </c>
      <c r="J47" s="171">
        <v>90.952271850000002</v>
      </c>
      <c r="K47" s="169">
        <v>0.13127096999999999</v>
      </c>
      <c r="L47" s="172">
        <v>-1.3853860000000001E-2</v>
      </c>
    </row>
    <row r="48" spans="1:12" ht="13.5" customHeight="1">
      <c r="A48" s="164"/>
      <c r="B48" s="165"/>
      <c r="C48" s="165" t="s">
        <v>132</v>
      </c>
      <c r="D48" s="165"/>
      <c r="E48" s="166"/>
      <c r="F48" s="167" t="s">
        <v>88</v>
      </c>
      <c r="G48" s="168">
        <v>309</v>
      </c>
      <c r="H48" s="169">
        <v>204.63576158999999</v>
      </c>
      <c r="I48" s="170">
        <v>761869</v>
      </c>
      <c r="J48" s="171">
        <v>122.74529516</v>
      </c>
      <c r="K48" s="169">
        <v>0.35482355999999998</v>
      </c>
      <c r="L48" s="172">
        <v>6.9754969999999999E-2</v>
      </c>
    </row>
    <row r="49" spans="1:12" ht="13.5" customHeight="1">
      <c r="A49" s="164"/>
      <c r="B49" s="165"/>
      <c r="C49" s="165" t="s">
        <v>133</v>
      </c>
      <c r="D49" s="165"/>
      <c r="E49" s="166"/>
      <c r="F49" s="167" t="s">
        <v>102</v>
      </c>
      <c r="G49" s="168">
        <v>18386</v>
      </c>
      <c r="H49" s="169">
        <v>492.92225201000002</v>
      </c>
      <c r="I49" s="170">
        <v>395613</v>
      </c>
      <c r="J49" s="171">
        <v>396.50116259999999</v>
      </c>
      <c r="K49" s="169">
        <v>0.18424797000000001</v>
      </c>
      <c r="L49" s="172">
        <v>0.14617079999999999</v>
      </c>
    </row>
    <row r="50" spans="1:12" ht="13.5" customHeight="1">
      <c r="A50" s="164"/>
      <c r="B50" s="165" t="s">
        <v>134</v>
      </c>
      <c r="C50" s="165"/>
      <c r="D50" s="165"/>
      <c r="E50" s="166"/>
      <c r="F50" s="167" t="s">
        <v>49</v>
      </c>
      <c r="G50" s="168" t="s">
        <v>74</v>
      </c>
      <c r="H50" s="169" t="s">
        <v>74</v>
      </c>
      <c r="I50" s="170">
        <v>31458470</v>
      </c>
      <c r="J50" s="171">
        <v>97.530413550000006</v>
      </c>
      <c r="K50" s="169">
        <v>14.651083659999999</v>
      </c>
      <c r="L50" s="172">
        <v>-0.39357715999999998</v>
      </c>
    </row>
    <row r="51" spans="1:12" ht="13.5" customHeight="1">
      <c r="A51" s="164"/>
      <c r="B51" s="165"/>
      <c r="C51" s="165" t="s">
        <v>135</v>
      </c>
      <c r="D51" s="165"/>
      <c r="E51" s="166"/>
      <c r="F51" s="167" t="s">
        <v>49</v>
      </c>
      <c r="G51" s="168" t="s">
        <v>74</v>
      </c>
      <c r="H51" s="169" t="s">
        <v>74</v>
      </c>
      <c r="I51" s="170">
        <v>4676323</v>
      </c>
      <c r="J51" s="171">
        <v>89.919725839999998</v>
      </c>
      <c r="K51" s="169">
        <v>2.1778935700000002</v>
      </c>
      <c r="L51" s="172">
        <v>-0.25901803000000001</v>
      </c>
    </row>
    <row r="52" spans="1:12" ht="13.5" customHeight="1">
      <c r="A52" s="164"/>
      <c r="B52" s="165"/>
      <c r="C52" s="165" t="s">
        <v>136</v>
      </c>
      <c r="D52" s="165"/>
      <c r="E52" s="166"/>
      <c r="F52" s="167" t="s">
        <v>49</v>
      </c>
      <c r="G52" s="168" t="s">
        <v>74</v>
      </c>
      <c r="H52" s="169" t="s">
        <v>74</v>
      </c>
      <c r="I52" s="170">
        <v>6327429</v>
      </c>
      <c r="J52" s="171">
        <v>98.950232209999996</v>
      </c>
      <c r="K52" s="169">
        <v>2.9468595099999999</v>
      </c>
      <c r="L52" s="172">
        <v>-3.3167429999999998E-2</v>
      </c>
    </row>
    <row r="53" spans="1:12" ht="13.5" customHeight="1">
      <c r="A53" s="164"/>
      <c r="B53" s="165"/>
      <c r="C53" s="165" t="s">
        <v>137</v>
      </c>
      <c r="D53" s="165"/>
      <c r="E53" s="166"/>
      <c r="F53" s="167" t="s">
        <v>102</v>
      </c>
      <c r="G53" s="168">
        <v>1235645</v>
      </c>
      <c r="H53" s="169">
        <v>78.488634300000001</v>
      </c>
      <c r="I53" s="170">
        <v>2318045</v>
      </c>
      <c r="J53" s="171">
        <v>86.875658909999999</v>
      </c>
      <c r="K53" s="169">
        <v>1.0795779700000001</v>
      </c>
      <c r="L53" s="172">
        <v>-0.17302521000000001</v>
      </c>
    </row>
    <row r="54" spans="1:12" ht="13.5" customHeight="1">
      <c r="A54" s="164"/>
      <c r="B54" s="165"/>
      <c r="C54" s="165" t="s">
        <v>138</v>
      </c>
      <c r="D54" s="165"/>
      <c r="E54" s="166"/>
      <c r="F54" s="167" t="s">
        <v>126</v>
      </c>
      <c r="G54" s="168">
        <v>300</v>
      </c>
      <c r="H54" s="169">
        <v>16.233766230000001</v>
      </c>
      <c r="I54" s="170">
        <v>158963</v>
      </c>
      <c r="J54" s="171">
        <v>50.768572370000001</v>
      </c>
      <c r="K54" s="169">
        <v>7.4033489999999993E-2</v>
      </c>
      <c r="L54" s="172">
        <v>-7.6164330000000002E-2</v>
      </c>
    </row>
    <row r="55" spans="1:12" ht="13.5" customHeight="1">
      <c r="A55" s="164"/>
      <c r="B55" s="165"/>
      <c r="C55" s="165" t="s">
        <v>305</v>
      </c>
      <c r="D55" s="165"/>
      <c r="E55" s="166"/>
      <c r="F55" s="167" t="s">
        <v>49</v>
      </c>
      <c r="G55" s="168" t="s">
        <v>74</v>
      </c>
      <c r="H55" s="169" t="s">
        <v>74</v>
      </c>
      <c r="I55" s="170">
        <v>241950</v>
      </c>
      <c r="J55" s="171">
        <v>29.55284151</v>
      </c>
      <c r="K55" s="169">
        <v>0.11268284000000001</v>
      </c>
      <c r="L55" s="172">
        <v>-0.28496924000000001</v>
      </c>
    </row>
    <row r="56" spans="1:12" ht="13.5" customHeight="1">
      <c r="A56" s="164"/>
      <c r="B56" s="165"/>
      <c r="C56" s="165" t="s">
        <v>139</v>
      </c>
      <c r="D56" s="165"/>
      <c r="E56" s="166"/>
      <c r="F56" s="167" t="s">
        <v>49</v>
      </c>
      <c r="G56" s="168" t="s">
        <v>74</v>
      </c>
      <c r="H56" s="169" t="s">
        <v>74</v>
      </c>
      <c r="I56" s="170">
        <v>440275</v>
      </c>
      <c r="J56" s="171">
        <v>78.598079119999994</v>
      </c>
      <c r="K56" s="169">
        <v>0.20504829999999999</v>
      </c>
      <c r="L56" s="172">
        <v>-5.9234259999999997E-2</v>
      </c>
    </row>
    <row r="57" spans="1:12" ht="13.5" customHeight="1">
      <c r="A57" s="164"/>
      <c r="B57" s="165"/>
      <c r="C57" s="165" t="s">
        <v>140</v>
      </c>
      <c r="D57" s="165"/>
      <c r="E57" s="166"/>
      <c r="F57" s="167" t="s">
        <v>49</v>
      </c>
      <c r="G57" s="168" t="s">
        <v>74</v>
      </c>
      <c r="H57" s="169" t="s">
        <v>74</v>
      </c>
      <c r="I57" s="170">
        <v>4051255</v>
      </c>
      <c r="J57" s="171">
        <v>118.03747301</v>
      </c>
      <c r="K57" s="169">
        <v>1.88678203</v>
      </c>
      <c r="L57" s="172">
        <v>0.30588169999999998</v>
      </c>
    </row>
    <row r="58" spans="1:12" ht="13.5" customHeight="1">
      <c r="A58" s="164"/>
      <c r="B58" s="165"/>
      <c r="C58" s="165"/>
      <c r="D58" s="165" t="s">
        <v>141</v>
      </c>
      <c r="E58" s="166"/>
      <c r="F58" s="167" t="s">
        <v>126</v>
      </c>
      <c r="G58" s="168">
        <v>4876646</v>
      </c>
      <c r="H58" s="169">
        <v>16.3235089</v>
      </c>
      <c r="I58" s="170">
        <v>1422771</v>
      </c>
      <c r="J58" s="171">
        <v>80.016545789999995</v>
      </c>
      <c r="K58" s="169">
        <v>0.66262399000000005</v>
      </c>
      <c r="L58" s="172">
        <v>-0.17556336</v>
      </c>
    </row>
    <row r="59" spans="1:12" ht="13.5" customHeight="1">
      <c r="A59" s="164"/>
      <c r="B59" s="165"/>
      <c r="C59" s="165"/>
      <c r="D59" s="165" t="s">
        <v>142</v>
      </c>
      <c r="E59" s="166"/>
      <c r="F59" s="167" t="s">
        <v>126</v>
      </c>
      <c r="G59" s="168">
        <v>7430068</v>
      </c>
      <c r="H59" s="169">
        <v>121.51421352</v>
      </c>
      <c r="I59" s="170">
        <v>1562127</v>
      </c>
      <c r="J59" s="171">
        <v>163.99164361000001</v>
      </c>
      <c r="K59" s="169">
        <v>0.72752594999999998</v>
      </c>
      <c r="L59" s="172">
        <v>0.30117991999999999</v>
      </c>
    </row>
    <row r="60" spans="1:12" ht="13.5" customHeight="1">
      <c r="A60" s="164"/>
      <c r="B60" s="165"/>
      <c r="C60" s="165" t="s">
        <v>143</v>
      </c>
      <c r="D60" s="165"/>
      <c r="E60" s="166"/>
      <c r="F60" s="167" t="s">
        <v>49</v>
      </c>
      <c r="G60" s="168" t="s">
        <v>74</v>
      </c>
      <c r="H60" s="169" t="s">
        <v>74</v>
      </c>
      <c r="I60" s="170">
        <v>2306723</v>
      </c>
      <c r="J60" s="171">
        <v>114.65789124</v>
      </c>
      <c r="K60" s="169">
        <v>1.0743050000000001</v>
      </c>
      <c r="L60" s="172">
        <v>0.14570388000000001</v>
      </c>
    </row>
    <row r="61" spans="1:12" ht="13.5" customHeight="1">
      <c r="A61" s="164"/>
      <c r="B61" s="165"/>
      <c r="C61" s="165" t="s">
        <v>144</v>
      </c>
      <c r="D61" s="165"/>
      <c r="E61" s="166"/>
      <c r="F61" s="167" t="s">
        <v>49</v>
      </c>
      <c r="G61" s="168" t="s">
        <v>74</v>
      </c>
      <c r="H61" s="169" t="s">
        <v>74</v>
      </c>
      <c r="I61" s="170">
        <v>3320329</v>
      </c>
      <c r="J61" s="171">
        <v>107.09059805</v>
      </c>
      <c r="K61" s="169">
        <v>1.5463694800000001</v>
      </c>
      <c r="L61" s="172">
        <v>0.10862274</v>
      </c>
    </row>
    <row r="62" spans="1:12" ht="13.5" customHeight="1">
      <c r="A62" s="164"/>
      <c r="B62" s="165" t="s">
        <v>145</v>
      </c>
      <c r="C62" s="165"/>
      <c r="D62" s="165"/>
      <c r="E62" s="166"/>
      <c r="F62" s="167" t="s">
        <v>49</v>
      </c>
      <c r="G62" s="168" t="s">
        <v>74</v>
      </c>
      <c r="H62" s="169" t="s">
        <v>74</v>
      </c>
      <c r="I62" s="170">
        <v>53480722</v>
      </c>
      <c r="J62" s="171">
        <v>119.32864042999999</v>
      </c>
      <c r="K62" s="169">
        <v>24.907458370000001</v>
      </c>
      <c r="L62" s="172">
        <v>4.28017965</v>
      </c>
    </row>
    <row r="63" spans="1:12" ht="13.5" customHeight="1">
      <c r="A63" s="164"/>
      <c r="B63" s="165"/>
      <c r="C63" s="165" t="s">
        <v>146</v>
      </c>
      <c r="D63" s="165"/>
      <c r="E63" s="166"/>
      <c r="F63" s="167" t="s">
        <v>126</v>
      </c>
      <c r="G63" s="168">
        <v>14380</v>
      </c>
      <c r="H63" s="169">
        <v>132.74254592</v>
      </c>
      <c r="I63" s="170">
        <v>11866845</v>
      </c>
      <c r="J63" s="171">
        <v>102.32108149</v>
      </c>
      <c r="K63" s="169">
        <v>5.5267194799999997</v>
      </c>
      <c r="L63" s="172">
        <v>0.13300521000000001</v>
      </c>
    </row>
    <row r="64" spans="1:12" ht="13.5" customHeight="1">
      <c r="A64" s="164"/>
      <c r="B64" s="165"/>
      <c r="C64" s="165"/>
      <c r="D64" s="165" t="s">
        <v>147</v>
      </c>
      <c r="E64" s="166"/>
      <c r="F64" s="167" t="s">
        <v>126</v>
      </c>
      <c r="G64" s="168">
        <v>13193</v>
      </c>
      <c r="H64" s="169">
        <v>133.65413839000001</v>
      </c>
      <c r="I64" s="170">
        <v>9990299</v>
      </c>
      <c r="J64" s="171">
        <v>97.000709380000004</v>
      </c>
      <c r="K64" s="169">
        <v>4.6527598599999997</v>
      </c>
      <c r="L64" s="172">
        <v>-0.15262661</v>
      </c>
    </row>
    <row r="65" spans="1:12" ht="13.5" customHeight="1">
      <c r="A65" s="164"/>
      <c r="B65" s="165"/>
      <c r="C65" s="165"/>
      <c r="D65" s="165" t="s">
        <v>148</v>
      </c>
      <c r="E65" s="166"/>
      <c r="F65" s="167" t="s">
        <v>126</v>
      </c>
      <c r="G65" s="168">
        <v>1187</v>
      </c>
      <c r="H65" s="169">
        <v>123.38877339</v>
      </c>
      <c r="I65" s="170">
        <v>1876546</v>
      </c>
      <c r="J65" s="171">
        <v>144.5217844</v>
      </c>
      <c r="K65" s="169">
        <v>0.87395962000000005</v>
      </c>
      <c r="L65" s="172">
        <v>0.28563181999999998</v>
      </c>
    </row>
    <row r="66" spans="1:12" ht="13.5" customHeight="1">
      <c r="A66" s="164"/>
      <c r="B66" s="165"/>
      <c r="C66" s="165" t="s">
        <v>149</v>
      </c>
      <c r="D66" s="165"/>
      <c r="E66" s="166"/>
      <c r="F66" s="167" t="s">
        <v>102</v>
      </c>
      <c r="G66" s="168">
        <v>14605338</v>
      </c>
      <c r="H66" s="169">
        <v>102.39077091999999</v>
      </c>
      <c r="I66" s="170">
        <v>22701259</v>
      </c>
      <c r="J66" s="171">
        <v>121.97295628000001</v>
      </c>
      <c r="K66" s="169">
        <v>10.57260715</v>
      </c>
      <c r="L66" s="172">
        <v>2.0206123699999998</v>
      </c>
    </row>
    <row r="67" spans="1:12" ht="13.5" customHeight="1">
      <c r="A67" s="164"/>
      <c r="B67" s="165"/>
      <c r="C67" s="165" t="s">
        <v>150</v>
      </c>
      <c r="D67" s="165"/>
      <c r="E67" s="166"/>
      <c r="F67" s="167" t="s">
        <v>49</v>
      </c>
      <c r="G67" s="168" t="s">
        <v>74</v>
      </c>
      <c r="H67" s="169" t="s">
        <v>74</v>
      </c>
      <c r="I67" s="170">
        <v>17252708</v>
      </c>
      <c r="J67" s="171">
        <v>132.76972900999999</v>
      </c>
      <c r="K67" s="169">
        <v>8.0350655399999997</v>
      </c>
      <c r="L67" s="172">
        <v>2.1039682100000001</v>
      </c>
    </row>
    <row r="68" spans="1:12" ht="13.5" customHeight="1">
      <c r="A68" s="164"/>
      <c r="B68" s="165"/>
      <c r="C68" s="165"/>
      <c r="D68" s="165" t="s">
        <v>151</v>
      </c>
      <c r="E68" s="166"/>
      <c r="F68" s="167" t="s">
        <v>126</v>
      </c>
      <c r="G68" s="168">
        <v>24109</v>
      </c>
      <c r="H68" s="169">
        <v>128.36909643000001</v>
      </c>
      <c r="I68" s="170">
        <v>15398452</v>
      </c>
      <c r="J68" s="171">
        <v>133.06603383000001</v>
      </c>
      <c r="K68" s="169">
        <v>7.17148699</v>
      </c>
      <c r="L68" s="172">
        <v>1.8906018499999999</v>
      </c>
    </row>
    <row r="69" spans="1:12" ht="13.5" customHeight="1">
      <c r="A69" s="164"/>
      <c r="B69" s="165"/>
      <c r="C69" s="165" t="s">
        <v>152</v>
      </c>
      <c r="D69" s="165"/>
      <c r="E69" s="166"/>
      <c r="F69" s="167" t="s">
        <v>49</v>
      </c>
      <c r="G69" s="168" t="s">
        <v>74</v>
      </c>
      <c r="H69" s="169" t="s">
        <v>74</v>
      </c>
      <c r="I69" s="170">
        <v>1238968</v>
      </c>
      <c r="J69" s="171">
        <v>121.56529913</v>
      </c>
      <c r="K69" s="169">
        <v>0.57702182999999996</v>
      </c>
      <c r="L69" s="172">
        <v>0.10859605999999999</v>
      </c>
    </row>
    <row r="70" spans="1:12" ht="13.5" customHeight="1">
      <c r="A70" s="309"/>
      <c r="B70" s="310"/>
      <c r="C70" s="310" t="s">
        <v>153</v>
      </c>
      <c r="D70" s="310"/>
      <c r="E70" s="311"/>
      <c r="F70" s="369" t="s">
        <v>126</v>
      </c>
      <c r="G70" s="313">
        <v>203</v>
      </c>
      <c r="H70" s="314">
        <v>115.34090909</v>
      </c>
      <c r="I70" s="315">
        <v>333715</v>
      </c>
      <c r="J70" s="316">
        <v>69.9077226</v>
      </c>
      <c r="K70" s="314">
        <v>0.15542035000000001</v>
      </c>
      <c r="L70" s="317">
        <v>-7.0976360000000002E-2</v>
      </c>
    </row>
    <row r="71" spans="1:12" ht="13.5" customHeight="1">
      <c r="A71" s="174" t="s">
        <v>154</v>
      </c>
      <c r="B71" s="175"/>
      <c r="C71" s="175"/>
      <c r="D71" s="175"/>
      <c r="E71" s="176"/>
      <c r="F71" s="545" t="s">
        <v>49</v>
      </c>
      <c r="G71" s="494" t="s">
        <v>74</v>
      </c>
      <c r="H71" s="495" t="s">
        <v>74</v>
      </c>
      <c r="I71" s="496">
        <v>23914738</v>
      </c>
      <c r="J71" s="497">
        <v>109.33925175</v>
      </c>
      <c r="K71" s="495">
        <v>11.13775804</v>
      </c>
      <c r="L71" s="492">
        <v>1.0092755099999999</v>
      </c>
    </row>
    <row r="72" spans="1:12" ht="13.5" customHeight="1">
      <c r="A72" s="307"/>
      <c r="B72" s="308"/>
      <c r="C72" s="308" t="s">
        <v>155</v>
      </c>
      <c r="D72" s="308"/>
      <c r="E72" s="308"/>
      <c r="F72" s="322" t="s">
        <v>49</v>
      </c>
      <c r="G72" s="335" t="s">
        <v>74</v>
      </c>
      <c r="H72" s="336" t="s">
        <v>74</v>
      </c>
      <c r="I72" s="335">
        <v>11971475</v>
      </c>
      <c r="J72" s="424">
        <v>124.48682807</v>
      </c>
      <c r="K72" s="336">
        <v>5.5754485699999998</v>
      </c>
      <c r="L72" s="337">
        <v>1.16349605</v>
      </c>
    </row>
    <row r="73" spans="1:12" ht="13.5" customHeight="1">
      <c r="A73" s="307"/>
      <c r="B73" s="308"/>
      <c r="C73" s="308" t="s">
        <v>156</v>
      </c>
      <c r="D73" s="308"/>
      <c r="E73" s="308"/>
      <c r="F73" s="322" t="s">
        <v>49</v>
      </c>
      <c r="G73" s="335" t="s">
        <v>74</v>
      </c>
      <c r="H73" s="336" t="s">
        <v>74</v>
      </c>
      <c r="I73" s="335">
        <v>3053602</v>
      </c>
      <c r="J73" s="424">
        <v>86.353908259999997</v>
      </c>
      <c r="K73" s="336">
        <v>1.4221473099999999</v>
      </c>
      <c r="L73" s="337">
        <v>-0.23842227999999999</v>
      </c>
    </row>
    <row r="74" spans="1:12" ht="13.5" customHeight="1">
      <c r="A74" s="307"/>
      <c r="B74" s="308"/>
      <c r="C74" s="308" t="s">
        <v>157</v>
      </c>
      <c r="D74" s="308"/>
      <c r="E74" s="308"/>
      <c r="F74" s="322" t="s">
        <v>49</v>
      </c>
      <c r="G74" s="335" t="s">
        <v>74</v>
      </c>
      <c r="H74" s="336" t="s">
        <v>74</v>
      </c>
      <c r="I74" s="335">
        <v>3361126</v>
      </c>
      <c r="J74" s="424">
        <v>108.11946415</v>
      </c>
      <c r="K74" s="336">
        <v>1.5653697799999999</v>
      </c>
      <c r="L74" s="337">
        <v>0.12471434000000001</v>
      </c>
    </row>
    <row r="75" spans="1:12" ht="13.5" customHeight="1">
      <c r="A75" s="307"/>
      <c r="B75" s="308"/>
      <c r="C75" s="308" t="s">
        <v>158</v>
      </c>
      <c r="D75" s="308"/>
      <c r="E75" s="308"/>
      <c r="F75" s="322" t="s">
        <v>102</v>
      </c>
      <c r="G75" s="335">
        <v>804741</v>
      </c>
      <c r="H75" s="336">
        <v>85.549403940000005</v>
      </c>
      <c r="I75" s="335">
        <v>2403370</v>
      </c>
      <c r="J75" s="424">
        <v>91.963237199999995</v>
      </c>
      <c r="K75" s="336">
        <v>1.1193161899999999</v>
      </c>
      <c r="L75" s="337">
        <v>-0.1037757</v>
      </c>
    </row>
    <row r="76" spans="1:12" ht="13.5" customHeight="1">
      <c r="A76" s="318"/>
      <c r="B76" s="319"/>
      <c r="C76" s="319" t="s">
        <v>159</v>
      </c>
      <c r="D76" s="319"/>
      <c r="E76" s="319"/>
      <c r="F76" s="327" t="s">
        <v>102</v>
      </c>
      <c r="G76" s="339">
        <v>615111</v>
      </c>
      <c r="H76" s="340">
        <v>94.644983800000006</v>
      </c>
      <c r="I76" s="339">
        <v>1568101</v>
      </c>
      <c r="J76" s="425">
        <v>91.74253367</v>
      </c>
      <c r="K76" s="340">
        <v>0.73030821000000001</v>
      </c>
      <c r="L76" s="341">
        <v>-6.9736190000000003E-2</v>
      </c>
    </row>
    <row r="77" spans="1:12" ht="13.5" customHeight="1">
      <c r="A77" s="320" t="s">
        <v>160</v>
      </c>
      <c r="B77" s="321"/>
      <c r="C77" s="321"/>
      <c r="D77" s="321"/>
      <c r="E77" s="321"/>
      <c r="F77" s="505" t="s">
        <v>49</v>
      </c>
      <c r="G77" s="511" t="s">
        <v>74</v>
      </c>
      <c r="H77" s="512" t="s">
        <v>74</v>
      </c>
      <c r="I77" s="511">
        <v>8245124</v>
      </c>
      <c r="J77" s="576">
        <v>61.751556370000003</v>
      </c>
      <c r="K77" s="512">
        <v>3.8399833600000002</v>
      </c>
      <c r="L77" s="513">
        <v>-2.52331328</v>
      </c>
    </row>
    <row r="78" spans="1:12">
      <c r="I78" s="232"/>
    </row>
    <row r="79" spans="1:12">
      <c r="I79" s="232"/>
    </row>
    <row r="80" spans="1:12">
      <c r="I80" s="232"/>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337</v>
      </c>
      <c r="B1" s="140"/>
      <c r="C1" s="140"/>
      <c r="D1" s="140"/>
      <c r="E1" s="140"/>
      <c r="F1" s="140"/>
      <c r="G1" s="140"/>
      <c r="H1" s="140"/>
      <c r="I1" s="240"/>
      <c r="J1" s="140"/>
      <c r="K1" s="140"/>
      <c r="L1" s="140"/>
    </row>
    <row r="2" spans="1:12" s="19" customFormat="1" ht="15" customHeight="1">
      <c r="A2" s="17"/>
      <c r="B2" s="142"/>
      <c r="C2" s="142"/>
      <c r="D2" s="142"/>
      <c r="E2" s="142"/>
      <c r="F2" s="142"/>
      <c r="G2" s="144" t="s">
        <v>433</v>
      </c>
      <c r="H2" s="142"/>
      <c r="I2" s="241"/>
      <c r="J2" s="142"/>
      <c r="K2" s="142"/>
      <c r="L2" s="145" t="s">
        <v>78</v>
      </c>
    </row>
    <row r="3" spans="1:12" s="19" customFormat="1" ht="3.75" customHeight="1">
      <c r="A3" s="146"/>
      <c r="B3" s="147"/>
      <c r="C3" s="147"/>
      <c r="D3" s="147"/>
      <c r="E3" s="148"/>
      <c r="F3" s="149"/>
      <c r="G3" s="146"/>
      <c r="H3" s="150"/>
      <c r="I3" s="238"/>
      <c r="J3" s="151"/>
      <c r="K3" s="152"/>
      <c r="L3" s="150"/>
    </row>
    <row r="4" spans="1:12" s="19" customFormat="1" ht="26.25" customHeight="1">
      <c r="A4" s="153" t="s">
        <v>79</v>
      </c>
      <c r="B4" s="154"/>
      <c r="C4" s="154"/>
      <c r="D4" s="154"/>
      <c r="E4" s="155"/>
      <c r="F4" s="156" t="s">
        <v>80</v>
      </c>
      <c r="G4" s="157" t="s">
        <v>81</v>
      </c>
      <c r="H4" s="158" t="s">
        <v>54</v>
      </c>
      <c r="I4" s="239" t="s">
        <v>82</v>
      </c>
      <c r="J4" s="158" t="s">
        <v>54</v>
      </c>
      <c r="K4" s="159" t="s">
        <v>83</v>
      </c>
      <c r="L4" s="158" t="s">
        <v>84</v>
      </c>
    </row>
    <row r="5" spans="1:12" ht="13.5" customHeight="1">
      <c r="A5" s="160" t="s">
        <v>85</v>
      </c>
      <c r="B5" s="161"/>
      <c r="C5" s="161"/>
      <c r="D5" s="161"/>
      <c r="E5" s="161"/>
      <c r="F5" s="487" t="s">
        <v>49</v>
      </c>
      <c r="G5" s="488" t="s">
        <v>74</v>
      </c>
      <c r="H5" s="489" t="s">
        <v>74</v>
      </c>
      <c r="I5" s="490">
        <v>138398512</v>
      </c>
      <c r="J5" s="489">
        <v>136.31496501999999</v>
      </c>
      <c r="K5" s="491">
        <v>100</v>
      </c>
      <c r="L5" s="489">
        <v>36.314965020000002</v>
      </c>
    </row>
    <row r="6" spans="1:12" ht="13.5" customHeight="1">
      <c r="A6" s="252" t="s">
        <v>86</v>
      </c>
      <c r="B6" s="253"/>
      <c r="C6" s="253"/>
      <c r="D6" s="253"/>
      <c r="E6" s="253"/>
      <c r="F6" s="493" t="s">
        <v>49</v>
      </c>
      <c r="G6" s="494" t="s">
        <v>74</v>
      </c>
      <c r="H6" s="495" t="s">
        <v>74</v>
      </c>
      <c r="I6" s="496">
        <v>48449400</v>
      </c>
      <c r="J6" s="495">
        <v>156.47150923999999</v>
      </c>
      <c r="K6" s="498">
        <v>35.007168290000003</v>
      </c>
      <c r="L6" s="510">
        <v>17.22243847</v>
      </c>
    </row>
    <row r="7" spans="1:12" ht="13.5" customHeight="1">
      <c r="A7" s="254"/>
      <c r="B7" s="255" t="s">
        <v>87</v>
      </c>
      <c r="C7" s="255"/>
      <c r="D7" s="255"/>
      <c r="E7" s="255"/>
      <c r="F7" s="167" t="s">
        <v>88</v>
      </c>
      <c r="G7" s="168">
        <v>29184</v>
      </c>
      <c r="H7" s="169">
        <v>117.06847447</v>
      </c>
      <c r="I7" s="170">
        <v>38525456</v>
      </c>
      <c r="J7" s="169">
        <v>164.95924345</v>
      </c>
      <c r="K7" s="169">
        <v>27.836611420000001</v>
      </c>
      <c r="L7" s="178">
        <v>14.942532379999999</v>
      </c>
    </row>
    <row r="8" spans="1:12" ht="13.5" customHeight="1">
      <c r="A8" s="254"/>
      <c r="B8" s="255"/>
      <c r="C8" s="255"/>
      <c r="D8" s="255" t="s">
        <v>162</v>
      </c>
      <c r="E8" s="255"/>
      <c r="F8" s="167" t="s">
        <v>102</v>
      </c>
      <c r="G8" s="168">
        <v>22382832</v>
      </c>
      <c r="H8" s="169">
        <v>133.11109725</v>
      </c>
      <c r="I8" s="170">
        <v>33873109</v>
      </c>
      <c r="J8" s="169">
        <v>176.10808061</v>
      </c>
      <c r="K8" s="169">
        <v>24.47505288</v>
      </c>
      <c r="L8" s="178">
        <v>14.41845283</v>
      </c>
    </row>
    <row r="9" spans="1:12" ht="13.5" customHeight="1">
      <c r="A9" s="254"/>
      <c r="B9" s="255"/>
      <c r="C9" s="255" t="s">
        <v>163</v>
      </c>
      <c r="D9" s="255"/>
      <c r="E9" s="255"/>
      <c r="F9" s="167" t="s">
        <v>88</v>
      </c>
      <c r="G9" s="168">
        <v>8237</v>
      </c>
      <c r="H9" s="169">
        <v>112.19013893</v>
      </c>
      <c r="I9" s="170">
        <v>633043</v>
      </c>
      <c r="J9" s="169">
        <v>232.26162697000001</v>
      </c>
      <c r="K9" s="169">
        <v>0.45740593000000002</v>
      </c>
      <c r="L9" s="178">
        <v>0.35505998</v>
      </c>
    </row>
    <row r="10" spans="1:12" ht="13.5" customHeight="1">
      <c r="A10" s="254"/>
      <c r="B10" s="255"/>
      <c r="C10" s="255" t="s">
        <v>164</v>
      </c>
      <c r="D10" s="255"/>
      <c r="E10" s="255"/>
      <c r="F10" s="167" t="s">
        <v>88</v>
      </c>
      <c r="G10" s="168">
        <v>64068</v>
      </c>
      <c r="H10" s="169">
        <v>106.14489967999999</v>
      </c>
      <c r="I10" s="170">
        <v>2816142</v>
      </c>
      <c r="J10" s="169">
        <v>139.51899091999999</v>
      </c>
      <c r="K10" s="169">
        <v>2.0348065599999998</v>
      </c>
      <c r="L10" s="178">
        <v>0.78566822000000003</v>
      </c>
    </row>
    <row r="11" spans="1:12" ht="13.5" customHeight="1">
      <c r="A11" s="254"/>
      <c r="B11" s="255"/>
      <c r="C11" s="255" t="s">
        <v>165</v>
      </c>
      <c r="D11" s="255"/>
      <c r="E11" s="255"/>
      <c r="F11" s="167" t="s">
        <v>102</v>
      </c>
      <c r="G11" s="168">
        <v>3157067</v>
      </c>
      <c r="H11" s="169">
        <v>116.73048439</v>
      </c>
      <c r="I11" s="170">
        <v>1056611</v>
      </c>
      <c r="J11" s="169">
        <v>184.90872786</v>
      </c>
      <c r="K11" s="169">
        <v>0.76345545999999997</v>
      </c>
      <c r="L11" s="178">
        <v>0.47788364</v>
      </c>
    </row>
    <row r="12" spans="1:12" ht="13.5" customHeight="1">
      <c r="A12" s="254"/>
      <c r="B12" s="255"/>
      <c r="C12" s="255" t="s">
        <v>166</v>
      </c>
      <c r="D12" s="255"/>
      <c r="E12" s="255"/>
      <c r="F12" s="167" t="s">
        <v>102</v>
      </c>
      <c r="G12" s="168">
        <v>5118453</v>
      </c>
      <c r="H12" s="169">
        <v>106.63388212</v>
      </c>
      <c r="I12" s="170">
        <v>1352426</v>
      </c>
      <c r="J12" s="169">
        <v>139.83115950000001</v>
      </c>
      <c r="K12" s="169">
        <v>0.97719692000000002</v>
      </c>
      <c r="L12" s="178">
        <v>0.37944132000000003</v>
      </c>
    </row>
    <row r="13" spans="1:12" ht="13.5" customHeight="1">
      <c r="A13" s="254"/>
      <c r="B13" s="255"/>
      <c r="C13" s="255" t="s">
        <v>167</v>
      </c>
      <c r="D13" s="255"/>
      <c r="E13" s="255"/>
      <c r="F13" s="167" t="s">
        <v>88</v>
      </c>
      <c r="G13" s="168">
        <v>635</v>
      </c>
      <c r="H13" s="169">
        <v>45.487106019999999</v>
      </c>
      <c r="I13" s="170">
        <v>352562</v>
      </c>
      <c r="J13" s="169">
        <v>75.314771059999998</v>
      </c>
      <c r="K13" s="169">
        <v>0.25474406999999999</v>
      </c>
      <c r="L13" s="178">
        <v>-0.11381634</v>
      </c>
    </row>
    <row r="14" spans="1:12" ht="13.5" customHeight="1">
      <c r="A14" s="332"/>
      <c r="B14" s="333" t="s">
        <v>168</v>
      </c>
      <c r="C14" s="333"/>
      <c r="D14" s="333"/>
      <c r="E14" s="333"/>
      <c r="F14" s="312" t="s">
        <v>88</v>
      </c>
      <c r="G14" s="313">
        <v>3144</v>
      </c>
      <c r="H14" s="314">
        <v>85.481239799999997</v>
      </c>
      <c r="I14" s="315">
        <v>1321277</v>
      </c>
      <c r="J14" s="314">
        <v>117.85414838</v>
      </c>
      <c r="K14" s="314">
        <v>0.95469018000000005</v>
      </c>
      <c r="L14" s="334">
        <v>0.19715157999999999</v>
      </c>
    </row>
    <row r="15" spans="1:12" ht="13.5" customHeight="1">
      <c r="A15" s="252" t="s">
        <v>91</v>
      </c>
      <c r="B15" s="253"/>
      <c r="C15" s="253"/>
      <c r="D15" s="253"/>
      <c r="E15" s="253"/>
      <c r="F15" s="493" t="s">
        <v>49</v>
      </c>
      <c r="G15" s="494" t="s">
        <v>74</v>
      </c>
      <c r="H15" s="495" t="s">
        <v>74</v>
      </c>
      <c r="I15" s="496">
        <v>640659</v>
      </c>
      <c r="J15" s="495">
        <v>134.99465845</v>
      </c>
      <c r="K15" s="495">
        <v>0.46290888000000002</v>
      </c>
      <c r="L15" s="510">
        <v>0.16357774999999999</v>
      </c>
    </row>
    <row r="16" spans="1:12" ht="13.5" customHeight="1">
      <c r="A16" s="332"/>
      <c r="B16" s="333" t="s">
        <v>169</v>
      </c>
      <c r="C16" s="333"/>
      <c r="D16" s="333"/>
      <c r="E16" s="338"/>
      <c r="F16" s="312" t="s">
        <v>170</v>
      </c>
      <c r="G16" s="313">
        <v>1704</v>
      </c>
      <c r="H16" s="314">
        <v>121.02272727</v>
      </c>
      <c r="I16" s="315">
        <v>640659</v>
      </c>
      <c r="J16" s="314">
        <v>134.99465845</v>
      </c>
      <c r="K16" s="314">
        <v>0.46290888000000002</v>
      </c>
      <c r="L16" s="334">
        <v>0.16357774999999999</v>
      </c>
    </row>
    <row r="17" spans="1:12" ht="13.5" customHeight="1">
      <c r="A17" s="252" t="s">
        <v>92</v>
      </c>
      <c r="B17" s="253"/>
      <c r="C17" s="253"/>
      <c r="D17" s="253"/>
      <c r="E17" s="256"/>
      <c r="F17" s="493" t="s">
        <v>49</v>
      </c>
      <c r="G17" s="494" t="s">
        <v>74</v>
      </c>
      <c r="H17" s="495" t="s">
        <v>74</v>
      </c>
      <c r="I17" s="496">
        <v>19990649</v>
      </c>
      <c r="J17" s="495">
        <v>189.98906102000001</v>
      </c>
      <c r="K17" s="495">
        <v>14.444265850000001</v>
      </c>
      <c r="L17" s="510">
        <v>9.3261014099999997</v>
      </c>
    </row>
    <row r="18" spans="1:12" ht="13.5" customHeight="1">
      <c r="A18" s="254"/>
      <c r="B18" s="255"/>
      <c r="C18" s="255" t="s">
        <v>171</v>
      </c>
      <c r="D18" s="255"/>
      <c r="E18" s="257"/>
      <c r="F18" s="167" t="s">
        <v>88</v>
      </c>
      <c r="G18" s="168">
        <v>19104</v>
      </c>
      <c r="H18" s="169">
        <v>72.232304900000003</v>
      </c>
      <c r="I18" s="170">
        <v>1588531</v>
      </c>
      <c r="J18" s="169">
        <v>90.320718999999997</v>
      </c>
      <c r="K18" s="169">
        <v>1.1477948499999999</v>
      </c>
      <c r="L18" s="178">
        <v>-0.16767314999999999</v>
      </c>
    </row>
    <row r="19" spans="1:12" ht="13.5" customHeight="1">
      <c r="A19" s="254"/>
      <c r="B19" s="255"/>
      <c r="C19" s="255" t="s">
        <v>172</v>
      </c>
      <c r="D19" s="255"/>
      <c r="E19" s="257"/>
      <c r="F19" s="167" t="s">
        <v>88</v>
      </c>
      <c r="G19" s="168">
        <v>33539</v>
      </c>
      <c r="H19" s="169">
        <v>161.25294485000001</v>
      </c>
      <c r="I19" s="170">
        <v>3837053</v>
      </c>
      <c r="J19" s="169">
        <v>290.02909320999998</v>
      </c>
      <c r="K19" s="169">
        <v>2.7724669500000001</v>
      </c>
      <c r="L19" s="178">
        <v>2.4762155400000001</v>
      </c>
    </row>
    <row r="20" spans="1:12" ht="13.5" customHeight="1">
      <c r="A20" s="254"/>
      <c r="B20" s="255"/>
      <c r="C20" s="255"/>
      <c r="D20" s="255" t="s">
        <v>173</v>
      </c>
      <c r="E20" s="257"/>
      <c r="F20" s="167" t="s">
        <v>88</v>
      </c>
      <c r="G20" s="168">
        <v>33539</v>
      </c>
      <c r="H20" s="169">
        <v>161.25294485000001</v>
      </c>
      <c r="I20" s="170">
        <v>3837053</v>
      </c>
      <c r="J20" s="169">
        <v>290.02909320999998</v>
      </c>
      <c r="K20" s="169">
        <v>2.7724669500000001</v>
      </c>
      <c r="L20" s="178">
        <v>2.4762155400000001</v>
      </c>
    </row>
    <row r="21" spans="1:12" ht="13.5" customHeight="1">
      <c r="A21" s="254"/>
      <c r="B21" s="255"/>
      <c r="C21" s="255" t="s">
        <v>174</v>
      </c>
      <c r="D21" s="255"/>
      <c r="E21" s="257"/>
      <c r="F21" s="167" t="s">
        <v>49</v>
      </c>
      <c r="G21" s="168" t="s">
        <v>74</v>
      </c>
      <c r="H21" s="169" t="s">
        <v>74</v>
      </c>
      <c r="I21" s="170">
        <v>776311</v>
      </c>
      <c r="J21" s="169">
        <v>137.72071281000001</v>
      </c>
      <c r="K21" s="169">
        <v>0.56092438</v>
      </c>
      <c r="L21" s="178">
        <v>0.20942498000000001</v>
      </c>
    </row>
    <row r="22" spans="1:12" ht="13.5" customHeight="1">
      <c r="A22" s="254"/>
      <c r="B22" s="255"/>
      <c r="C22" s="255"/>
      <c r="D22" s="255" t="s">
        <v>175</v>
      </c>
      <c r="E22" s="257"/>
      <c r="F22" s="167" t="s">
        <v>49</v>
      </c>
      <c r="G22" s="168" t="s">
        <v>74</v>
      </c>
      <c r="H22" s="169" t="s">
        <v>74</v>
      </c>
      <c r="I22" s="170">
        <v>703019</v>
      </c>
      <c r="J22" s="169">
        <v>148.52336274999999</v>
      </c>
      <c r="K22" s="169">
        <v>0.50796717000000002</v>
      </c>
      <c r="L22" s="178">
        <v>0.22622223999999999</v>
      </c>
    </row>
    <row r="23" spans="1:12" ht="13.5" customHeight="1">
      <c r="A23" s="254"/>
      <c r="B23" s="255"/>
      <c r="C23" s="255" t="s">
        <v>176</v>
      </c>
      <c r="D23" s="255"/>
      <c r="E23" s="257"/>
      <c r="F23" s="167" t="s">
        <v>88</v>
      </c>
      <c r="G23" s="168">
        <v>55755</v>
      </c>
      <c r="H23" s="169">
        <v>110.86917615999999</v>
      </c>
      <c r="I23" s="170">
        <v>5511404</v>
      </c>
      <c r="J23" s="169">
        <v>149.45256266000001</v>
      </c>
      <c r="K23" s="169">
        <v>3.9822711399999999</v>
      </c>
      <c r="L23" s="178">
        <v>1.79622112</v>
      </c>
    </row>
    <row r="24" spans="1:12" ht="13.5" customHeight="1">
      <c r="A24" s="332"/>
      <c r="B24" s="333" t="s">
        <v>93</v>
      </c>
      <c r="C24" s="333"/>
      <c r="D24" s="333"/>
      <c r="E24" s="333"/>
      <c r="F24" s="312" t="s">
        <v>88</v>
      </c>
      <c r="G24" s="313">
        <v>269</v>
      </c>
      <c r="H24" s="314">
        <v>77.745664739999995</v>
      </c>
      <c r="I24" s="315">
        <v>7706716</v>
      </c>
      <c r="J24" s="314">
        <v>287.95481031999998</v>
      </c>
      <c r="K24" s="314">
        <v>5.5684962899999997</v>
      </c>
      <c r="L24" s="334">
        <v>4.9546225799999997</v>
      </c>
    </row>
    <row r="25" spans="1:12" ht="13.5" customHeight="1">
      <c r="A25" s="252" t="s">
        <v>94</v>
      </c>
      <c r="B25" s="253"/>
      <c r="C25" s="253"/>
      <c r="D25" s="253"/>
      <c r="E25" s="253"/>
      <c r="F25" s="493" t="s">
        <v>49</v>
      </c>
      <c r="G25" s="494" t="s">
        <v>74</v>
      </c>
      <c r="H25" s="495" t="s">
        <v>74</v>
      </c>
      <c r="I25" s="496">
        <v>7394821</v>
      </c>
      <c r="J25" s="495">
        <v>177.01131128</v>
      </c>
      <c r="K25" s="495">
        <v>5.3431362</v>
      </c>
      <c r="L25" s="510">
        <v>3.1687886999999999</v>
      </c>
    </row>
    <row r="26" spans="1:12" ht="13.5" customHeight="1">
      <c r="A26" s="332"/>
      <c r="B26" s="333" t="s">
        <v>177</v>
      </c>
      <c r="C26" s="333"/>
      <c r="D26" s="333"/>
      <c r="E26" s="333"/>
      <c r="F26" s="312" t="s">
        <v>88</v>
      </c>
      <c r="G26" s="313">
        <v>123549</v>
      </c>
      <c r="H26" s="314">
        <v>135.95637916000001</v>
      </c>
      <c r="I26" s="315">
        <v>7360524</v>
      </c>
      <c r="J26" s="314">
        <v>177.35428888999999</v>
      </c>
      <c r="K26" s="314">
        <v>5.3183548700000003</v>
      </c>
      <c r="L26" s="334">
        <v>3.16201227</v>
      </c>
    </row>
    <row r="27" spans="1:12" ht="13.5" customHeight="1">
      <c r="A27" s="252" t="s">
        <v>96</v>
      </c>
      <c r="B27" s="253"/>
      <c r="C27" s="253"/>
      <c r="D27" s="253"/>
      <c r="E27" s="253"/>
      <c r="F27" s="493" t="s">
        <v>88</v>
      </c>
      <c r="G27" s="494">
        <v>966</v>
      </c>
      <c r="H27" s="495">
        <v>187.57281553000001</v>
      </c>
      <c r="I27" s="496">
        <v>373595</v>
      </c>
      <c r="J27" s="495">
        <v>227.02937566</v>
      </c>
      <c r="K27" s="495">
        <v>0.26994149000000001</v>
      </c>
      <c r="L27" s="510">
        <v>0.20589001000000001</v>
      </c>
    </row>
    <row r="28" spans="1:12" ht="13.5" customHeight="1">
      <c r="A28" s="252" t="s">
        <v>97</v>
      </c>
      <c r="B28" s="253"/>
      <c r="C28" s="253"/>
      <c r="D28" s="253"/>
      <c r="E28" s="253"/>
      <c r="F28" s="493" t="s">
        <v>49</v>
      </c>
      <c r="G28" s="494" t="s">
        <v>74</v>
      </c>
      <c r="H28" s="495" t="s">
        <v>74</v>
      </c>
      <c r="I28" s="496">
        <v>17353862</v>
      </c>
      <c r="J28" s="495">
        <v>149.00454486999999</v>
      </c>
      <c r="K28" s="495">
        <v>12.539052440000001</v>
      </c>
      <c r="L28" s="510">
        <v>5.6214079000000003</v>
      </c>
    </row>
    <row r="29" spans="1:12" ht="13.5" customHeight="1">
      <c r="A29" s="254"/>
      <c r="B29" s="255"/>
      <c r="C29" s="255" t="s">
        <v>98</v>
      </c>
      <c r="D29" s="255"/>
      <c r="E29" s="255"/>
      <c r="F29" s="167" t="s">
        <v>49</v>
      </c>
      <c r="G29" s="168" t="s">
        <v>74</v>
      </c>
      <c r="H29" s="169" t="s">
        <v>74</v>
      </c>
      <c r="I29" s="170">
        <v>5770140</v>
      </c>
      <c r="J29" s="169">
        <v>120.5989253</v>
      </c>
      <c r="K29" s="169">
        <v>4.1692211300000004</v>
      </c>
      <c r="L29" s="178">
        <v>0.97073255000000003</v>
      </c>
    </row>
    <row r="30" spans="1:12" ht="13.5" customHeight="1">
      <c r="A30" s="254"/>
      <c r="B30" s="255"/>
      <c r="C30" s="255" t="s">
        <v>99</v>
      </c>
      <c r="D30" s="255"/>
      <c r="E30" s="255"/>
      <c r="F30" s="167" t="s">
        <v>88</v>
      </c>
      <c r="G30" s="168">
        <v>107121</v>
      </c>
      <c r="H30" s="169" t="s">
        <v>435</v>
      </c>
      <c r="I30" s="170">
        <v>4240615</v>
      </c>
      <c r="J30" s="169" t="s">
        <v>436</v>
      </c>
      <c r="K30" s="169">
        <v>3.0640611199999999</v>
      </c>
      <c r="L30" s="178">
        <v>3.9474736500000001</v>
      </c>
    </row>
    <row r="31" spans="1:12" ht="13.5" customHeight="1">
      <c r="A31" s="254"/>
      <c r="B31" s="255" t="s">
        <v>100</v>
      </c>
      <c r="C31" s="255"/>
      <c r="D31" s="255"/>
      <c r="E31" s="255"/>
      <c r="F31" s="167" t="s">
        <v>102</v>
      </c>
      <c r="G31" s="168">
        <v>870108</v>
      </c>
      <c r="H31" s="169">
        <v>84.264779369999999</v>
      </c>
      <c r="I31" s="170">
        <v>625289</v>
      </c>
      <c r="J31" s="169">
        <v>96.373113689999997</v>
      </c>
      <c r="K31" s="169">
        <v>0.45180326999999998</v>
      </c>
      <c r="L31" s="178">
        <v>-2.3177730000000001E-2</v>
      </c>
    </row>
    <row r="32" spans="1:12" ht="13.5" customHeight="1">
      <c r="A32" s="254"/>
      <c r="B32" s="255" t="s">
        <v>101</v>
      </c>
      <c r="C32" s="255"/>
      <c r="D32" s="255"/>
      <c r="E32" s="255"/>
      <c r="F32" s="167" t="s">
        <v>102</v>
      </c>
      <c r="G32" s="168">
        <v>307636</v>
      </c>
      <c r="H32" s="169">
        <v>173.42353007</v>
      </c>
      <c r="I32" s="170">
        <v>1169187</v>
      </c>
      <c r="J32" s="169">
        <v>174.52766396000001</v>
      </c>
      <c r="K32" s="169">
        <v>0.84479738000000004</v>
      </c>
      <c r="L32" s="178">
        <v>0.49175561000000001</v>
      </c>
    </row>
    <row r="33" spans="1:13" s="19" customFormat="1" ht="13.5" customHeight="1">
      <c r="A33" s="254"/>
      <c r="B33" s="255" t="s">
        <v>104</v>
      </c>
      <c r="C33" s="255"/>
      <c r="D33" s="255"/>
      <c r="E33" s="255"/>
      <c r="F33" s="167" t="s">
        <v>88</v>
      </c>
      <c r="G33" s="168">
        <v>538</v>
      </c>
      <c r="H33" s="169">
        <v>106.11439842</v>
      </c>
      <c r="I33" s="170">
        <v>543379</v>
      </c>
      <c r="J33" s="169">
        <v>82.668214410000004</v>
      </c>
      <c r="K33" s="169">
        <v>0.39261910999999999</v>
      </c>
      <c r="L33" s="178">
        <v>-0.11220694000000001</v>
      </c>
      <c r="M33" s="22"/>
    </row>
    <row r="34" spans="1:13" ht="13.5" customHeight="1">
      <c r="A34" s="254"/>
      <c r="B34" s="255" t="s">
        <v>105</v>
      </c>
      <c r="C34" s="255"/>
      <c r="D34" s="255"/>
      <c r="E34" s="255"/>
      <c r="F34" s="167" t="s">
        <v>88</v>
      </c>
      <c r="G34" s="168">
        <v>11819</v>
      </c>
      <c r="H34" s="169">
        <v>100.58723404</v>
      </c>
      <c r="I34" s="170">
        <v>3147511</v>
      </c>
      <c r="J34" s="169">
        <v>104.77202885</v>
      </c>
      <c r="K34" s="169">
        <v>2.2742376000000002</v>
      </c>
      <c r="L34" s="178">
        <v>0.14120077</v>
      </c>
    </row>
    <row r="35" spans="1:13" ht="13.5" customHeight="1">
      <c r="A35" s="332"/>
      <c r="B35" s="333"/>
      <c r="C35" s="333" t="s">
        <v>178</v>
      </c>
      <c r="D35" s="333"/>
      <c r="E35" s="333"/>
      <c r="F35" s="312" t="s">
        <v>88</v>
      </c>
      <c r="G35" s="313">
        <v>838</v>
      </c>
      <c r="H35" s="314">
        <v>78.685446010000007</v>
      </c>
      <c r="I35" s="315">
        <v>403883</v>
      </c>
      <c r="J35" s="314">
        <v>112.43301477</v>
      </c>
      <c r="K35" s="314">
        <v>0.29182611000000003</v>
      </c>
      <c r="L35" s="334">
        <v>4.3989630000000002E-2</v>
      </c>
    </row>
    <row r="36" spans="1:13" ht="13.5" customHeight="1">
      <c r="A36" s="252" t="s">
        <v>106</v>
      </c>
      <c r="B36" s="253"/>
      <c r="C36" s="253"/>
      <c r="D36" s="253"/>
      <c r="E36" s="253"/>
      <c r="F36" s="493" t="s">
        <v>49</v>
      </c>
      <c r="G36" s="494" t="s">
        <v>74</v>
      </c>
      <c r="H36" s="495" t="s">
        <v>74</v>
      </c>
      <c r="I36" s="496">
        <v>13386732</v>
      </c>
      <c r="J36" s="495">
        <v>137.40297330999999</v>
      </c>
      <c r="K36" s="495">
        <v>9.6725982100000003</v>
      </c>
      <c r="L36" s="510">
        <v>3.5891919200000002</v>
      </c>
    </row>
    <row r="37" spans="1:13" ht="13.5" customHeight="1">
      <c r="A37" s="254"/>
      <c r="B37" s="255" t="s">
        <v>107</v>
      </c>
      <c r="C37" s="255"/>
      <c r="D37" s="255"/>
      <c r="E37" s="255"/>
      <c r="F37" s="167" t="s">
        <v>88</v>
      </c>
      <c r="G37" s="168">
        <v>502</v>
      </c>
      <c r="H37" s="169">
        <v>108.18965516999999</v>
      </c>
      <c r="I37" s="170">
        <v>347546</v>
      </c>
      <c r="J37" s="169">
        <v>111.51876476</v>
      </c>
      <c r="K37" s="169">
        <v>0.25111974999999997</v>
      </c>
      <c r="L37" s="178">
        <v>3.5357569999999998E-2</v>
      </c>
    </row>
    <row r="38" spans="1:13" ht="13.5" customHeight="1">
      <c r="A38" s="254"/>
      <c r="B38" s="255"/>
      <c r="C38" s="255" t="s">
        <v>179</v>
      </c>
      <c r="D38" s="255"/>
      <c r="E38" s="255"/>
      <c r="F38" s="167" t="s">
        <v>49</v>
      </c>
      <c r="G38" s="168" t="s">
        <v>74</v>
      </c>
      <c r="H38" s="169" t="s">
        <v>74</v>
      </c>
      <c r="I38" s="170">
        <v>699823</v>
      </c>
      <c r="J38" s="169">
        <v>323.60111161999998</v>
      </c>
      <c r="K38" s="169">
        <v>0.50565789000000005</v>
      </c>
      <c r="L38" s="178">
        <v>0.47628211999999998</v>
      </c>
    </row>
    <row r="39" spans="1:13" ht="13.5" customHeight="1">
      <c r="A39" s="254"/>
      <c r="B39" s="255"/>
      <c r="C39" s="255" t="s">
        <v>180</v>
      </c>
      <c r="D39" s="255"/>
      <c r="E39" s="255"/>
      <c r="F39" s="167" t="s">
        <v>88</v>
      </c>
      <c r="G39" s="168">
        <v>24499</v>
      </c>
      <c r="H39" s="169">
        <v>196.76331218000001</v>
      </c>
      <c r="I39" s="170">
        <v>947691</v>
      </c>
      <c r="J39" s="169">
        <v>290.19625255</v>
      </c>
      <c r="K39" s="169">
        <v>0.68475518999999996</v>
      </c>
      <c r="L39" s="178">
        <v>0.61177119999999996</v>
      </c>
    </row>
    <row r="40" spans="1:13" ht="13.5" customHeight="1">
      <c r="A40" s="254"/>
      <c r="B40" s="255"/>
      <c r="C40" s="255" t="s">
        <v>181</v>
      </c>
      <c r="D40" s="255"/>
      <c r="E40" s="255"/>
      <c r="F40" s="167" t="s">
        <v>102</v>
      </c>
      <c r="G40" s="168">
        <v>4828463</v>
      </c>
      <c r="H40" s="169">
        <v>136.49824545000001</v>
      </c>
      <c r="I40" s="170">
        <v>1377075</v>
      </c>
      <c r="J40" s="169">
        <v>192.87250939</v>
      </c>
      <c r="K40" s="169">
        <v>0.99500708999999998</v>
      </c>
      <c r="L40" s="178">
        <v>0.65311034000000001</v>
      </c>
    </row>
    <row r="41" spans="1:13" ht="13.5" customHeight="1">
      <c r="A41" s="254"/>
      <c r="B41" s="255" t="s">
        <v>182</v>
      </c>
      <c r="C41" s="255"/>
      <c r="D41" s="255"/>
      <c r="E41" s="255"/>
      <c r="F41" s="167" t="s">
        <v>88</v>
      </c>
      <c r="G41" s="168">
        <v>8532</v>
      </c>
      <c r="H41" s="169">
        <v>92.457737320000007</v>
      </c>
      <c r="I41" s="170">
        <v>1375273</v>
      </c>
      <c r="J41" s="169">
        <v>101.57547369</v>
      </c>
      <c r="K41" s="169">
        <v>0.99370504999999998</v>
      </c>
      <c r="L41" s="178">
        <v>2.100987E-2</v>
      </c>
    </row>
    <row r="42" spans="1:13" ht="13.5" customHeight="1">
      <c r="A42" s="254"/>
      <c r="B42" s="255"/>
      <c r="C42" s="255" t="s">
        <v>183</v>
      </c>
      <c r="D42" s="255"/>
      <c r="E42" s="255"/>
      <c r="F42" s="167" t="s">
        <v>88</v>
      </c>
      <c r="G42" s="168">
        <v>7612</v>
      </c>
      <c r="H42" s="169">
        <v>96.598984770000001</v>
      </c>
      <c r="I42" s="170">
        <v>1196350</v>
      </c>
      <c r="J42" s="169">
        <v>109.83245352</v>
      </c>
      <c r="K42" s="169">
        <v>0.86442403000000001</v>
      </c>
      <c r="L42" s="178">
        <v>0.10548763999999999</v>
      </c>
    </row>
    <row r="43" spans="1:13" ht="13.5" customHeight="1">
      <c r="A43" s="254"/>
      <c r="B43" s="255" t="s">
        <v>184</v>
      </c>
      <c r="C43" s="255"/>
      <c r="D43" s="255"/>
      <c r="E43" s="255"/>
      <c r="F43" s="167" t="s">
        <v>49</v>
      </c>
      <c r="G43" s="168" t="s">
        <v>74</v>
      </c>
      <c r="H43" s="169" t="s">
        <v>74</v>
      </c>
      <c r="I43" s="170">
        <v>1224053</v>
      </c>
      <c r="J43" s="169">
        <v>86.050145939999993</v>
      </c>
      <c r="K43" s="169">
        <v>0.88444087000000005</v>
      </c>
      <c r="L43" s="178">
        <v>-0.19544761999999999</v>
      </c>
    </row>
    <row r="44" spans="1:13" ht="13.5" customHeight="1">
      <c r="A44" s="254"/>
      <c r="B44" s="255" t="s">
        <v>185</v>
      </c>
      <c r="C44" s="255"/>
      <c r="D44" s="255"/>
      <c r="E44" s="255"/>
      <c r="F44" s="167" t="s">
        <v>49</v>
      </c>
      <c r="G44" s="168" t="s">
        <v>74</v>
      </c>
      <c r="H44" s="169" t="s">
        <v>74</v>
      </c>
      <c r="I44" s="170">
        <v>1172078</v>
      </c>
      <c r="J44" s="169">
        <v>116.29430821</v>
      </c>
      <c r="K44" s="169">
        <v>0.84688627000000005</v>
      </c>
      <c r="L44" s="178">
        <v>0.16175067000000001</v>
      </c>
    </row>
    <row r="45" spans="1:13" s="19" customFormat="1" ht="13.5" customHeight="1">
      <c r="A45" s="254"/>
      <c r="B45" s="255" t="s">
        <v>186</v>
      </c>
      <c r="C45" s="255"/>
      <c r="D45" s="255"/>
      <c r="E45" s="255"/>
      <c r="F45" s="167" t="s">
        <v>88</v>
      </c>
      <c r="G45" s="168">
        <v>7859</v>
      </c>
      <c r="H45" s="169">
        <v>79.713966929999998</v>
      </c>
      <c r="I45" s="170">
        <v>1195362</v>
      </c>
      <c r="J45" s="169">
        <v>127.60968173000001</v>
      </c>
      <c r="K45" s="169">
        <v>0.86371014999999995</v>
      </c>
      <c r="L45" s="178">
        <v>0.25473541999999999</v>
      </c>
      <c r="M45" s="22"/>
    </row>
    <row r="46" spans="1:13" ht="13.5" customHeight="1">
      <c r="A46" s="254"/>
      <c r="B46" s="255"/>
      <c r="C46" s="255" t="s">
        <v>187</v>
      </c>
      <c r="D46" s="255"/>
      <c r="E46" s="255"/>
      <c r="F46" s="167" t="s">
        <v>88</v>
      </c>
      <c r="G46" s="168">
        <v>7282</v>
      </c>
      <c r="H46" s="169">
        <v>110.46723301</v>
      </c>
      <c r="I46" s="170">
        <v>3153311</v>
      </c>
      <c r="J46" s="169">
        <v>163.85373197000001</v>
      </c>
      <c r="K46" s="169">
        <v>2.2784284000000001</v>
      </c>
      <c r="L46" s="178">
        <v>1.21034413</v>
      </c>
    </row>
    <row r="47" spans="1:13" ht="13.5" customHeight="1">
      <c r="A47" s="332"/>
      <c r="B47" s="333" t="s">
        <v>188</v>
      </c>
      <c r="C47" s="333"/>
      <c r="D47" s="333"/>
      <c r="E47" s="333"/>
      <c r="F47" s="312" t="s">
        <v>49</v>
      </c>
      <c r="G47" s="313" t="s">
        <v>74</v>
      </c>
      <c r="H47" s="314" t="s">
        <v>74</v>
      </c>
      <c r="I47" s="315">
        <v>900757</v>
      </c>
      <c r="J47" s="314">
        <v>97.239425729999994</v>
      </c>
      <c r="K47" s="314">
        <v>0.65084297999999996</v>
      </c>
      <c r="L47" s="334">
        <v>-2.5187020000000001E-2</v>
      </c>
    </row>
    <row r="48" spans="1:13" ht="13.5" customHeight="1">
      <c r="A48" s="252" t="s">
        <v>120</v>
      </c>
      <c r="B48" s="253"/>
      <c r="C48" s="253"/>
      <c r="D48" s="253"/>
      <c r="E48" s="253"/>
      <c r="F48" s="493" t="s">
        <v>49</v>
      </c>
      <c r="G48" s="494" t="s">
        <v>74</v>
      </c>
      <c r="H48" s="495" t="s">
        <v>74</v>
      </c>
      <c r="I48" s="496">
        <v>21369278</v>
      </c>
      <c r="J48" s="495">
        <v>87.978198460000002</v>
      </c>
      <c r="K48" s="495">
        <v>15.440395779999999</v>
      </c>
      <c r="L48" s="510">
        <v>-2.8760501500000002</v>
      </c>
    </row>
    <row r="49" spans="1:13" ht="13.5" customHeight="1">
      <c r="A49" s="254"/>
      <c r="B49" s="255" t="s">
        <v>121</v>
      </c>
      <c r="C49" s="255"/>
      <c r="D49" s="255"/>
      <c r="E49" s="255"/>
      <c r="F49" s="167" t="s">
        <v>49</v>
      </c>
      <c r="G49" s="168" t="s">
        <v>74</v>
      </c>
      <c r="H49" s="169" t="s">
        <v>74</v>
      </c>
      <c r="I49" s="170">
        <v>9439082</v>
      </c>
      <c r="J49" s="169">
        <v>108.04654145000001</v>
      </c>
      <c r="K49" s="169">
        <v>6.8202192799999999</v>
      </c>
      <c r="L49" s="178">
        <v>0.69237320999999996</v>
      </c>
    </row>
    <row r="50" spans="1:13" ht="13.5" customHeight="1">
      <c r="A50" s="254"/>
      <c r="B50" s="255"/>
      <c r="C50" s="255" t="s">
        <v>122</v>
      </c>
      <c r="D50" s="255"/>
      <c r="E50" s="255"/>
      <c r="F50" s="167" t="s">
        <v>88</v>
      </c>
      <c r="G50" s="168">
        <v>441</v>
      </c>
      <c r="H50" s="169">
        <v>95.043103450000004</v>
      </c>
      <c r="I50" s="170">
        <v>929146</v>
      </c>
      <c r="J50" s="169">
        <v>189.46464766</v>
      </c>
      <c r="K50" s="169">
        <v>0.67135548</v>
      </c>
      <c r="L50" s="178">
        <v>0.43213489999999999</v>
      </c>
    </row>
    <row r="51" spans="1:13" ht="13.5" customHeight="1">
      <c r="A51" s="254"/>
      <c r="B51" s="255"/>
      <c r="C51" s="255" t="s">
        <v>123</v>
      </c>
      <c r="D51" s="255"/>
      <c r="E51" s="255"/>
      <c r="F51" s="167" t="s">
        <v>49</v>
      </c>
      <c r="G51" s="168" t="s">
        <v>74</v>
      </c>
      <c r="H51" s="169" t="s">
        <v>74</v>
      </c>
      <c r="I51" s="170">
        <v>439710</v>
      </c>
      <c r="J51" s="169">
        <v>47.9072514</v>
      </c>
      <c r="K51" s="169">
        <v>0.31771294999999999</v>
      </c>
      <c r="L51" s="178">
        <v>-0.47092795999999998</v>
      </c>
    </row>
    <row r="52" spans="1:13" s="19" customFormat="1" ht="13.5" customHeight="1">
      <c r="A52" s="254"/>
      <c r="B52" s="255"/>
      <c r="C52" s="255" t="s">
        <v>124</v>
      </c>
      <c r="D52" s="255"/>
      <c r="E52" s="255"/>
      <c r="F52" s="167" t="s">
        <v>49</v>
      </c>
      <c r="G52" s="168" t="s">
        <v>74</v>
      </c>
      <c r="H52" s="169" t="s">
        <v>74</v>
      </c>
      <c r="I52" s="170">
        <v>459778</v>
      </c>
      <c r="J52" s="169">
        <v>66.651590339999998</v>
      </c>
      <c r="K52" s="169">
        <v>0.33221310999999998</v>
      </c>
      <c r="L52" s="178">
        <v>-0.22658174</v>
      </c>
      <c r="M52" s="22"/>
    </row>
    <row r="53" spans="1:13" ht="13.5" customHeight="1">
      <c r="A53" s="254"/>
      <c r="B53" s="255"/>
      <c r="C53" s="255" t="s">
        <v>189</v>
      </c>
      <c r="D53" s="255"/>
      <c r="E53" s="255"/>
      <c r="F53" s="167" t="s">
        <v>49</v>
      </c>
      <c r="G53" s="168" t="s">
        <v>74</v>
      </c>
      <c r="H53" s="169" t="s">
        <v>74</v>
      </c>
      <c r="I53" s="170">
        <v>724086</v>
      </c>
      <c r="J53" s="169">
        <v>67.77248745</v>
      </c>
      <c r="K53" s="169">
        <v>0.52318914999999999</v>
      </c>
      <c r="L53" s="178">
        <v>-0.33913735</v>
      </c>
    </row>
    <row r="54" spans="1:13" ht="13.5" customHeight="1">
      <c r="A54" s="254"/>
      <c r="B54" s="255"/>
      <c r="C54" s="255" t="s">
        <v>190</v>
      </c>
      <c r="D54" s="255"/>
      <c r="E54" s="255"/>
      <c r="F54" s="167" t="s">
        <v>49</v>
      </c>
      <c r="G54" s="168" t="s">
        <v>74</v>
      </c>
      <c r="H54" s="169" t="s">
        <v>74</v>
      </c>
      <c r="I54" s="170">
        <v>1907433</v>
      </c>
      <c r="J54" s="169">
        <v>111.51696462</v>
      </c>
      <c r="K54" s="169">
        <v>1.37821785</v>
      </c>
      <c r="L54" s="178">
        <v>0.19402536000000001</v>
      </c>
    </row>
    <row r="55" spans="1:13" ht="13.5" customHeight="1">
      <c r="A55" s="254"/>
      <c r="B55" s="255"/>
      <c r="C55" s="255"/>
      <c r="D55" s="255" t="s">
        <v>191</v>
      </c>
      <c r="E55" s="255"/>
      <c r="F55" s="167" t="s">
        <v>49</v>
      </c>
      <c r="G55" s="168" t="s">
        <v>74</v>
      </c>
      <c r="H55" s="169" t="s">
        <v>74</v>
      </c>
      <c r="I55" s="170">
        <v>1059702</v>
      </c>
      <c r="J55" s="169">
        <v>93.018899559999994</v>
      </c>
      <c r="K55" s="169">
        <v>0.76568886999999997</v>
      </c>
      <c r="L55" s="178">
        <v>-7.8333689999999997E-2</v>
      </c>
    </row>
    <row r="56" spans="1:13" ht="13.5" customHeight="1">
      <c r="A56" s="254"/>
      <c r="B56" s="255"/>
      <c r="C56" s="255" t="s">
        <v>192</v>
      </c>
      <c r="D56" s="255"/>
      <c r="E56" s="255"/>
      <c r="F56" s="167" t="s">
        <v>49</v>
      </c>
      <c r="G56" s="168" t="s">
        <v>74</v>
      </c>
      <c r="H56" s="169" t="s">
        <v>74</v>
      </c>
      <c r="I56" s="170">
        <v>2634711</v>
      </c>
      <c r="J56" s="169">
        <v>163.95398331000001</v>
      </c>
      <c r="K56" s="169">
        <v>1.9037133900000001</v>
      </c>
      <c r="L56" s="178">
        <v>1.0122568599999999</v>
      </c>
    </row>
    <row r="57" spans="1:13" s="19" customFormat="1" ht="13.5" customHeight="1">
      <c r="A57" s="254"/>
      <c r="B57" s="255"/>
      <c r="C57" s="255" t="s">
        <v>193</v>
      </c>
      <c r="D57" s="255"/>
      <c r="E57" s="255"/>
      <c r="F57" s="167" t="s">
        <v>102</v>
      </c>
      <c r="G57" s="168">
        <v>468765</v>
      </c>
      <c r="H57" s="169">
        <v>101.74728411</v>
      </c>
      <c r="I57" s="170">
        <v>945031</v>
      </c>
      <c r="J57" s="169">
        <v>122.31621782000001</v>
      </c>
      <c r="K57" s="169">
        <v>0.68283320999999997</v>
      </c>
      <c r="L57" s="178">
        <v>0.16982230000000001</v>
      </c>
      <c r="M57" s="22"/>
    </row>
    <row r="58" spans="1:13" ht="13.5" customHeight="1">
      <c r="A58" s="254"/>
      <c r="B58" s="255" t="s">
        <v>134</v>
      </c>
      <c r="C58" s="255"/>
      <c r="D58" s="255"/>
      <c r="E58" s="255"/>
      <c r="F58" s="167" t="s">
        <v>49</v>
      </c>
      <c r="G58" s="168" t="s">
        <v>74</v>
      </c>
      <c r="H58" s="169" t="s">
        <v>74</v>
      </c>
      <c r="I58" s="170">
        <v>8895283</v>
      </c>
      <c r="J58" s="169">
        <v>73.661693659999997</v>
      </c>
      <c r="K58" s="169">
        <v>6.4272967000000003</v>
      </c>
      <c r="L58" s="178">
        <v>-3.1326943900000002</v>
      </c>
    </row>
    <row r="59" spans="1:13" ht="13.5" customHeight="1">
      <c r="A59" s="254"/>
      <c r="B59" s="255"/>
      <c r="C59" s="255" t="s">
        <v>135</v>
      </c>
      <c r="D59" s="255"/>
      <c r="E59" s="255"/>
      <c r="F59" s="167" t="s">
        <v>49</v>
      </c>
      <c r="G59" s="168" t="s">
        <v>74</v>
      </c>
      <c r="H59" s="169" t="s">
        <v>74</v>
      </c>
      <c r="I59" s="170">
        <v>925437</v>
      </c>
      <c r="J59" s="169">
        <v>58.377616289999999</v>
      </c>
      <c r="K59" s="169">
        <v>0.66867553999999996</v>
      </c>
      <c r="L59" s="178">
        <v>-0.64988957000000003</v>
      </c>
    </row>
    <row r="60" spans="1:13" ht="13.5" customHeight="1">
      <c r="A60" s="254"/>
      <c r="B60" s="255"/>
      <c r="C60" s="255" t="s">
        <v>136</v>
      </c>
      <c r="D60" s="255"/>
      <c r="E60" s="255"/>
      <c r="F60" s="167" t="s">
        <v>102</v>
      </c>
      <c r="G60" s="168">
        <v>272347</v>
      </c>
      <c r="H60" s="169">
        <v>62.529445529999997</v>
      </c>
      <c r="I60" s="170">
        <v>857574</v>
      </c>
      <c r="J60" s="169">
        <v>68.15278576</v>
      </c>
      <c r="K60" s="169">
        <v>0.61964105999999997</v>
      </c>
      <c r="L60" s="178">
        <v>-0.39470402999999998</v>
      </c>
    </row>
    <row r="61" spans="1:13" ht="13.5" customHeight="1">
      <c r="A61" s="254"/>
      <c r="B61" s="255"/>
      <c r="C61" s="255" t="s">
        <v>194</v>
      </c>
      <c r="D61" s="255"/>
      <c r="E61" s="255"/>
      <c r="F61" s="167" t="s">
        <v>102</v>
      </c>
      <c r="G61" s="168">
        <v>1129468</v>
      </c>
      <c r="H61" s="169">
        <v>69.481436639999998</v>
      </c>
      <c r="I61" s="170">
        <v>3024738</v>
      </c>
      <c r="J61" s="169">
        <v>81.664766389999997</v>
      </c>
      <c r="K61" s="169">
        <v>2.1855278299999998</v>
      </c>
      <c r="L61" s="178">
        <v>-0.66888521999999995</v>
      </c>
    </row>
    <row r="62" spans="1:13" ht="13.5" customHeight="1">
      <c r="A62" s="254"/>
      <c r="B62" s="255"/>
      <c r="C62" s="255" t="s">
        <v>339</v>
      </c>
      <c r="D62" s="255"/>
      <c r="E62" s="255"/>
      <c r="F62" s="167" t="s">
        <v>49</v>
      </c>
      <c r="G62" s="168" t="s">
        <v>74</v>
      </c>
      <c r="H62" s="169" t="s">
        <v>74</v>
      </c>
      <c r="I62" s="170">
        <v>512540</v>
      </c>
      <c r="J62" s="169">
        <v>100.28822053</v>
      </c>
      <c r="K62" s="169">
        <v>0.37033634999999998</v>
      </c>
      <c r="L62" s="178">
        <v>1.45082E-3</v>
      </c>
    </row>
    <row r="63" spans="1:13" ht="13.5" customHeight="1">
      <c r="A63" s="254"/>
      <c r="B63" s="255"/>
      <c r="C63" s="255" t="s">
        <v>195</v>
      </c>
      <c r="D63" s="255"/>
      <c r="E63" s="255"/>
      <c r="F63" s="167" t="s">
        <v>49</v>
      </c>
      <c r="G63" s="168" t="s">
        <v>74</v>
      </c>
      <c r="H63" s="169" t="s">
        <v>74</v>
      </c>
      <c r="I63" s="170">
        <v>717930</v>
      </c>
      <c r="J63" s="169">
        <v>171.47709196</v>
      </c>
      <c r="K63" s="169">
        <v>0.51874112999999999</v>
      </c>
      <c r="L63" s="178">
        <v>0.29475078999999998</v>
      </c>
    </row>
    <row r="64" spans="1:13" ht="13.5" customHeight="1">
      <c r="A64" s="254"/>
      <c r="B64" s="255"/>
      <c r="C64" s="255" t="s">
        <v>196</v>
      </c>
      <c r="D64" s="255"/>
      <c r="E64" s="255"/>
      <c r="F64" s="167" t="s">
        <v>49</v>
      </c>
      <c r="G64" s="168" t="s">
        <v>74</v>
      </c>
      <c r="H64" s="169" t="s">
        <v>74</v>
      </c>
      <c r="I64" s="170">
        <v>554316</v>
      </c>
      <c r="J64" s="169">
        <v>66.672199469999995</v>
      </c>
      <c r="K64" s="169">
        <v>0.40052165000000001</v>
      </c>
      <c r="L64" s="178">
        <v>-0.27291750999999997</v>
      </c>
    </row>
    <row r="65" spans="1:12" ht="13.5" customHeight="1">
      <c r="A65" s="254"/>
      <c r="B65" s="255"/>
      <c r="C65" s="255" t="s">
        <v>197</v>
      </c>
      <c r="D65" s="255"/>
      <c r="E65" s="255"/>
      <c r="F65" s="167" t="s">
        <v>49</v>
      </c>
      <c r="G65" s="168" t="s">
        <v>74</v>
      </c>
      <c r="H65" s="169" t="s">
        <v>74</v>
      </c>
      <c r="I65" s="170">
        <v>360239</v>
      </c>
      <c r="J65" s="169">
        <v>99.648970419999998</v>
      </c>
      <c r="K65" s="169">
        <v>0.26029109</v>
      </c>
      <c r="L65" s="178">
        <v>-1.2499E-3</v>
      </c>
    </row>
    <row r="66" spans="1:12" ht="13.5" customHeight="1">
      <c r="A66" s="254"/>
      <c r="B66" s="255" t="s">
        <v>145</v>
      </c>
      <c r="C66" s="255"/>
      <c r="D66" s="255"/>
      <c r="E66" s="255"/>
      <c r="F66" s="167" t="s">
        <v>49</v>
      </c>
      <c r="G66" s="168" t="s">
        <v>74</v>
      </c>
      <c r="H66" s="169" t="s">
        <v>74</v>
      </c>
      <c r="I66" s="170">
        <v>3034913</v>
      </c>
      <c r="J66" s="169">
        <v>87.277809059999996</v>
      </c>
      <c r="K66" s="169">
        <v>2.1928797900000001</v>
      </c>
      <c r="L66" s="178">
        <v>-0.43572896999999999</v>
      </c>
    </row>
    <row r="67" spans="1:12" ht="13.5" customHeight="1">
      <c r="A67" s="254"/>
      <c r="B67" s="255"/>
      <c r="C67" s="255" t="s">
        <v>312</v>
      </c>
      <c r="D67" s="255"/>
      <c r="E67" s="255"/>
      <c r="F67" s="167" t="s">
        <v>126</v>
      </c>
      <c r="G67" s="168">
        <v>6</v>
      </c>
      <c r="H67" s="169">
        <v>26.086956520000001</v>
      </c>
      <c r="I67" s="170">
        <v>16138</v>
      </c>
      <c r="J67" s="169">
        <v>15.675722929999999</v>
      </c>
      <c r="K67" s="169">
        <v>1.1660530000000001E-2</v>
      </c>
      <c r="L67" s="178">
        <v>-8.5504090000000005E-2</v>
      </c>
    </row>
    <row r="68" spans="1:12" ht="13.5" customHeight="1">
      <c r="A68" s="254"/>
      <c r="B68" s="255"/>
      <c r="C68" s="255" t="s">
        <v>198</v>
      </c>
      <c r="D68" s="255"/>
      <c r="E68" s="255"/>
      <c r="F68" s="167" t="s">
        <v>102</v>
      </c>
      <c r="G68" s="168">
        <v>735702</v>
      </c>
      <c r="H68" s="169">
        <v>88.508272140000003</v>
      </c>
      <c r="I68" s="170">
        <v>1368680</v>
      </c>
      <c r="J68" s="169">
        <v>83.504672839999998</v>
      </c>
      <c r="K68" s="169">
        <v>0.98894126999999998</v>
      </c>
      <c r="L68" s="178">
        <v>-0.26629572000000001</v>
      </c>
    </row>
    <row r="69" spans="1:12" ht="13.5" customHeight="1">
      <c r="A69" s="332"/>
      <c r="B69" s="333"/>
      <c r="C69" s="333" t="s">
        <v>199</v>
      </c>
      <c r="D69" s="333"/>
      <c r="E69" s="333"/>
      <c r="F69" s="312" t="s">
        <v>49</v>
      </c>
      <c r="G69" s="313" t="s">
        <v>74</v>
      </c>
      <c r="H69" s="314" t="s">
        <v>74</v>
      </c>
      <c r="I69" s="315">
        <v>1581582</v>
      </c>
      <c r="J69" s="314">
        <v>104.89919852</v>
      </c>
      <c r="K69" s="314">
        <v>1.14277385</v>
      </c>
      <c r="L69" s="334">
        <v>7.2753970000000001E-2</v>
      </c>
    </row>
    <row r="70" spans="1:12" ht="13.5" customHeight="1">
      <c r="A70" s="252" t="s">
        <v>154</v>
      </c>
      <c r="B70" s="253"/>
      <c r="C70" s="253"/>
      <c r="D70" s="253"/>
      <c r="E70" s="253"/>
      <c r="F70" s="493" t="s">
        <v>49</v>
      </c>
      <c r="G70" s="494" t="s">
        <v>74</v>
      </c>
      <c r="H70" s="495" t="s">
        <v>74</v>
      </c>
      <c r="I70" s="496">
        <v>8974875</v>
      </c>
      <c r="J70" s="495">
        <v>97.687213490000005</v>
      </c>
      <c r="K70" s="495">
        <v>6.4848059899999999</v>
      </c>
      <c r="L70" s="510">
        <v>-0.20928511999999999</v>
      </c>
    </row>
    <row r="71" spans="1:12" ht="13.5" customHeight="1">
      <c r="A71" s="254"/>
      <c r="B71" s="255" t="s">
        <v>200</v>
      </c>
      <c r="C71" s="255"/>
      <c r="D71" s="255"/>
      <c r="E71" s="255"/>
      <c r="F71" s="167" t="s">
        <v>102</v>
      </c>
      <c r="G71" s="168">
        <v>1404619</v>
      </c>
      <c r="H71" s="169">
        <v>83.345932559999994</v>
      </c>
      <c r="I71" s="170">
        <v>777859</v>
      </c>
      <c r="J71" s="169">
        <v>94.619458649999999</v>
      </c>
      <c r="K71" s="169">
        <v>0.56204288999999996</v>
      </c>
      <c r="L71" s="178">
        <v>-4.3567090000000003E-2</v>
      </c>
    </row>
    <row r="72" spans="1:12" ht="13.5" customHeight="1">
      <c r="A72" s="254"/>
      <c r="B72" s="255" t="s">
        <v>201</v>
      </c>
      <c r="C72" s="255"/>
      <c r="D72" s="255"/>
      <c r="E72" s="255"/>
      <c r="F72" s="167" t="s">
        <v>49</v>
      </c>
      <c r="G72" s="168" t="s">
        <v>74</v>
      </c>
      <c r="H72" s="169" t="s">
        <v>74</v>
      </c>
      <c r="I72" s="170">
        <v>306941</v>
      </c>
      <c r="J72" s="169">
        <v>100.62484633</v>
      </c>
      <c r="K72" s="169">
        <v>0.22178055999999999</v>
      </c>
      <c r="L72" s="178">
        <v>1.8773100000000001E-3</v>
      </c>
    </row>
    <row r="73" spans="1:12" ht="13.5" customHeight="1">
      <c r="A73" s="254"/>
      <c r="B73" s="255" t="s">
        <v>202</v>
      </c>
      <c r="C73" s="255"/>
      <c r="D73" s="255"/>
      <c r="E73" s="255"/>
      <c r="F73" s="167" t="s">
        <v>102</v>
      </c>
      <c r="G73" s="168">
        <v>73572</v>
      </c>
      <c r="H73" s="169">
        <v>45.03700439</v>
      </c>
      <c r="I73" s="170">
        <v>182606</v>
      </c>
      <c r="J73" s="169">
        <v>64.387213250000002</v>
      </c>
      <c r="K73" s="169">
        <v>0.13194217</v>
      </c>
      <c r="L73" s="178">
        <v>-9.9479479999999995E-2</v>
      </c>
    </row>
    <row r="74" spans="1:12" ht="13.5" customHeight="1">
      <c r="A74" s="307"/>
      <c r="B74" s="308"/>
      <c r="C74" s="308" t="s">
        <v>155</v>
      </c>
      <c r="D74" s="308"/>
      <c r="E74" s="308"/>
      <c r="F74" s="322" t="s">
        <v>49</v>
      </c>
      <c r="G74" s="379" t="s">
        <v>74</v>
      </c>
      <c r="H74" s="380" t="s">
        <v>74</v>
      </c>
      <c r="I74" s="379">
        <v>473194</v>
      </c>
      <c r="J74" s="380">
        <v>40.243368310000001</v>
      </c>
      <c r="K74" s="380">
        <v>0.34190685999999998</v>
      </c>
      <c r="L74" s="381">
        <v>-0.69205901999999997</v>
      </c>
    </row>
    <row r="75" spans="1:12" ht="13.5" customHeight="1">
      <c r="A75" s="307"/>
      <c r="B75" s="308"/>
      <c r="C75" s="308" t="s">
        <v>203</v>
      </c>
      <c r="D75" s="308"/>
      <c r="E75" s="308"/>
      <c r="F75" s="322" t="s">
        <v>102</v>
      </c>
      <c r="G75" s="379">
        <v>2356166</v>
      </c>
      <c r="H75" s="380">
        <v>75.546664730000003</v>
      </c>
      <c r="I75" s="379">
        <v>1583254</v>
      </c>
      <c r="J75" s="380">
        <v>88.19707966</v>
      </c>
      <c r="K75" s="380">
        <v>1.1439819499999999</v>
      </c>
      <c r="L75" s="381">
        <v>-0.20868824</v>
      </c>
    </row>
    <row r="76" spans="1:12" ht="13.5" customHeight="1">
      <c r="A76" s="307"/>
      <c r="B76" s="308"/>
      <c r="C76" s="308" t="s">
        <v>204</v>
      </c>
      <c r="D76" s="308"/>
      <c r="E76" s="308"/>
      <c r="F76" s="322" t="s">
        <v>102</v>
      </c>
      <c r="G76" s="379">
        <v>464647</v>
      </c>
      <c r="H76" s="380">
        <v>121.63470348</v>
      </c>
      <c r="I76" s="379">
        <v>2838347</v>
      </c>
      <c r="J76" s="380">
        <v>151.98580140000001</v>
      </c>
      <c r="K76" s="380">
        <v>2.05085081</v>
      </c>
      <c r="L76" s="381">
        <v>0.95622331999999999</v>
      </c>
    </row>
    <row r="77" spans="1:12" ht="13.5" customHeight="1">
      <c r="A77" s="318"/>
      <c r="B77" s="319"/>
      <c r="C77" s="319" t="s">
        <v>205</v>
      </c>
      <c r="D77" s="319"/>
      <c r="E77" s="319"/>
      <c r="F77" s="327" t="s">
        <v>49</v>
      </c>
      <c r="G77" s="384" t="s">
        <v>74</v>
      </c>
      <c r="H77" s="385" t="s">
        <v>74</v>
      </c>
      <c r="I77" s="384">
        <v>558073</v>
      </c>
      <c r="J77" s="385">
        <v>143.52695793999999</v>
      </c>
      <c r="K77" s="385">
        <v>0.40323627000000001</v>
      </c>
      <c r="L77" s="386">
        <v>0.16669707</v>
      </c>
    </row>
    <row r="78" spans="1:12" ht="13.5" customHeight="1">
      <c r="A78" s="320" t="s">
        <v>160</v>
      </c>
      <c r="B78" s="321"/>
      <c r="C78" s="321"/>
      <c r="D78" s="321"/>
      <c r="E78" s="321"/>
      <c r="F78" s="505" t="s">
        <v>49</v>
      </c>
      <c r="G78" s="534" t="s">
        <v>74</v>
      </c>
      <c r="H78" s="535" t="s">
        <v>74</v>
      </c>
      <c r="I78" s="534">
        <v>464641</v>
      </c>
      <c r="J78" s="535">
        <v>129.00817405000001</v>
      </c>
      <c r="K78" s="535">
        <v>0.33572688000000001</v>
      </c>
      <c r="L78" s="536">
        <v>0.10290413</v>
      </c>
    </row>
    <row r="79" spans="1:12" ht="13.5" customHeight="1">
      <c r="G79" s="228"/>
      <c r="H79" s="229"/>
      <c r="I79" s="228"/>
      <c r="J79" s="229"/>
      <c r="K79" s="229"/>
      <c r="L79" s="230"/>
    </row>
    <row r="80" spans="1:12">
      <c r="G80" s="228"/>
      <c r="H80" s="229"/>
      <c r="I80" s="228"/>
      <c r="J80" s="229"/>
      <c r="K80" s="229"/>
      <c r="L80" s="230"/>
    </row>
    <row r="81" spans="7:12">
      <c r="G81" s="228"/>
      <c r="H81" s="229"/>
      <c r="I81" s="228"/>
      <c r="J81" s="229"/>
      <c r="K81" s="229"/>
      <c r="L81" s="230"/>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338</v>
      </c>
      <c r="H1" s="25"/>
    </row>
    <row r="2" spans="1:13" ht="15" customHeight="1">
      <c r="A2" s="26" t="s">
        <v>207</v>
      </c>
      <c r="C2" s="53" t="s">
        <v>433</v>
      </c>
      <c r="E2" s="53"/>
      <c r="F2" s="54" t="s">
        <v>78</v>
      </c>
      <c r="G2" s="53"/>
      <c r="H2" s="26" t="s">
        <v>208</v>
      </c>
      <c r="J2" s="53" t="s">
        <v>433</v>
      </c>
      <c r="M2" s="54" t="s">
        <v>78</v>
      </c>
    </row>
    <row r="3" spans="1:13" ht="5.0999999999999996" customHeight="1">
      <c r="A3" s="656" t="s">
        <v>209</v>
      </c>
      <c r="B3" s="657"/>
      <c r="C3" s="660" t="s">
        <v>82</v>
      </c>
      <c r="D3" s="55"/>
      <c r="E3" s="55"/>
      <c r="F3" s="56"/>
      <c r="H3" s="662" t="s">
        <v>209</v>
      </c>
      <c r="I3" s="662"/>
      <c r="J3" s="660" t="s">
        <v>82</v>
      </c>
      <c r="K3" s="55"/>
      <c r="L3" s="55"/>
      <c r="M3" s="56"/>
    </row>
    <row r="4" spans="1:13" ht="30" customHeight="1">
      <c r="A4" s="658"/>
      <c r="B4" s="659"/>
      <c r="C4" s="661"/>
      <c r="D4" s="28" t="s">
        <v>54</v>
      </c>
      <c r="E4" s="49" t="s">
        <v>83</v>
      </c>
      <c r="F4" s="28" t="s">
        <v>84</v>
      </c>
      <c r="H4" s="662"/>
      <c r="I4" s="662"/>
      <c r="J4" s="661"/>
      <c r="K4" s="28" t="s">
        <v>54</v>
      </c>
      <c r="L4" s="49" t="s">
        <v>83</v>
      </c>
      <c r="M4" s="28" t="s">
        <v>84</v>
      </c>
    </row>
    <row r="5" spans="1:13" ht="15" customHeight="1">
      <c r="A5" s="46" t="s">
        <v>210</v>
      </c>
      <c r="B5" s="50"/>
      <c r="C5" s="514">
        <v>214717701</v>
      </c>
      <c r="D5" s="515">
        <v>106.09037143</v>
      </c>
      <c r="E5" s="515">
        <v>100</v>
      </c>
      <c r="F5" s="492">
        <v>6.0903714300000003</v>
      </c>
      <c r="H5" s="46" t="s">
        <v>210</v>
      </c>
      <c r="I5" s="50"/>
      <c r="J5" s="514">
        <v>138398512</v>
      </c>
      <c r="K5" s="515">
        <v>136.31496501999999</v>
      </c>
      <c r="L5" s="515">
        <v>100</v>
      </c>
      <c r="M5" s="492">
        <v>36.314965020000002</v>
      </c>
    </row>
    <row r="6" spans="1:13" ht="15" customHeight="1">
      <c r="A6" s="258" t="s">
        <v>211</v>
      </c>
      <c r="B6" s="259"/>
      <c r="C6" s="249">
        <v>91537643</v>
      </c>
      <c r="D6" s="29">
        <v>93.574587730000005</v>
      </c>
      <c r="E6" s="29">
        <v>42.631624019999997</v>
      </c>
      <c r="F6" s="29">
        <v>-3.1056386499999999</v>
      </c>
      <c r="G6" s="57"/>
      <c r="H6" s="258" t="s">
        <v>211</v>
      </c>
      <c r="I6" s="259"/>
      <c r="J6" s="249">
        <v>75261555</v>
      </c>
      <c r="K6" s="29">
        <v>118.18276321</v>
      </c>
      <c r="L6" s="29">
        <v>54.380320939999997</v>
      </c>
      <c r="M6" s="29">
        <v>11.40488856</v>
      </c>
    </row>
    <row r="7" spans="1:13" ht="15" customHeight="1">
      <c r="A7" s="260"/>
      <c r="B7" s="261" t="s">
        <v>212</v>
      </c>
      <c r="C7" s="242">
        <v>9348204</v>
      </c>
      <c r="D7" s="58">
        <v>119.93419928</v>
      </c>
      <c r="E7" s="58">
        <v>4.3537183700000002</v>
      </c>
      <c r="F7" s="58">
        <v>0.76770090999999996</v>
      </c>
      <c r="G7" s="57"/>
      <c r="H7" s="260"/>
      <c r="I7" s="261" t="s">
        <v>212</v>
      </c>
      <c r="J7" s="242">
        <v>4912126</v>
      </c>
      <c r="K7" s="58">
        <v>126.12163081999999</v>
      </c>
      <c r="L7" s="58">
        <v>3.5492621500000001</v>
      </c>
      <c r="M7" s="58">
        <v>1.0020567600000001</v>
      </c>
    </row>
    <row r="8" spans="1:13" ht="15" customHeight="1">
      <c r="A8" s="260"/>
      <c r="B8" s="261" t="s">
        <v>213</v>
      </c>
      <c r="C8" s="242">
        <v>29527894</v>
      </c>
      <c r="D8" s="58">
        <v>83.877498419999995</v>
      </c>
      <c r="E8" s="58">
        <v>13.75196077</v>
      </c>
      <c r="F8" s="58">
        <v>-2.8043198999999999</v>
      </c>
      <c r="G8" s="57"/>
      <c r="H8" s="260"/>
      <c r="I8" s="261" t="s">
        <v>213</v>
      </c>
      <c r="J8" s="242">
        <v>22485360</v>
      </c>
      <c r="K8" s="58">
        <v>91.264471839999999</v>
      </c>
      <c r="L8" s="58">
        <v>16.246822080000001</v>
      </c>
      <c r="M8" s="58">
        <v>-2.11982195</v>
      </c>
    </row>
    <row r="9" spans="1:13" ht="15" customHeight="1">
      <c r="A9" s="260"/>
      <c r="B9" s="261" t="s">
        <v>214</v>
      </c>
      <c r="C9" s="242">
        <v>8198976</v>
      </c>
      <c r="D9" s="58">
        <v>137.13622789999999</v>
      </c>
      <c r="E9" s="58">
        <v>3.8184909600000001</v>
      </c>
      <c r="F9" s="58">
        <v>1.09701692</v>
      </c>
      <c r="G9" s="57"/>
      <c r="H9" s="260"/>
      <c r="I9" s="261" t="s">
        <v>214</v>
      </c>
      <c r="J9" s="242">
        <v>11897128</v>
      </c>
      <c r="K9" s="58">
        <v>139.33234793</v>
      </c>
      <c r="L9" s="58">
        <v>8.5962831699999995</v>
      </c>
      <c r="M9" s="58">
        <v>3.3078984299999998</v>
      </c>
    </row>
    <row r="10" spans="1:13" ht="15" customHeight="1">
      <c r="A10" s="260"/>
      <c r="B10" s="261" t="s">
        <v>215</v>
      </c>
      <c r="C10" s="242">
        <v>2910081</v>
      </c>
      <c r="D10" s="58">
        <v>72.498696429999995</v>
      </c>
      <c r="E10" s="58">
        <v>1.3553055899999999</v>
      </c>
      <c r="F10" s="58">
        <v>-0.54542656</v>
      </c>
      <c r="G10" s="57"/>
      <c r="H10" s="260"/>
      <c r="I10" s="261" t="s">
        <v>216</v>
      </c>
      <c r="J10" s="242">
        <v>5870713</v>
      </c>
      <c r="K10" s="58">
        <v>106.06508389</v>
      </c>
      <c r="L10" s="58">
        <v>4.2418902599999999</v>
      </c>
      <c r="M10" s="58">
        <v>0.33064908999999998</v>
      </c>
    </row>
    <row r="11" spans="1:13" ht="15" customHeight="1">
      <c r="A11" s="260"/>
      <c r="B11" s="261" t="s">
        <v>216</v>
      </c>
      <c r="C11" s="242">
        <v>6696276</v>
      </c>
      <c r="D11" s="58">
        <v>76.095550070000002</v>
      </c>
      <c r="E11" s="58">
        <v>3.1186418100000002</v>
      </c>
      <c r="F11" s="58">
        <v>-1.0393479400000001</v>
      </c>
      <c r="G11" s="57"/>
      <c r="H11" s="260"/>
      <c r="I11" s="261" t="s">
        <v>217</v>
      </c>
      <c r="J11" s="242">
        <v>8493913</v>
      </c>
      <c r="K11" s="58">
        <v>103.72376274</v>
      </c>
      <c r="L11" s="58">
        <v>6.1372863600000001</v>
      </c>
      <c r="M11" s="58">
        <v>0.30034725000000001</v>
      </c>
    </row>
    <row r="12" spans="1:13" ht="15" customHeight="1">
      <c r="A12" s="260"/>
      <c r="B12" s="261" t="s">
        <v>217</v>
      </c>
      <c r="C12" s="242">
        <v>11150704</v>
      </c>
      <c r="D12" s="58">
        <v>107.81743049000001</v>
      </c>
      <c r="E12" s="58">
        <v>5.1931927099999999</v>
      </c>
      <c r="F12" s="58">
        <v>0.39947118999999998</v>
      </c>
      <c r="G12" s="57"/>
      <c r="H12" s="260"/>
      <c r="I12" s="261" t="s">
        <v>218</v>
      </c>
      <c r="J12" s="242">
        <v>6259172</v>
      </c>
      <c r="K12" s="58">
        <v>955.85124010000004</v>
      </c>
      <c r="L12" s="58">
        <v>4.52257175</v>
      </c>
      <c r="M12" s="58">
        <v>5.5199733100000001</v>
      </c>
    </row>
    <row r="13" spans="1:13" ht="15" customHeight="1">
      <c r="A13" s="262"/>
      <c r="B13" s="263" t="s">
        <v>218</v>
      </c>
      <c r="C13" s="242">
        <v>1353142</v>
      </c>
      <c r="D13" s="58">
        <v>74.108220599999996</v>
      </c>
      <c r="E13" s="58">
        <v>0.63019583000000001</v>
      </c>
      <c r="F13" s="58">
        <v>-0.23358611000000001</v>
      </c>
      <c r="G13" s="57"/>
      <c r="H13" s="262"/>
      <c r="I13" s="263" t="s">
        <v>219</v>
      </c>
      <c r="J13" s="242">
        <v>6220437</v>
      </c>
      <c r="K13" s="58">
        <v>168.2494255</v>
      </c>
      <c r="L13" s="58">
        <v>4.4945837300000004</v>
      </c>
      <c r="M13" s="58">
        <v>2.4852977200000002</v>
      </c>
    </row>
    <row r="14" spans="1:13" ht="15" customHeight="1">
      <c r="A14" s="262"/>
      <c r="B14" s="263" t="s">
        <v>219</v>
      </c>
      <c r="C14" s="242">
        <v>1560668</v>
      </c>
      <c r="D14" s="58">
        <v>101.42235965</v>
      </c>
      <c r="E14" s="58">
        <v>0.72684645999999997</v>
      </c>
      <c r="F14" s="58">
        <v>1.08142E-2</v>
      </c>
      <c r="G14" s="57"/>
      <c r="H14" s="262"/>
      <c r="I14" s="263" t="s">
        <v>220</v>
      </c>
      <c r="J14" s="242">
        <v>216475</v>
      </c>
      <c r="K14" s="58">
        <v>93.009916469999993</v>
      </c>
      <c r="L14" s="58">
        <v>0.15641425</v>
      </c>
      <c r="M14" s="58">
        <v>-1.602408E-2</v>
      </c>
    </row>
    <row r="15" spans="1:13" ht="15" customHeight="1">
      <c r="A15" s="260"/>
      <c r="B15" s="261" t="s">
        <v>221</v>
      </c>
      <c r="C15" s="242">
        <v>3194281</v>
      </c>
      <c r="D15" s="58">
        <v>109.30985488</v>
      </c>
      <c r="E15" s="58">
        <v>1.4876654300000001</v>
      </c>
      <c r="F15" s="58">
        <v>0.13442029</v>
      </c>
      <c r="G15" s="57"/>
      <c r="H15" s="260"/>
      <c r="I15" s="261" t="s">
        <v>221</v>
      </c>
      <c r="J15" s="242">
        <v>2960038</v>
      </c>
      <c r="K15" s="58">
        <v>105.96659446</v>
      </c>
      <c r="L15" s="58">
        <v>2.13877878</v>
      </c>
      <c r="M15" s="58">
        <v>0.16415985</v>
      </c>
    </row>
    <row r="16" spans="1:13" ht="15" customHeight="1">
      <c r="A16" s="262"/>
      <c r="B16" s="263" t="s">
        <v>222</v>
      </c>
      <c r="C16" s="242">
        <v>7588800</v>
      </c>
      <c r="D16" s="58">
        <v>110.38712150000001</v>
      </c>
      <c r="E16" s="58">
        <v>3.5343150400000001</v>
      </c>
      <c r="F16" s="58">
        <v>0.35282393000000001</v>
      </c>
      <c r="G16" s="57"/>
      <c r="H16" s="262"/>
      <c r="I16" s="263" t="s">
        <v>222</v>
      </c>
      <c r="J16" s="242">
        <v>4305766</v>
      </c>
      <c r="K16" s="58">
        <v>98.295734199999998</v>
      </c>
      <c r="L16" s="58">
        <v>3.1111360499999998</v>
      </c>
      <c r="M16" s="58">
        <v>-7.3530109999999996E-2</v>
      </c>
    </row>
    <row r="17" spans="1:13" ht="15" customHeight="1">
      <c r="A17" s="262"/>
      <c r="B17" s="263" t="s">
        <v>223</v>
      </c>
      <c r="C17" s="242">
        <v>6325409</v>
      </c>
      <c r="D17" s="58">
        <v>58.672125559999998</v>
      </c>
      <c r="E17" s="58">
        <v>2.9459187400000002</v>
      </c>
      <c r="F17" s="58">
        <v>-2.2014457200000002</v>
      </c>
      <c r="G17" s="57"/>
      <c r="H17" s="262"/>
      <c r="I17" s="263" t="s">
        <v>223</v>
      </c>
      <c r="J17" s="242">
        <v>1051440</v>
      </c>
      <c r="K17" s="58">
        <v>136.23571484000001</v>
      </c>
      <c r="L17" s="58">
        <v>0.75971915000000001</v>
      </c>
      <c r="M17" s="58">
        <v>0.27544980000000002</v>
      </c>
    </row>
    <row r="18" spans="1:13" ht="15" customHeight="1">
      <c r="A18" s="262"/>
      <c r="B18" s="264" t="s">
        <v>224</v>
      </c>
      <c r="C18" s="243">
        <v>3519267</v>
      </c>
      <c r="D18" s="59">
        <v>227.35061343000001</v>
      </c>
      <c r="E18" s="59">
        <v>1.6390204399999999</v>
      </c>
      <c r="F18" s="59">
        <v>0.97401411000000004</v>
      </c>
      <c r="G18" s="57"/>
      <c r="H18" s="262"/>
      <c r="I18" s="263" t="s">
        <v>224</v>
      </c>
      <c r="J18" s="242">
        <v>29748</v>
      </c>
      <c r="K18" s="58">
        <v>460.56665118000001</v>
      </c>
      <c r="L18" s="58">
        <v>2.1494449999999998E-2</v>
      </c>
      <c r="M18" s="58">
        <v>2.2938389999999999E-2</v>
      </c>
    </row>
    <row r="19" spans="1:13" ht="15" customHeight="1">
      <c r="A19" s="265" t="s">
        <v>225</v>
      </c>
      <c r="B19" s="266"/>
      <c r="C19" s="249">
        <v>1215289</v>
      </c>
      <c r="D19" s="29">
        <v>102.07383181</v>
      </c>
      <c r="E19" s="29">
        <v>0.56599385999999996</v>
      </c>
      <c r="F19" s="29">
        <v>1.219963E-2</v>
      </c>
      <c r="G19" s="57"/>
      <c r="H19" s="262"/>
      <c r="I19" s="264" t="s">
        <v>226</v>
      </c>
      <c r="J19" s="243">
        <v>226059</v>
      </c>
      <c r="K19" s="59">
        <v>119.12638857</v>
      </c>
      <c r="L19" s="59">
        <v>0.16333918</v>
      </c>
      <c r="M19" s="59">
        <v>3.5748589999999997E-2</v>
      </c>
    </row>
    <row r="20" spans="1:13" ht="15" customHeight="1">
      <c r="A20" s="262"/>
      <c r="B20" s="263" t="s">
        <v>227</v>
      </c>
      <c r="C20" s="242">
        <v>175613</v>
      </c>
      <c r="D20" s="58">
        <v>66.212588510000003</v>
      </c>
      <c r="E20" s="58">
        <v>8.1787849999999995E-2</v>
      </c>
      <c r="F20" s="58">
        <v>-4.42771E-2</v>
      </c>
      <c r="G20" s="57"/>
      <c r="H20" s="265" t="s">
        <v>225</v>
      </c>
      <c r="I20" s="266"/>
      <c r="J20" s="249">
        <v>414709</v>
      </c>
      <c r="K20" s="29">
        <v>83.3577552</v>
      </c>
      <c r="L20" s="29">
        <v>0.29964845000000001</v>
      </c>
      <c r="M20" s="29">
        <v>-8.1549529999999995E-2</v>
      </c>
    </row>
    <row r="21" spans="1:13" ht="15" customHeight="1">
      <c r="A21" s="267"/>
      <c r="B21" s="263" t="s">
        <v>228</v>
      </c>
      <c r="C21" s="242">
        <v>20962</v>
      </c>
      <c r="D21" s="58">
        <v>19.550639350000001</v>
      </c>
      <c r="E21" s="58">
        <v>9.7625899999999998E-3</v>
      </c>
      <c r="F21" s="58">
        <v>-4.2618919999999998E-2</v>
      </c>
      <c r="G21" s="57"/>
      <c r="H21" s="267"/>
      <c r="I21" s="263" t="s">
        <v>229</v>
      </c>
      <c r="J21" s="242">
        <v>122625</v>
      </c>
      <c r="K21" s="58">
        <v>60.257393049999997</v>
      </c>
      <c r="L21" s="58">
        <v>8.8602829999999994E-2</v>
      </c>
      <c r="M21" s="58">
        <v>-7.9659419999999995E-2</v>
      </c>
    </row>
    <row r="22" spans="1:13" ht="15" customHeight="1">
      <c r="A22" s="267"/>
      <c r="B22" s="263" t="s">
        <v>230</v>
      </c>
      <c r="C22" s="242">
        <v>636477</v>
      </c>
      <c r="D22" s="58">
        <v>263.47191118000001</v>
      </c>
      <c r="E22" s="58">
        <v>0.29642502999999998</v>
      </c>
      <c r="F22" s="58">
        <v>0.19511903999999999</v>
      </c>
      <c r="G22" s="57"/>
      <c r="H22" s="267"/>
      <c r="I22" s="264" t="s">
        <v>231</v>
      </c>
      <c r="J22" s="243">
        <v>193469</v>
      </c>
      <c r="K22" s="59">
        <v>71.654123639999995</v>
      </c>
      <c r="L22" s="59">
        <v>0.13979124000000001</v>
      </c>
      <c r="M22" s="59">
        <v>-7.5382790000000005E-2</v>
      </c>
    </row>
    <row r="23" spans="1:13" ht="15" customHeight="1">
      <c r="A23" s="267"/>
      <c r="B23" s="264" t="s">
        <v>231</v>
      </c>
      <c r="C23" s="243">
        <v>291611</v>
      </c>
      <c r="D23" s="59">
        <v>60.153265400000002</v>
      </c>
      <c r="E23" s="59">
        <v>0.13581135</v>
      </c>
      <c r="F23" s="59">
        <v>-9.5443319999999998E-2</v>
      </c>
      <c r="G23" s="57"/>
      <c r="H23" s="265" t="s">
        <v>232</v>
      </c>
      <c r="I23" s="266"/>
      <c r="J23" s="249">
        <v>26385342</v>
      </c>
      <c r="K23" s="29">
        <v>180.57282007000001</v>
      </c>
      <c r="L23" s="29">
        <v>19.064758439999999</v>
      </c>
      <c r="M23" s="29">
        <v>11.59607531</v>
      </c>
    </row>
    <row r="24" spans="1:13" ht="15" customHeight="1">
      <c r="A24" s="265" t="s">
        <v>232</v>
      </c>
      <c r="B24" s="266"/>
      <c r="C24" s="514">
        <v>41803100</v>
      </c>
      <c r="D24" s="516">
        <v>98.047105139999999</v>
      </c>
      <c r="E24" s="516">
        <v>19.468865310000002</v>
      </c>
      <c r="F24" s="516">
        <v>-0.4113966</v>
      </c>
      <c r="G24" s="57"/>
      <c r="H24" s="267"/>
      <c r="I24" s="263" t="s">
        <v>233</v>
      </c>
      <c r="J24" s="242">
        <v>34752</v>
      </c>
      <c r="K24" s="58">
        <v>35.018137850000002</v>
      </c>
      <c r="L24" s="58">
        <v>2.51101E-2</v>
      </c>
      <c r="M24" s="58">
        <v>-6.3517149999999994E-2</v>
      </c>
    </row>
    <row r="25" spans="1:13" ht="15" customHeight="1">
      <c r="A25" s="267"/>
      <c r="B25" s="263" t="s">
        <v>233</v>
      </c>
      <c r="C25" s="242">
        <v>854899</v>
      </c>
      <c r="D25" s="58">
        <v>85.596210490000004</v>
      </c>
      <c r="E25" s="58">
        <v>0.39815022</v>
      </c>
      <c r="F25" s="58">
        <v>-7.1079630000000005E-2</v>
      </c>
      <c r="G25" s="57"/>
      <c r="H25" s="267"/>
      <c r="I25" s="263" t="s">
        <v>234</v>
      </c>
      <c r="J25" s="242">
        <v>401889</v>
      </c>
      <c r="K25" s="58">
        <v>214.54676488999999</v>
      </c>
      <c r="L25" s="58">
        <v>0.29038534999999999</v>
      </c>
      <c r="M25" s="58">
        <v>0.21133873</v>
      </c>
    </row>
    <row r="26" spans="1:13" ht="15" customHeight="1">
      <c r="A26" s="267"/>
      <c r="B26" s="263" t="s">
        <v>234</v>
      </c>
      <c r="C26" s="242">
        <v>682796</v>
      </c>
      <c r="D26" s="58">
        <v>164.00197918000001</v>
      </c>
      <c r="E26" s="58">
        <v>0.31799706999999999</v>
      </c>
      <c r="F26" s="58">
        <v>0.13165683</v>
      </c>
      <c r="G26" s="57"/>
      <c r="H26" s="267"/>
      <c r="I26" s="263" t="s">
        <v>235</v>
      </c>
      <c r="J26" s="242">
        <v>374876</v>
      </c>
      <c r="K26" s="58">
        <v>196.08844160000001</v>
      </c>
      <c r="L26" s="58">
        <v>0.27086706999999999</v>
      </c>
      <c r="M26" s="58">
        <v>0.18093347000000001</v>
      </c>
    </row>
    <row r="27" spans="1:13" ht="15" customHeight="1">
      <c r="A27" s="267"/>
      <c r="B27" s="263" t="s">
        <v>235</v>
      </c>
      <c r="C27" s="242">
        <v>613768</v>
      </c>
      <c r="D27" s="58">
        <v>112.9144598</v>
      </c>
      <c r="E27" s="58">
        <v>0.28584881000000001</v>
      </c>
      <c r="F27" s="58">
        <v>3.468479E-2</v>
      </c>
      <c r="G27" s="57"/>
      <c r="H27" s="267"/>
      <c r="I27" s="263" t="s">
        <v>236</v>
      </c>
      <c r="J27" s="242">
        <v>882938</v>
      </c>
      <c r="K27" s="58">
        <v>162.24214917</v>
      </c>
      <c r="L27" s="58">
        <v>0.63796783999999995</v>
      </c>
      <c r="M27" s="58">
        <v>0.33362855000000002</v>
      </c>
    </row>
    <row r="28" spans="1:13" ht="15" customHeight="1">
      <c r="A28" s="267"/>
      <c r="B28" s="263" t="s">
        <v>236</v>
      </c>
      <c r="C28" s="242">
        <v>6345031</v>
      </c>
      <c r="D28" s="58">
        <v>176.65746772</v>
      </c>
      <c r="E28" s="58">
        <v>2.9550572499999999</v>
      </c>
      <c r="F28" s="58">
        <v>1.36039284</v>
      </c>
      <c r="G28" s="57"/>
      <c r="H28" s="267"/>
      <c r="I28" s="263" t="s">
        <v>237</v>
      </c>
      <c r="J28" s="242">
        <v>152847</v>
      </c>
      <c r="K28" s="58">
        <v>77.970831140000001</v>
      </c>
      <c r="L28" s="58">
        <v>0.11043977000000001</v>
      </c>
      <c r="M28" s="58">
        <v>-4.2533880000000003E-2</v>
      </c>
    </row>
    <row r="29" spans="1:13" ht="15" customHeight="1">
      <c r="A29" s="267"/>
      <c r="B29" s="263" t="s">
        <v>238</v>
      </c>
      <c r="C29" s="242">
        <v>3053445</v>
      </c>
      <c r="D29" s="58">
        <v>46.62583085</v>
      </c>
      <c r="E29" s="58">
        <v>1.42207419</v>
      </c>
      <c r="F29" s="58">
        <v>-1.7270414700000001</v>
      </c>
      <c r="G29" s="57"/>
      <c r="H29" s="267"/>
      <c r="I29" s="263" t="s">
        <v>238</v>
      </c>
      <c r="J29" s="242">
        <v>291228</v>
      </c>
      <c r="K29" s="58">
        <v>114.96401799</v>
      </c>
      <c r="L29" s="58">
        <v>0.21042712</v>
      </c>
      <c r="M29" s="58">
        <v>3.7336319999999999E-2</v>
      </c>
    </row>
    <row r="30" spans="1:13" ht="15" customHeight="1">
      <c r="A30" s="268"/>
      <c r="B30" s="263" t="s">
        <v>239</v>
      </c>
      <c r="C30" s="242">
        <v>3660681</v>
      </c>
      <c r="D30" s="58">
        <v>91.18606518</v>
      </c>
      <c r="E30" s="58">
        <v>1.70488087</v>
      </c>
      <c r="F30" s="58">
        <v>-0.17482814999999999</v>
      </c>
      <c r="G30" s="57"/>
      <c r="H30" s="268"/>
      <c r="I30" s="263" t="s">
        <v>239</v>
      </c>
      <c r="J30" s="242">
        <v>227904</v>
      </c>
      <c r="K30" s="58">
        <v>87.130590369999993</v>
      </c>
      <c r="L30" s="58">
        <v>0.16467229</v>
      </c>
      <c r="M30" s="58">
        <v>-3.3155230000000001E-2</v>
      </c>
    </row>
    <row r="31" spans="1:13" ht="15" customHeight="1">
      <c r="A31" s="267"/>
      <c r="B31" s="263" t="s">
        <v>240</v>
      </c>
      <c r="C31" s="242">
        <v>5734625</v>
      </c>
      <c r="D31" s="58">
        <v>86.57515721</v>
      </c>
      <c r="E31" s="58">
        <v>2.6707742200000002</v>
      </c>
      <c r="F31" s="58">
        <v>-0.43936865000000003</v>
      </c>
      <c r="G31" s="57"/>
      <c r="H31" s="267"/>
      <c r="I31" s="263" t="s">
        <v>240</v>
      </c>
      <c r="J31" s="242">
        <v>1728025</v>
      </c>
      <c r="K31" s="58">
        <v>431.29138453000002</v>
      </c>
      <c r="L31" s="58">
        <v>1.2485864</v>
      </c>
      <c r="M31" s="58">
        <v>1.30737897</v>
      </c>
    </row>
    <row r="32" spans="1:13" ht="15" customHeight="1">
      <c r="A32" s="267"/>
      <c r="B32" s="263" t="s">
        <v>241</v>
      </c>
      <c r="C32" s="242">
        <v>9227219</v>
      </c>
      <c r="D32" s="58">
        <v>149.98596404</v>
      </c>
      <c r="E32" s="58">
        <v>4.2973723000000001</v>
      </c>
      <c r="F32" s="58">
        <v>1.5194149800000001</v>
      </c>
      <c r="G32" s="57"/>
      <c r="H32" s="267"/>
      <c r="I32" s="263" t="s">
        <v>241</v>
      </c>
      <c r="J32" s="242">
        <v>2370076</v>
      </c>
      <c r="K32" s="58">
        <v>147.57330640000001</v>
      </c>
      <c r="L32" s="58">
        <v>1.7125010700000001</v>
      </c>
      <c r="M32" s="58">
        <v>0.75254056999999996</v>
      </c>
    </row>
    <row r="33" spans="1:13" ht="15" customHeight="1">
      <c r="A33" s="267"/>
      <c r="B33" s="263" t="s">
        <v>242</v>
      </c>
      <c r="C33" s="242">
        <v>719170</v>
      </c>
      <c r="D33" s="58">
        <v>61.389341780000002</v>
      </c>
      <c r="E33" s="58">
        <v>0.33493745000000003</v>
      </c>
      <c r="F33" s="58">
        <v>-0.22348784999999999</v>
      </c>
      <c r="G33" s="57"/>
      <c r="H33" s="267"/>
      <c r="I33" s="263" t="s">
        <v>242</v>
      </c>
      <c r="J33" s="242">
        <v>90783</v>
      </c>
      <c r="K33" s="58">
        <v>116.11009503</v>
      </c>
      <c r="L33" s="58">
        <v>6.5595360000000005E-2</v>
      </c>
      <c r="M33" s="58">
        <v>1.240637E-2</v>
      </c>
    </row>
    <row r="34" spans="1:13" ht="15" customHeight="1">
      <c r="A34" s="267"/>
      <c r="B34" s="263" t="s">
        <v>243</v>
      </c>
      <c r="C34" s="242">
        <v>132030</v>
      </c>
      <c r="D34" s="58">
        <v>103.50179910999999</v>
      </c>
      <c r="E34" s="58">
        <v>6.1490040000000003E-2</v>
      </c>
      <c r="F34" s="58">
        <v>2.20711E-3</v>
      </c>
      <c r="G34" s="57"/>
      <c r="H34" s="267"/>
      <c r="I34" s="263" t="s">
        <v>244</v>
      </c>
      <c r="J34" s="242">
        <v>1918684</v>
      </c>
      <c r="K34" s="58">
        <v>199.88415436</v>
      </c>
      <c r="L34" s="58">
        <v>1.3863472800000001</v>
      </c>
      <c r="M34" s="58">
        <v>0.94435177000000003</v>
      </c>
    </row>
    <row r="35" spans="1:13" ht="15" customHeight="1">
      <c r="A35" s="267"/>
      <c r="B35" s="263" t="s">
        <v>244</v>
      </c>
      <c r="C35" s="242">
        <v>1844607</v>
      </c>
      <c r="D35" s="58">
        <v>108.23011633</v>
      </c>
      <c r="E35" s="58">
        <v>0.85908474000000001</v>
      </c>
      <c r="F35" s="58">
        <v>6.9305839999999994E-2</v>
      </c>
      <c r="G35" s="57"/>
      <c r="H35" s="267"/>
      <c r="I35" s="263" t="s">
        <v>245</v>
      </c>
      <c r="J35" s="242">
        <v>715836</v>
      </c>
      <c r="K35" s="58">
        <v>189.90362039999999</v>
      </c>
      <c r="L35" s="58">
        <v>0.51722809999999997</v>
      </c>
      <c r="M35" s="58">
        <v>0.33378712999999999</v>
      </c>
    </row>
    <row r="36" spans="1:13" ht="15" customHeight="1">
      <c r="A36" s="267"/>
      <c r="B36" s="263" t="s">
        <v>245</v>
      </c>
      <c r="C36" s="242">
        <v>5031917</v>
      </c>
      <c r="D36" s="58">
        <v>66.353403630000003</v>
      </c>
      <c r="E36" s="58">
        <v>2.3435035800000001</v>
      </c>
      <c r="F36" s="58">
        <v>-1.26072256</v>
      </c>
      <c r="G36" s="57"/>
      <c r="H36" s="267"/>
      <c r="I36" s="263" t="s">
        <v>246</v>
      </c>
      <c r="J36" s="242">
        <v>7201836</v>
      </c>
      <c r="K36" s="58">
        <v>185.22840556</v>
      </c>
      <c r="L36" s="58">
        <v>5.2036946799999999</v>
      </c>
      <c r="M36" s="58">
        <v>3.2638644800000001</v>
      </c>
    </row>
    <row r="37" spans="1:13" ht="15" customHeight="1">
      <c r="A37" s="267"/>
      <c r="B37" s="263" t="s">
        <v>248</v>
      </c>
      <c r="C37" s="242">
        <v>183568</v>
      </c>
      <c r="D37" s="58">
        <v>47.937492820000003</v>
      </c>
      <c r="E37" s="58">
        <v>8.5492719999999994E-2</v>
      </c>
      <c r="F37" s="58">
        <v>-9.8504229999999998E-2</v>
      </c>
      <c r="G37" s="57"/>
      <c r="H37" s="267"/>
      <c r="I37" s="263" t="s">
        <v>248</v>
      </c>
      <c r="J37" s="242">
        <v>1073239</v>
      </c>
      <c r="K37" s="58">
        <v>284.86617190999999</v>
      </c>
      <c r="L37" s="58">
        <v>0.77547003999999997</v>
      </c>
      <c r="M37" s="58">
        <v>0.68600159999999999</v>
      </c>
    </row>
    <row r="38" spans="1:13" ht="15" customHeight="1">
      <c r="A38" s="267"/>
      <c r="B38" s="263" t="s">
        <v>249</v>
      </c>
      <c r="C38" s="242">
        <v>1743934</v>
      </c>
      <c r="D38" s="58">
        <v>142.66195690000001</v>
      </c>
      <c r="E38" s="58">
        <v>0.81219852000000003</v>
      </c>
      <c r="F38" s="58">
        <v>0.25767410000000002</v>
      </c>
      <c r="G38" s="57"/>
      <c r="H38" s="267"/>
      <c r="I38" s="263" t="s">
        <v>249</v>
      </c>
      <c r="J38" s="242">
        <v>368775</v>
      </c>
      <c r="K38" s="58">
        <v>309.69456738000002</v>
      </c>
      <c r="L38" s="58">
        <v>0.26645879</v>
      </c>
      <c r="M38" s="58">
        <v>0.24593887</v>
      </c>
    </row>
    <row r="39" spans="1:13" ht="15" customHeight="1">
      <c r="A39" s="267"/>
      <c r="B39" s="263" t="s">
        <v>250</v>
      </c>
      <c r="C39" s="242">
        <v>388310</v>
      </c>
      <c r="D39" s="58">
        <v>152.24440027</v>
      </c>
      <c r="E39" s="58">
        <v>0.18084676</v>
      </c>
      <c r="F39" s="58">
        <v>6.5839289999999995E-2</v>
      </c>
      <c r="G39" s="57"/>
      <c r="H39" s="267"/>
      <c r="I39" s="263" t="s">
        <v>251</v>
      </c>
      <c r="J39" s="242">
        <v>5189497</v>
      </c>
      <c r="K39" s="58">
        <v>136.10260350999999</v>
      </c>
      <c r="L39" s="58">
        <v>3.74967688</v>
      </c>
      <c r="M39" s="58">
        <v>1.35584321</v>
      </c>
    </row>
    <row r="40" spans="1:13" ht="15" customHeight="1">
      <c r="A40" s="267"/>
      <c r="B40" s="264" t="s">
        <v>251</v>
      </c>
      <c r="C40" s="243">
        <v>1270669</v>
      </c>
      <c r="D40" s="59">
        <v>127.36978535</v>
      </c>
      <c r="E40" s="59">
        <v>0.59178586</v>
      </c>
      <c r="F40" s="59">
        <v>0.13491043</v>
      </c>
      <c r="G40" s="57"/>
      <c r="H40" s="267"/>
      <c r="I40" s="264" t="s">
        <v>252</v>
      </c>
      <c r="J40" s="243">
        <v>2834043</v>
      </c>
      <c r="K40" s="59">
        <v>240.38500034</v>
      </c>
      <c r="L40" s="59">
        <v>2.0477409500000001</v>
      </c>
      <c r="M40" s="59">
        <v>1.6301662400000001</v>
      </c>
    </row>
    <row r="41" spans="1:13" ht="15" customHeight="1">
      <c r="A41" s="265" t="s">
        <v>253</v>
      </c>
      <c r="B41" s="266"/>
      <c r="C41" s="249">
        <v>9419393</v>
      </c>
      <c r="D41" s="29">
        <v>98.570478980000004</v>
      </c>
      <c r="E41" s="29">
        <v>4.38687307</v>
      </c>
      <c r="F41" s="29">
        <v>-6.7495479999999997E-2</v>
      </c>
      <c r="G41" s="57"/>
      <c r="H41" s="265" t="s">
        <v>253</v>
      </c>
      <c r="I41" s="266"/>
      <c r="J41" s="249">
        <v>2089090</v>
      </c>
      <c r="K41" s="29">
        <v>278.69471370000002</v>
      </c>
      <c r="L41" s="29">
        <v>1.50947432</v>
      </c>
      <c r="M41" s="29">
        <v>1.31932636</v>
      </c>
    </row>
    <row r="42" spans="1:13" ht="15" customHeight="1">
      <c r="A42" s="262"/>
      <c r="B42" s="263" t="s">
        <v>254</v>
      </c>
      <c r="C42" s="242">
        <v>706134</v>
      </c>
      <c r="D42" s="58">
        <v>98.521344099999993</v>
      </c>
      <c r="E42" s="58">
        <v>0.32886622999999998</v>
      </c>
      <c r="F42" s="58">
        <v>-5.2363899999999996E-3</v>
      </c>
      <c r="G42" s="57"/>
      <c r="H42" s="267"/>
      <c r="I42" s="263" t="s">
        <v>255</v>
      </c>
      <c r="J42" s="242">
        <v>816506</v>
      </c>
      <c r="K42" s="58">
        <v>190.45781851000001</v>
      </c>
      <c r="L42" s="58">
        <v>0.58996733000000001</v>
      </c>
      <c r="M42" s="58">
        <v>0.38196080999999998</v>
      </c>
    </row>
    <row r="43" spans="1:13" ht="15" customHeight="1">
      <c r="A43" s="267"/>
      <c r="B43" s="263" t="s">
        <v>255</v>
      </c>
      <c r="C43" s="242">
        <v>29641</v>
      </c>
      <c r="D43" s="58">
        <v>1.83662177</v>
      </c>
      <c r="E43" s="58">
        <v>1.380464E-2</v>
      </c>
      <c r="F43" s="58">
        <v>-0.78276380999999995</v>
      </c>
      <c r="G43" s="57"/>
      <c r="H43" s="267"/>
      <c r="I43" s="264" t="s">
        <v>256</v>
      </c>
      <c r="J43" s="243">
        <v>138159</v>
      </c>
      <c r="K43" s="59">
        <v>88.877381009999993</v>
      </c>
      <c r="L43" s="59">
        <v>9.9826940000000003E-2</v>
      </c>
      <c r="M43" s="59">
        <v>-1.7029699999999998E-2</v>
      </c>
    </row>
    <row r="44" spans="1:13" ht="15" customHeight="1">
      <c r="A44" s="267"/>
      <c r="B44" s="263" t="s">
        <v>256</v>
      </c>
      <c r="C44" s="242">
        <v>6714343</v>
      </c>
      <c r="D44" s="58">
        <v>132.13550892000001</v>
      </c>
      <c r="E44" s="58">
        <v>3.1270561200000002</v>
      </c>
      <c r="F44" s="58">
        <v>0.80682116999999998</v>
      </c>
      <c r="G44" s="57"/>
      <c r="H44" s="265" t="s">
        <v>257</v>
      </c>
      <c r="I44" s="266"/>
      <c r="J44" s="249">
        <v>14775187</v>
      </c>
      <c r="K44" s="29">
        <v>126.73460814000001</v>
      </c>
      <c r="L44" s="29">
        <v>10.675827930000001</v>
      </c>
      <c r="M44" s="29">
        <v>3.0698962500000002</v>
      </c>
    </row>
    <row r="45" spans="1:13" ht="15" customHeight="1">
      <c r="A45" s="267"/>
      <c r="B45" s="263" t="s">
        <v>258</v>
      </c>
      <c r="C45" s="243">
        <v>188646</v>
      </c>
      <c r="D45" s="59">
        <v>262.49321664000001</v>
      </c>
      <c r="E45" s="59">
        <v>8.7857679999999994E-2</v>
      </c>
      <c r="F45" s="59">
        <v>5.7699609999999998E-2</v>
      </c>
      <c r="G45" s="57"/>
      <c r="H45" s="267"/>
      <c r="I45" s="263" t="s">
        <v>259</v>
      </c>
      <c r="J45" s="242">
        <v>6782505</v>
      </c>
      <c r="K45" s="58">
        <v>223.21481757000001</v>
      </c>
      <c r="L45" s="58">
        <v>4.9007065900000004</v>
      </c>
      <c r="M45" s="58">
        <v>3.6875859900000001</v>
      </c>
    </row>
    <row r="46" spans="1:13" ht="15" customHeight="1">
      <c r="A46" s="267"/>
      <c r="B46" s="264" t="s">
        <v>260</v>
      </c>
      <c r="C46" s="286">
        <v>1564455</v>
      </c>
      <c r="D46" s="287">
        <v>81.748480200000003</v>
      </c>
      <c r="E46" s="287">
        <v>0.72861016999999995</v>
      </c>
      <c r="F46" s="287">
        <v>-0.17258003</v>
      </c>
      <c r="G46" s="57"/>
      <c r="H46" s="268"/>
      <c r="I46" s="264" t="s">
        <v>261</v>
      </c>
      <c r="J46" s="243">
        <v>7992682</v>
      </c>
      <c r="K46" s="59">
        <v>92.724540540000007</v>
      </c>
      <c r="L46" s="59">
        <v>5.7751213400000001</v>
      </c>
      <c r="M46" s="59">
        <v>-0.61768973999999999</v>
      </c>
    </row>
    <row r="47" spans="1:13" ht="15" customHeight="1">
      <c r="A47" s="258" t="s">
        <v>257</v>
      </c>
      <c r="B47" s="266"/>
      <c r="C47" s="517">
        <v>58378827</v>
      </c>
      <c r="D47" s="518">
        <v>146.87353105</v>
      </c>
      <c r="E47" s="518">
        <v>27.18864198</v>
      </c>
      <c r="F47" s="518">
        <v>9.2055050499999993</v>
      </c>
      <c r="G47" s="57"/>
      <c r="H47" s="265" t="s">
        <v>262</v>
      </c>
      <c r="I47" s="266"/>
      <c r="J47" s="249">
        <v>8058566</v>
      </c>
      <c r="K47" s="29">
        <v>196.59349696000001</v>
      </c>
      <c r="L47" s="29">
        <v>5.8227259</v>
      </c>
      <c r="M47" s="29">
        <v>3.89985647</v>
      </c>
    </row>
    <row r="48" spans="1:13" ht="15" customHeight="1">
      <c r="A48" s="267"/>
      <c r="B48" s="263" t="s">
        <v>259</v>
      </c>
      <c r="C48" s="288">
        <v>3680737</v>
      </c>
      <c r="D48" s="289">
        <v>252.78484968000001</v>
      </c>
      <c r="E48" s="289">
        <v>1.7142215000000001</v>
      </c>
      <c r="F48" s="289">
        <v>1.09918845</v>
      </c>
      <c r="G48" s="57"/>
      <c r="H48" s="267"/>
      <c r="I48" s="263" t="s">
        <v>263</v>
      </c>
      <c r="J48" s="242">
        <v>396247</v>
      </c>
      <c r="K48" s="58">
        <v>91.607848399999995</v>
      </c>
      <c r="L48" s="58">
        <v>0.28630871000000002</v>
      </c>
      <c r="M48" s="58">
        <v>-3.5753510000000002E-2</v>
      </c>
    </row>
    <row r="49" spans="1:13" ht="15" customHeight="1">
      <c r="A49" s="267"/>
      <c r="B49" s="264" t="s">
        <v>261</v>
      </c>
      <c r="C49" s="286">
        <v>54698090</v>
      </c>
      <c r="D49" s="287">
        <v>142.84615201</v>
      </c>
      <c r="E49" s="287">
        <v>25.474420479999999</v>
      </c>
      <c r="F49" s="287">
        <v>8.1063165999999995</v>
      </c>
      <c r="G49" s="57"/>
      <c r="H49" s="267"/>
      <c r="I49" s="263" t="s">
        <v>264</v>
      </c>
      <c r="J49" s="242">
        <v>10463</v>
      </c>
      <c r="K49" s="58">
        <v>2.4919202500000002</v>
      </c>
      <c r="L49" s="58">
        <v>7.5600499999999996E-3</v>
      </c>
      <c r="M49" s="58">
        <v>-0.40325040000000001</v>
      </c>
    </row>
    <row r="50" spans="1:13" ht="15" customHeight="1">
      <c r="A50" s="265" t="s">
        <v>262</v>
      </c>
      <c r="B50" s="266"/>
      <c r="C50" s="517">
        <v>6988573</v>
      </c>
      <c r="D50" s="518">
        <v>101.09807112</v>
      </c>
      <c r="E50" s="518">
        <v>3.25477265</v>
      </c>
      <c r="F50" s="518">
        <v>3.7504570000000001E-2</v>
      </c>
      <c r="G50" s="57"/>
      <c r="H50" s="267"/>
      <c r="I50" s="264" t="s">
        <v>265</v>
      </c>
      <c r="J50" s="243">
        <v>437583</v>
      </c>
      <c r="K50" s="59">
        <v>115.08618649</v>
      </c>
      <c r="L50" s="59">
        <v>0.31617609000000002</v>
      </c>
      <c r="M50" s="59">
        <v>5.6497449999999998E-2</v>
      </c>
    </row>
    <row r="51" spans="1:13" ht="15" customHeight="1">
      <c r="A51" s="267"/>
      <c r="B51" s="263" t="s">
        <v>263</v>
      </c>
      <c r="C51" s="288">
        <v>3410872</v>
      </c>
      <c r="D51" s="289">
        <v>85.809136809999998</v>
      </c>
      <c r="E51" s="289">
        <v>1.5885378699999999</v>
      </c>
      <c r="F51" s="289">
        <v>-0.27870760999999999</v>
      </c>
      <c r="G51" s="57"/>
      <c r="H51" s="400"/>
      <c r="I51" s="270" t="s">
        <v>266</v>
      </c>
      <c r="J51" s="347">
        <v>6681068</v>
      </c>
      <c r="K51" s="348">
        <v>266.91601480000003</v>
      </c>
      <c r="L51" s="348">
        <v>4.8274131699999998</v>
      </c>
      <c r="M51" s="348">
        <v>4.1151093799999998</v>
      </c>
    </row>
    <row r="52" spans="1:13" ht="15" customHeight="1">
      <c r="A52" s="267"/>
      <c r="B52" s="263" t="s">
        <v>267</v>
      </c>
      <c r="C52" s="288">
        <v>53594</v>
      </c>
      <c r="D52" s="289">
        <v>117.98868415</v>
      </c>
      <c r="E52" s="289">
        <v>2.4960220000000002E-2</v>
      </c>
      <c r="F52" s="289">
        <v>4.0372300000000002E-3</v>
      </c>
      <c r="G52" s="57"/>
      <c r="H52" s="267" t="s">
        <v>268</v>
      </c>
      <c r="I52" s="407"/>
      <c r="J52" s="344">
        <v>9294711</v>
      </c>
      <c r="K52" s="345">
        <v>275.33080713999999</v>
      </c>
      <c r="L52" s="345">
        <v>6.7159038500000001</v>
      </c>
      <c r="M52" s="345">
        <v>5.82977013</v>
      </c>
    </row>
    <row r="53" spans="1:13" ht="15" customHeight="1">
      <c r="A53" s="267"/>
      <c r="B53" s="263" t="s">
        <v>269</v>
      </c>
      <c r="C53" s="288">
        <v>304234</v>
      </c>
      <c r="D53" s="289">
        <v>122.36120271999999</v>
      </c>
      <c r="E53" s="289">
        <v>0.14169023</v>
      </c>
      <c r="F53" s="289">
        <v>2.747055E-2</v>
      </c>
      <c r="G53" s="57"/>
      <c r="H53" s="267"/>
      <c r="I53" s="263" t="s">
        <v>270</v>
      </c>
      <c r="J53" s="288">
        <v>13514</v>
      </c>
      <c r="K53" s="289">
        <v>0.84924703000000001</v>
      </c>
      <c r="L53" s="289">
        <v>9.7645600000000003E-3</v>
      </c>
      <c r="M53" s="289">
        <v>-1.55402504</v>
      </c>
    </row>
    <row r="54" spans="1:13" ht="15" customHeight="1">
      <c r="A54" s="267"/>
      <c r="B54" s="263" t="s">
        <v>271</v>
      </c>
      <c r="C54" s="288">
        <v>39484</v>
      </c>
      <c r="D54" s="289">
        <v>93.435562500000003</v>
      </c>
      <c r="E54" s="289">
        <v>1.83888E-2</v>
      </c>
      <c r="F54" s="289">
        <v>-1.37061E-3</v>
      </c>
      <c r="G54" s="57"/>
      <c r="H54" s="267"/>
      <c r="I54" s="263" t="s">
        <v>272</v>
      </c>
      <c r="J54" s="288">
        <v>3257971</v>
      </c>
      <c r="K54" s="289">
        <v>321.52658391</v>
      </c>
      <c r="L54" s="289">
        <v>2.3540505999999999</v>
      </c>
      <c r="M54" s="289">
        <v>2.2108959000000001</v>
      </c>
    </row>
    <row r="55" spans="1:13" ht="15" customHeight="1">
      <c r="A55" s="267"/>
      <c r="B55" s="263" t="s">
        <v>265</v>
      </c>
      <c r="C55" s="288">
        <v>131973</v>
      </c>
      <c r="D55" s="289">
        <v>111.74304003</v>
      </c>
      <c r="E55" s="289">
        <v>6.1463490000000003E-2</v>
      </c>
      <c r="F55" s="289">
        <v>6.8525699999999997E-3</v>
      </c>
      <c r="G55" s="57"/>
      <c r="H55" s="267"/>
      <c r="I55" s="264" t="s">
        <v>273</v>
      </c>
      <c r="J55" s="286">
        <v>46114</v>
      </c>
      <c r="K55" s="287">
        <v>132.57625852000001</v>
      </c>
      <c r="L55" s="287">
        <v>3.3319719999999997E-2</v>
      </c>
      <c r="M55" s="287">
        <v>1.1160420000000001E-2</v>
      </c>
    </row>
    <row r="56" spans="1:13" ht="15" customHeight="1">
      <c r="A56" s="267"/>
      <c r="B56" s="263" t="s">
        <v>266</v>
      </c>
      <c r="C56" s="288">
        <v>1923779</v>
      </c>
      <c r="D56" s="289">
        <v>123.6572424</v>
      </c>
      <c r="E56" s="289">
        <v>0.89595734000000005</v>
      </c>
      <c r="F56" s="289">
        <v>0.18184771999999999</v>
      </c>
      <c r="G56" s="57"/>
      <c r="H56" s="267"/>
      <c r="I56" s="264" t="s">
        <v>274</v>
      </c>
      <c r="J56" s="286">
        <v>37427</v>
      </c>
      <c r="K56" s="287">
        <v>21.218924510000001</v>
      </c>
      <c r="L56" s="287">
        <v>2.7042920000000002E-2</v>
      </c>
      <c r="M56" s="287">
        <v>-0.13686603</v>
      </c>
    </row>
    <row r="57" spans="1:13" ht="15" customHeight="1">
      <c r="A57" s="267"/>
      <c r="B57" s="264" t="s">
        <v>275</v>
      </c>
      <c r="C57" s="286">
        <v>165617</v>
      </c>
      <c r="D57" s="287">
        <v>99.886011359999998</v>
      </c>
      <c r="E57" s="287">
        <v>7.7132439999999997E-2</v>
      </c>
      <c r="F57" s="287">
        <v>-9.3380000000000004E-5</v>
      </c>
      <c r="G57" s="57"/>
      <c r="H57" s="262"/>
      <c r="I57" s="270" t="s">
        <v>276</v>
      </c>
      <c r="J57" s="290">
        <v>1344212</v>
      </c>
      <c r="K57" s="291">
        <v>379.04846769</v>
      </c>
      <c r="L57" s="291">
        <v>0.97126188999999996</v>
      </c>
      <c r="M57" s="291">
        <v>0.97468611999999999</v>
      </c>
    </row>
    <row r="58" spans="1:13" ht="15" customHeight="1">
      <c r="A58" s="265" t="s">
        <v>268</v>
      </c>
      <c r="B58" s="266"/>
      <c r="C58" s="517">
        <v>2258740</v>
      </c>
      <c r="D58" s="518">
        <v>135.49185485999999</v>
      </c>
      <c r="E58" s="518">
        <v>1.0519579800000001</v>
      </c>
      <c r="F58" s="518">
        <v>0.29234110000000002</v>
      </c>
      <c r="G58" s="57"/>
      <c r="H58" s="265" t="s">
        <v>277</v>
      </c>
      <c r="I58" s="266"/>
      <c r="J58" s="542">
        <v>2119352</v>
      </c>
      <c r="K58" s="543">
        <v>74.266655360000001</v>
      </c>
      <c r="L58" s="543">
        <v>1.5313401600000001</v>
      </c>
      <c r="M58" s="543">
        <v>-0.72329853</v>
      </c>
    </row>
    <row r="59" spans="1:13" ht="15" customHeight="1">
      <c r="A59" s="267"/>
      <c r="B59" s="263" t="s">
        <v>270</v>
      </c>
      <c r="C59" s="288">
        <v>702678</v>
      </c>
      <c r="D59" s="289">
        <v>401.87015303999999</v>
      </c>
      <c r="E59" s="289">
        <v>0.32725667000000003</v>
      </c>
      <c r="F59" s="289">
        <v>0.26079478</v>
      </c>
      <c r="G59" s="57"/>
      <c r="H59" s="267"/>
      <c r="I59" s="263" t="s">
        <v>278</v>
      </c>
      <c r="J59" s="426">
        <v>771411</v>
      </c>
      <c r="K59" s="427">
        <v>43.333631060000002</v>
      </c>
      <c r="L59" s="427">
        <v>0.55738388000000005</v>
      </c>
      <c r="M59" s="427">
        <v>-0.99356949000000006</v>
      </c>
    </row>
    <row r="60" spans="1:13" ht="15" customHeight="1">
      <c r="A60" s="267"/>
      <c r="B60" s="264" t="s">
        <v>279</v>
      </c>
      <c r="C60" s="286">
        <v>635711</v>
      </c>
      <c r="D60" s="287">
        <v>74.785394220000001</v>
      </c>
      <c r="E60" s="287">
        <v>0.29606828000000002</v>
      </c>
      <c r="F60" s="287">
        <v>-0.10590178</v>
      </c>
      <c r="G60" s="57"/>
      <c r="H60" s="267"/>
      <c r="I60" s="263" t="s">
        <v>280</v>
      </c>
      <c r="J60" s="426" t="s">
        <v>49</v>
      </c>
      <c r="K60" s="427" t="s">
        <v>49</v>
      </c>
      <c r="L60" s="427" t="s">
        <v>49</v>
      </c>
      <c r="M60" s="427" t="s">
        <v>49</v>
      </c>
    </row>
    <row r="61" spans="1:13" ht="15" customHeight="1">
      <c r="A61" s="265" t="s">
        <v>277</v>
      </c>
      <c r="B61" s="266"/>
      <c r="C61" s="517">
        <v>3116136</v>
      </c>
      <c r="D61" s="518">
        <v>109.01728842</v>
      </c>
      <c r="E61" s="518">
        <v>1.4512711300000001</v>
      </c>
      <c r="F61" s="518">
        <v>0.12735181000000001</v>
      </c>
      <c r="G61" s="57"/>
      <c r="H61" s="267"/>
      <c r="I61" s="263" t="s">
        <v>281</v>
      </c>
      <c r="J61" s="426">
        <v>162335</v>
      </c>
      <c r="K61" s="427">
        <v>165.64288848000001</v>
      </c>
      <c r="L61" s="427">
        <v>0.11729534</v>
      </c>
      <c r="M61" s="427">
        <v>6.3363500000000003E-2</v>
      </c>
    </row>
    <row r="62" spans="1:13" ht="15" customHeight="1">
      <c r="A62" s="267"/>
      <c r="B62" s="263" t="s">
        <v>278</v>
      </c>
      <c r="C62" s="288">
        <v>2326871</v>
      </c>
      <c r="D62" s="289">
        <v>108.19857748</v>
      </c>
      <c r="E62" s="289">
        <v>1.08368848</v>
      </c>
      <c r="F62" s="289">
        <v>8.7115890000000001E-2</v>
      </c>
      <c r="G62" s="183"/>
      <c r="H62" s="267"/>
      <c r="I62" s="263" t="s">
        <v>282</v>
      </c>
      <c r="J62" s="426">
        <v>915091</v>
      </c>
      <c r="K62" s="427">
        <v>114.67966825000001</v>
      </c>
      <c r="L62" s="427">
        <v>0.66120003000000005</v>
      </c>
      <c r="M62" s="427">
        <v>0.11537354</v>
      </c>
    </row>
    <row r="63" spans="1:13" ht="15" customHeight="1">
      <c r="A63" s="267"/>
      <c r="B63" s="264" t="s">
        <v>281</v>
      </c>
      <c r="C63" s="286">
        <v>476617</v>
      </c>
      <c r="D63" s="287">
        <v>223.44075233999999</v>
      </c>
      <c r="E63" s="287">
        <v>0.22197378000000001</v>
      </c>
      <c r="F63" s="287">
        <v>0.13009896000000001</v>
      </c>
      <c r="G63" s="183"/>
      <c r="H63" s="269"/>
      <c r="I63" s="270" t="s">
        <v>283</v>
      </c>
      <c r="J63" s="402">
        <v>13790</v>
      </c>
      <c r="K63" s="395">
        <v>14.01422764</v>
      </c>
      <c r="L63" s="395">
        <v>9.9639800000000008E-3</v>
      </c>
      <c r="M63" s="395">
        <v>-8.3336220000000003E-2</v>
      </c>
    </row>
    <row r="64" spans="1:13" ht="15" customHeight="1">
      <c r="A64" s="274"/>
      <c r="B64" s="275"/>
      <c r="C64" s="251"/>
      <c r="D64" s="190"/>
      <c r="E64" s="190"/>
      <c r="F64" s="190"/>
      <c r="H64" s="276"/>
      <c r="I64" s="277"/>
      <c r="J64" s="247"/>
      <c r="K64" s="186"/>
      <c r="L64" s="186"/>
      <c r="M64" s="186"/>
    </row>
    <row r="65" spans="1:13" ht="15" customHeight="1">
      <c r="A65" s="665" t="s">
        <v>284</v>
      </c>
      <c r="B65" s="666"/>
      <c r="C65" s="248"/>
      <c r="D65" s="187"/>
      <c r="E65" s="187"/>
      <c r="F65" s="187"/>
      <c r="H65" s="665" t="s">
        <v>284</v>
      </c>
      <c r="I65" s="666"/>
      <c r="J65" s="248"/>
      <c r="K65" s="187"/>
      <c r="L65" s="187"/>
      <c r="M65" s="187"/>
    </row>
    <row r="66" spans="1:13" ht="15" customHeight="1">
      <c r="A66" s="252" t="s">
        <v>285</v>
      </c>
      <c r="B66" s="266"/>
      <c r="C66" s="249">
        <v>41931190</v>
      </c>
      <c r="D66" s="29">
        <v>96.00135813</v>
      </c>
      <c r="E66" s="29">
        <v>19.52852038</v>
      </c>
      <c r="F66" s="29">
        <v>-0.86293967999999999</v>
      </c>
      <c r="G66" s="62"/>
      <c r="H66" s="252" t="s">
        <v>285</v>
      </c>
      <c r="I66" s="266"/>
      <c r="J66" s="249">
        <v>21013980</v>
      </c>
      <c r="K66" s="29">
        <v>202.38362953999999</v>
      </c>
      <c r="L66" s="188">
        <v>15.183674809999999</v>
      </c>
      <c r="M66" s="188">
        <v>10.470696500000001</v>
      </c>
    </row>
    <row r="67" spans="1:13" ht="15" customHeight="1">
      <c r="A67" s="278" t="s">
        <v>286</v>
      </c>
      <c r="B67" s="279"/>
      <c r="C67" s="246">
        <v>31561548</v>
      </c>
      <c r="D67" s="65">
        <v>97.594319080000005</v>
      </c>
      <c r="E67" s="65">
        <v>14.699089949999999</v>
      </c>
      <c r="F67" s="65">
        <v>-0.38439691999999998</v>
      </c>
      <c r="G67" s="62"/>
      <c r="H67" s="278" t="s">
        <v>286</v>
      </c>
      <c r="I67" s="279"/>
      <c r="J67" s="246">
        <v>34495391</v>
      </c>
      <c r="K67" s="65">
        <v>134.88581583000001</v>
      </c>
      <c r="L67" s="65">
        <v>24.924683439999999</v>
      </c>
      <c r="M67" s="65">
        <v>8.7873067700000007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722" t="s">
        <v>340</v>
      </c>
      <c r="B1" s="722"/>
      <c r="C1" s="722"/>
      <c r="D1" s="722"/>
      <c r="E1" s="722"/>
      <c r="F1" s="722"/>
      <c r="G1" s="722"/>
      <c r="H1" s="722"/>
      <c r="I1" s="722"/>
      <c r="J1" s="722"/>
      <c r="K1" s="722"/>
    </row>
    <row r="2" spans="1:11" ht="14.25">
      <c r="A2" s="478"/>
      <c r="B2" s="478"/>
      <c r="C2" s="478"/>
      <c r="E2" s="478"/>
      <c r="F2" s="478"/>
      <c r="G2" s="478"/>
      <c r="I2" s="478"/>
      <c r="J2" s="478"/>
      <c r="K2" s="478"/>
    </row>
    <row r="3" spans="1:11" ht="14.25">
      <c r="A3" s="479" t="s">
        <v>341</v>
      </c>
      <c r="B3" s="478"/>
      <c r="C3" s="478"/>
      <c r="D3" s="478"/>
      <c r="E3" s="478"/>
      <c r="F3" s="478"/>
      <c r="G3" s="478"/>
      <c r="H3" s="478"/>
      <c r="I3" s="478"/>
      <c r="J3" s="478"/>
      <c r="K3" s="478"/>
    </row>
    <row r="4" spans="1:11" ht="14.25">
      <c r="A4" s="480" t="s">
        <v>342</v>
      </c>
      <c r="B4" s="480"/>
      <c r="C4" s="480"/>
      <c r="D4" s="480"/>
      <c r="E4" s="480"/>
      <c r="F4" s="480"/>
      <c r="G4" s="480"/>
      <c r="H4" s="480"/>
      <c r="I4" s="480"/>
      <c r="J4" s="480"/>
      <c r="K4" s="480"/>
    </row>
    <row r="5" spans="1:11" ht="14.25">
      <c r="A5" s="478" t="s">
        <v>343</v>
      </c>
      <c r="B5" s="478"/>
      <c r="C5" s="478"/>
      <c r="D5" s="478"/>
      <c r="E5" s="478"/>
      <c r="F5" s="478"/>
      <c r="G5" s="478"/>
      <c r="H5" s="478"/>
      <c r="I5" s="478"/>
      <c r="J5" s="478"/>
      <c r="K5" s="478"/>
    </row>
    <row r="6" spans="1:11" ht="14.25">
      <c r="A6" s="481" t="s">
        <v>344</v>
      </c>
      <c r="B6" s="478"/>
      <c r="C6" s="478"/>
      <c r="D6" s="478"/>
      <c r="E6" s="478"/>
      <c r="F6" s="478"/>
      <c r="G6" s="478"/>
      <c r="H6" s="478"/>
      <c r="I6" s="478"/>
      <c r="J6" s="478"/>
      <c r="K6" s="478"/>
    </row>
    <row r="7" spans="1:11" ht="14.25">
      <c r="A7" s="478" t="s">
        <v>345</v>
      </c>
      <c r="B7" s="478"/>
      <c r="C7" s="478"/>
      <c r="D7" s="478"/>
      <c r="E7" s="478"/>
      <c r="F7" s="478"/>
      <c r="G7" s="478"/>
      <c r="H7" s="478"/>
      <c r="I7" s="478"/>
      <c r="J7" s="478"/>
      <c r="K7" s="478"/>
    </row>
    <row r="8" spans="1:11" ht="14.25">
      <c r="A8" s="478" t="s">
        <v>346</v>
      </c>
      <c r="B8" s="478"/>
      <c r="C8" s="478"/>
      <c r="D8" s="478"/>
      <c r="E8" s="478"/>
      <c r="F8" s="478"/>
      <c r="G8" s="478"/>
      <c r="H8" s="478"/>
      <c r="I8" s="478"/>
      <c r="J8" s="478"/>
      <c r="K8" s="478"/>
    </row>
    <row r="9" spans="1:11" ht="14.25">
      <c r="A9" s="478" t="s">
        <v>347</v>
      </c>
      <c r="B9" s="478"/>
      <c r="C9" s="478"/>
      <c r="D9" s="478"/>
      <c r="E9" s="478"/>
      <c r="F9" s="478"/>
      <c r="G9" s="478"/>
      <c r="H9" s="478"/>
      <c r="I9" s="478"/>
      <c r="J9" s="478"/>
      <c r="K9" s="478"/>
    </row>
    <row r="10" spans="1:11" ht="14.25">
      <c r="A10" s="478" t="s">
        <v>348</v>
      </c>
      <c r="B10" s="478"/>
      <c r="C10" s="478"/>
      <c r="D10" s="478"/>
      <c r="E10" s="478"/>
      <c r="F10" s="478"/>
      <c r="G10" s="478"/>
      <c r="H10" s="478"/>
      <c r="I10" s="478"/>
      <c r="J10" s="478"/>
      <c r="K10" s="478"/>
    </row>
    <row r="11" spans="1:11" ht="14.25">
      <c r="A11" s="481" t="s">
        <v>349</v>
      </c>
      <c r="B11" s="478"/>
      <c r="C11" s="478"/>
      <c r="D11" s="478"/>
      <c r="E11" s="478"/>
      <c r="F11" s="478"/>
      <c r="G11" s="478"/>
      <c r="H11" s="478"/>
      <c r="I11" s="478"/>
      <c r="J11" s="478"/>
      <c r="K11" s="478"/>
    </row>
    <row r="12" spans="1:11" ht="14.25">
      <c r="A12" s="478" t="s">
        <v>350</v>
      </c>
      <c r="B12" s="478"/>
      <c r="C12" s="478"/>
      <c r="D12" s="478"/>
      <c r="E12" s="478"/>
      <c r="F12" s="478"/>
      <c r="G12" s="478"/>
      <c r="H12" s="478"/>
      <c r="I12" s="478"/>
      <c r="J12" s="478"/>
      <c r="K12" s="478"/>
    </row>
    <row r="13" spans="1:11" ht="14.25">
      <c r="A13" s="478" t="s">
        <v>351</v>
      </c>
      <c r="B13" s="478"/>
      <c r="C13" s="478"/>
      <c r="D13" s="478"/>
      <c r="E13" s="478"/>
      <c r="F13" s="478"/>
      <c r="G13" s="478"/>
      <c r="H13" s="478"/>
      <c r="I13" s="478"/>
      <c r="J13" s="478"/>
      <c r="K13" s="478"/>
    </row>
    <row r="14" spans="1:11" ht="14.25">
      <c r="A14" s="478" t="s">
        <v>352</v>
      </c>
      <c r="B14" s="478"/>
      <c r="C14" s="478"/>
      <c r="D14" s="478"/>
      <c r="E14" s="478"/>
      <c r="F14" s="478"/>
      <c r="G14" s="478"/>
      <c r="H14" s="478"/>
      <c r="I14" s="478"/>
      <c r="J14" s="478"/>
      <c r="K14" s="478"/>
    </row>
    <row r="15" spans="1:11" ht="14.25">
      <c r="A15" s="478"/>
      <c r="B15" s="478"/>
      <c r="C15" s="478"/>
      <c r="D15" s="478"/>
      <c r="E15" s="478"/>
      <c r="F15" s="478"/>
      <c r="G15" s="478"/>
      <c r="H15" s="478"/>
      <c r="I15" s="478"/>
      <c r="J15" s="478"/>
      <c r="K15" s="478"/>
    </row>
    <row r="16" spans="1:11" ht="14.25">
      <c r="A16" s="479" t="s">
        <v>353</v>
      </c>
      <c r="B16" s="478"/>
      <c r="C16" s="478"/>
      <c r="D16" s="478"/>
      <c r="E16" s="478"/>
      <c r="F16" s="478"/>
      <c r="G16" s="478"/>
      <c r="H16" s="478"/>
      <c r="I16" s="478"/>
      <c r="J16" s="478"/>
      <c r="K16" s="478"/>
    </row>
    <row r="17" spans="1:11" ht="14.25">
      <c r="A17" s="478" t="s">
        <v>354</v>
      </c>
      <c r="B17" s="478"/>
      <c r="C17" s="478"/>
      <c r="D17" s="478"/>
      <c r="E17" s="478"/>
      <c r="F17" s="478"/>
      <c r="G17" s="478"/>
      <c r="H17" s="478"/>
      <c r="I17" s="478"/>
      <c r="J17" s="478"/>
      <c r="K17" s="478"/>
    </row>
    <row r="18" spans="1:11" ht="14.25">
      <c r="A18" s="481" t="s">
        <v>355</v>
      </c>
      <c r="B18" s="478"/>
      <c r="C18" s="478"/>
      <c r="D18" s="478"/>
      <c r="E18" s="478"/>
      <c r="F18" s="478"/>
      <c r="G18" s="478"/>
      <c r="H18" s="478"/>
      <c r="I18" s="478"/>
      <c r="J18" s="478"/>
      <c r="K18" s="478"/>
    </row>
    <row r="19" spans="1:11" ht="14.25">
      <c r="A19" s="478" t="s">
        <v>356</v>
      </c>
      <c r="B19" s="478"/>
      <c r="C19" s="478"/>
      <c r="D19" s="478"/>
      <c r="E19" s="478"/>
      <c r="F19" s="478"/>
      <c r="G19" s="478"/>
      <c r="H19" s="478"/>
      <c r="I19" s="478"/>
      <c r="J19" s="478"/>
      <c r="K19" s="478"/>
    </row>
    <row r="20" spans="1:11" ht="14.25">
      <c r="A20" s="478" t="s">
        <v>357</v>
      </c>
      <c r="B20" s="478"/>
      <c r="C20" s="478"/>
      <c r="D20" s="478"/>
      <c r="E20" s="478"/>
      <c r="F20" s="478"/>
      <c r="G20" s="478"/>
      <c r="H20" s="478"/>
      <c r="I20" s="478"/>
      <c r="J20" s="478"/>
      <c r="K20" s="478"/>
    </row>
    <row r="21" spans="1:11" ht="14.25">
      <c r="A21" s="478" t="s">
        <v>358</v>
      </c>
      <c r="B21" s="478"/>
      <c r="C21" s="478"/>
      <c r="D21" s="478"/>
      <c r="E21" s="478"/>
      <c r="F21" s="478"/>
      <c r="G21" s="478"/>
      <c r="H21" s="478"/>
      <c r="I21" s="478"/>
      <c r="J21" s="478"/>
      <c r="K21" s="478"/>
    </row>
    <row r="22" spans="1:11" ht="14.25">
      <c r="A22" s="478" t="s">
        <v>359</v>
      </c>
      <c r="B22" s="478"/>
      <c r="C22" s="478"/>
      <c r="D22" s="478"/>
      <c r="E22" s="478"/>
      <c r="F22" s="478"/>
      <c r="G22" s="478"/>
      <c r="H22" s="478"/>
      <c r="I22" s="478"/>
      <c r="J22" s="478"/>
      <c r="K22" s="478"/>
    </row>
    <row r="23" spans="1:11" ht="14.25">
      <c r="A23" s="478"/>
      <c r="B23" s="478"/>
      <c r="C23" s="478"/>
      <c r="D23" s="478"/>
      <c r="E23" s="478"/>
      <c r="F23" s="478"/>
      <c r="G23" s="478"/>
      <c r="H23" s="478"/>
      <c r="I23" s="478"/>
      <c r="J23" s="478"/>
      <c r="K23" s="478"/>
    </row>
    <row r="24" spans="1:11" ht="14.25">
      <c r="A24" s="481" t="s">
        <v>360</v>
      </c>
      <c r="B24" s="478"/>
      <c r="C24" s="478"/>
      <c r="D24" s="478"/>
      <c r="E24" s="478"/>
      <c r="F24" s="478"/>
      <c r="G24" s="478"/>
      <c r="H24" s="478"/>
      <c r="I24" s="478"/>
      <c r="J24" s="478"/>
      <c r="K24" s="478"/>
    </row>
    <row r="25" spans="1:11" ht="14.25">
      <c r="A25" s="478" t="s">
        <v>361</v>
      </c>
      <c r="B25" s="478"/>
      <c r="C25" s="478"/>
      <c r="D25" s="478"/>
      <c r="E25" s="478"/>
      <c r="F25" s="478"/>
      <c r="G25" s="478"/>
      <c r="H25" s="478"/>
      <c r="I25" s="478"/>
      <c r="J25" s="478"/>
      <c r="K25" s="478"/>
    </row>
    <row r="26" spans="1:11" ht="14.25">
      <c r="A26" s="478" t="s">
        <v>362</v>
      </c>
      <c r="B26" s="478"/>
      <c r="C26" s="478"/>
      <c r="D26" s="478"/>
      <c r="E26" s="478"/>
      <c r="F26" s="478"/>
      <c r="G26" s="478"/>
      <c r="H26" s="478"/>
      <c r="I26" s="478"/>
      <c r="J26" s="478"/>
      <c r="K26" s="478"/>
    </row>
    <row r="27" spans="1:11" ht="14.25">
      <c r="A27" s="478"/>
      <c r="B27" s="478"/>
      <c r="C27" s="478"/>
      <c r="D27" s="478"/>
      <c r="E27" s="478"/>
      <c r="F27" s="478"/>
      <c r="G27" s="478"/>
      <c r="H27" s="478"/>
      <c r="I27" s="478"/>
      <c r="J27" s="478"/>
      <c r="K27" s="478"/>
    </row>
    <row r="28" spans="1:11" ht="14.25">
      <c r="A28" s="478"/>
      <c r="B28" s="478"/>
      <c r="C28" s="478"/>
      <c r="D28" s="478"/>
      <c r="E28" s="478"/>
      <c r="F28" s="478"/>
      <c r="G28" s="478"/>
      <c r="H28" s="478"/>
      <c r="I28" s="478"/>
      <c r="J28" s="478"/>
      <c r="K28" s="478"/>
    </row>
    <row r="29" spans="1:11" ht="14.25">
      <c r="A29" s="478"/>
      <c r="B29" s="478"/>
      <c r="C29" s="478"/>
      <c r="D29" s="478"/>
      <c r="E29" s="478"/>
      <c r="F29" s="478"/>
      <c r="G29" s="478"/>
      <c r="H29" s="478"/>
      <c r="I29" s="478"/>
      <c r="J29" s="478"/>
      <c r="K29" s="478"/>
    </row>
    <row r="30" spans="1:11" ht="17.25">
      <c r="A30" s="722" t="s">
        <v>363</v>
      </c>
      <c r="B30" s="722"/>
      <c r="C30" s="722"/>
      <c r="D30" s="722"/>
      <c r="E30" s="722"/>
      <c r="F30" s="722"/>
      <c r="G30" s="722"/>
      <c r="H30" s="722"/>
      <c r="I30" s="722"/>
      <c r="J30" s="722"/>
      <c r="K30" s="722"/>
    </row>
    <row r="31" spans="1:11" ht="14.25">
      <c r="A31" s="478"/>
      <c r="B31" s="478"/>
      <c r="C31" s="478"/>
      <c r="D31" s="478"/>
      <c r="E31" s="478"/>
      <c r="F31" s="478"/>
      <c r="G31" s="478"/>
      <c r="H31" s="478"/>
      <c r="I31" s="478"/>
      <c r="J31" s="478"/>
      <c r="K31" s="478"/>
    </row>
    <row r="32" spans="1:11" ht="14.25">
      <c r="A32" s="479" t="s">
        <v>364</v>
      </c>
      <c r="B32" s="478"/>
      <c r="C32" s="478"/>
      <c r="D32" s="478"/>
      <c r="E32" s="478"/>
      <c r="F32" s="478"/>
      <c r="G32" s="478"/>
      <c r="H32" s="478"/>
      <c r="I32" s="478"/>
      <c r="J32" s="478"/>
      <c r="K32" s="478"/>
    </row>
    <row r="33" spans="1:11" ht="14.25">
      <c r="A33" s="478" t="s">
        <v>365</v>
      </c>
      <c r="B33" s="478"/>
      <c r="C33" s="478"/>
      <c r="D33" s="478"/>
      <c r="E33" s="478" t="s">
        <v>400</v>
      </c>
      <c r="F33" s="478"/>
      <c r="G33" s="478"/>
      <c r="H33" s="478"/>
      <c r="I33" s="478"/>
      <c r="J33" s="478"/>
      <c r="K33" s="478"/>
    </row>
    <row r="34" spans="1:11" ht="14.25">
      <c r="A34" s="478" t="s">
        <v>366</v>
      </c>
      <c r="B34" s="478"/>
      <c r="C34" s="478"/>
      <c r="D34" s="478"/>
      <c r="E34" s="478" t="s">
        <v>401</v>
      </c>
      <c r="F34" s="478"/>
      <c r="G34" s="478"/>
      <c r="H34" s="478"/>
      <c r="I34" s="478"/>
      <c r="J34" s="478"/>
      <c r="K34" s="478"/>
    </row>
    <row r="35" spans="1:11" ht="14.25">
      <c r="A35" s="478" t="s">
        <v>367</v>
      </c>
      <c r="B35" s="478"/>
      <c r="C35" s="478"/>
      <c r="D35" s="478"/>
      <c r="E35" s="478" t="s">
        <v>402</v>
      </c>
      <c r="F35" s="478"/>
      <c r="G35" s="478"/>
      <c r="H35" s="478"/>
      <c r="I35" s="478"/>
      <c r="J35" s="478"/>
      <c r="K35" s="478"/>
    </row>
    <row r="36" spans="1:11" s="48" customFormat="1" ht="17.25">
      <c r="A36" s="478"/>
      <c r="B36" s="478"/>
      <c r="C36" s="478"/>
      <c r="D36" s="478"/>
      <c r="E36" s="478"/>
      <c r="F36" s="478"/>
      <c r="G36" s="478"/>
      <c r="H36" s="478"/>
      <c r="I36" s="478"/>
      <c r="J36" s="478"/>
      <c r="K36" s="478"/>
    </row>
    <row r="37" spans="1:11" s="48" customFormat="1" ht="17.25">
      <c r="A37" s="479" t="s">
        <v>368</v>
      </c>
      <c r="B37" s="478"/>
      <c r="C37" s="478"/>
      <c r="D37" s="478"/>
      <c r="E37" s="478"/>
      <c r="F37" s="478"/>
      <c r="G37" s="478"/>
      <c r="H37" s="478"/>
      <c r="I37" s="478"/>
      <c r="J37" s="478"/>
      <c r="K37" s="478"/>
    </row>
    <row r="38" spans="1:11" ht="14.25">
      <c r="A38" s="480" t="s">
        <v>369</v>
      </c>
      <c r="B38" s="478"/>
      <c r="C38" s="478"/>
      <c r="D38" s="478"/>
      <c r="E38" s="478"/>
      <c r="F38" s="478"/>
      <c r="G38" s="478"/>
      <c r="H38" s="478"/>
      <c r="I38" s="478"/>
      <c r="J38" s="478"/>
      <c r="K38" s="478"/>
    </row>
    <row r="39" spans="1:11" ht="14.25">
      <c r="A39" s="480" t="s">
        <v>370</v>
      </c>
      <c r="B39" s="478"/>
      <c r="C39" s="478"/>
      <c r="D39" s="478"/>
      <c r="E39" s="478"/>
      <c r="F39" s="478"/>
      <c r="G39" s="478"/>
      <c r="H39" s="478"/>
      <c r="I39" s="478"/>
      <c r="J39" s="478"/>
      <c r="K39" s="478"/>
    </row>
    <row r="40" spans="1:11" ht="14.25">
      <c r="A40" s="480"/>
      <c r="B40" s="478"/>
      <c r="C40" s="478"/>
      <c r="D40" s="478"/>
      <c r="E40" s="478"/>
      <c r="F40" s="478"/>
      <c r="G40" s="478"/>
      <c r="H40" s="478"/>
      <c r="I40" s="478"/>
      <c r="J40" s="478"/>
      <c r="K40" s="478"/>
    </row>
    <row r="41" spans="1:11" ht="14.25">
      <c r="A41" s="481" t="s">
        <v>371</v>
      </c>
      <c r="B41" s="478"/>
      <c r="C41" s="478"/>
      <c r="D41" s="478"/>
      <c r="E41" s="478"/>
      <c r="F41" s="478"/>
      <c r="G41" s="481"/>
      <c r="H41" s="478"/>
      <c r="I41" s="478"/>
      <c r="J41" s="478"/>
      <c r="K41" s="478"/>
    </row>
    <row r="42" spans="1:11" ht="14.25">
      <c r="A42" s="478" t="s">
        <v>372</v>
      </c>
      <c r="B42" s="478"/>
      <c r="C42" s="478"/>
      <c r="D42" s="478"/>
      <c r="E42" s="478"/>
      <c r="F42" s="478"/>
      <c r="G42" s="480"/>
      <c r="H42" s="482"/>
      <c r="I42" s="482"/>
      <c r="J42" s="482"/>
      <c r="K42" s="478"/>
    </row>
    <row r="43" spans="1:11" ht="14.25">
      <c r="A43" s="478" t="s">
        <v>373</v>
      </c>
      <c r="B43" s="478"/>
      <c r="C43" s="478"/>
      <c r="D43" s="478"/>
      <c r="E43" s="478"/>
      <c r="F43" s="478"/>
      <c r="G43" s="478"/>
      <c r="H43" s="478"/>
      <c r="I43" s="478"/>
      <c r="J43" s="478"/>
      <c r="K43" s="478"/>
    </row>
    <row r="44" spans="1:11" ht="14.25">
      <c r="A44" s="478" t="s">
        <v>374</v>
      </c>
      <c r="B44" s="478"/>
      <c r="C44" s="478"/>
      <c r="D44" s="478"/>
      <c r="E44" s="478"/>
      <c r="F44" s="478"/>
      <c r="G44" s="478"/>
      <c r="H44" s="478"/>
      <c r="I44" s="478"/>
      <c r="J44" s="478"/>
      <c r="K44" s="478"/>
    </row>
    <row r="45" spans="1:11" ht="14.25">
      <c r="A45" s="478" t="s">
        <v>375</v>
      </c>
      <c r="B45" s="478"/>
      <c r="C45" s="478"/>
      <c r="D45" s="478"/>
      <c r="E45" s="478"/>
      <c r="F45" s="478"/>
      <c r="G45" s="478"/>
      <c r="H45" s="478"/>
      <c r="I45" s="478"/>
      <c r="J45" s="478"/>
      <c r="K45" s="478"/>
    </row>
    <row r="46" spans="1:11" ht="14.25">
      <c r="A46" s="478" t="s">
        <v>376</v>
      </c>
      <c r="B46" s="478"/>
      <c r="C46" s="478"/>
      <c r="D46" s="478"/>
      <c r="E46" s="478"/>
      <c r="F46" s="483"/>
      <c r="G46" s="481"/>
      <c r="H46" s="478"/>
      <c r="I46" s="478"/>
      <c r="J46" s="478"/>
      <c r="K46" s="478"/>
    </row>
    <row r="47" spans="1:11" ht="14.25">
      <c r="A47" s="478" t="s">
        <v>377</v>
      </c>
      <c r="B47" s="478"/>
      <c r="C47" s="478"/>
      <c r="D47" s="478"/>
      <c r="E47" s="478"/>
      <c r="F47" s="478"/>
      <c r="G47" s="480"/>
      <c r="H47" s="478"/>
      <c r="I47" s="478"/>
      <c r="J47" s="478"/>
      <c r="K47" s="478"/>
    </row>
    <row r="48" spans="1:11" ht="14.25">
      <c r="A48" s="478"/>
      <c r="B48" s="478"/>
      <c r="C48" s="478"/>
      <c r="D48" s="478"/>
      <c r="E48" s="478"/>
      <c r="F48" s="478"/>
      <c r="G48" s="480"/>
      <c r="H48" s="478"/>
      <c r="I48" s="478"/>
      <c r="J48" s="478"/>
      <c r="K48" s="478"/>
    </row>
    <row r="49" spans="1:11" ht="14.25">
      <c r="A49" s="481" t="s">
        <v>378</v>
      </c>
      <c r="B49" s="478"/>
      <c r="C49" s="478"/>
      <c r="D49" s="478"/>
      <c r="E49" s="478"/>
      <c r="F49" s="478"/>
      <c r="G49" s="478"/>
      <c r="H49" s="478"/>
      <c r="I49" s="478"/>
      <c r="J49" s="478"/>
      <c r="K49" s="478"/>
    </row>
    <row r="50" spans="1:11" ht="14.25">
      <c r="A50" s="480" t="s">
        <v>379</v>
      </c>
      <c r="B50" s="478"/>
      <c r="C50" s="478"/>
      <c r="D50" s="478"/>
      <c r="E50" s="478"/>
      <c r="F50" s="478"/>
      <c r="G50" s="478"/>
      <c r="H50" s="478"/>
      <c r="I50" s="478"/>
      <c r="J50" s="478"/>
      <c r="K50" s="478"/>
    </row>
    <row r="51" spans="1:11" ht="14.25">
      <c r="A51" s="478" t="s">
        <v>380</v>
      </c>
      <c r="B51" s="478"/>
      <c r="C51" s="478"/>
      <c r="D51" s="478"/>
      <c r="E51" s="478"/>
      <c r="F51" s="478"/>
      <c r="G51" s="481"/>
      <c r="H51" s="478"/>
      <c r="I51" s="478"/>
      <c r="J51" s="478"/>
      <c r="K51" s="478"/>
    </row>
    <row r="52" spans="1:11" ht="14.25">
      <c r="A52" s="478" t="s">
        <v>381</v>
      </c>
      <c r="B52" s="478"/>
      <c r="C52" s="478"/>
      <c r="D52" s="478"/>
      <c r="E52" s="478"/>
      <c r="F52" s="478"/>
      <c r="G52" s="478"/>
      <c r="H52" s="478"/>
      <c r="I52" s="478"/>
      <c r="J52" s="478"/>
      <c r="K52" s="478"/>
    </row>
    <row r="53" spans="1:11" ht="14.25">
      <c r="A53" s="478" t="s">
        <v>382</v>
      </c>
      <c r="B53" s="478"/>
      <c r="C53" s="478"/>
      <c r="D53" s="478"/>
      <c r="E53" s="478"/>
      <c r="F53" s="478"/>
      <c r="G53" s="478"/>
      <c r="H53" s="478"/>
      <c r="I53" s="478"/>
      <c r="J53" s="478"/>
      <c r="K53" s="478"/>
    </row>
    <row r="54" spans="1:11" ht="14.25">
      <c r="A54" s="478"/>
      <c r="B54" s="478"/>
      <c r="C54" s="478"/>
      <c r="D54" s="478"/>
      <c r="E54" s="478"/>
      <c r="F54" s="478"/>
      <c r="G54" s="478"/>
      <c r="H54" s="478"/>
      <c r="I54" s="478"/>
      <c r="J54" s="478"/>
      <c r="K54" s="478"/>
    </row>
    <row r="55" spans="1:11" ht="14.25">
      <c r="A55" s="479" t="s">
        <v>383</v>
      </c>
      <c r="B55" s="478"/>
      <c r="C55" s="478"/>
      <c r="D55" s="478"/>
      <c r="E55" s="478"/>
      <c r="F55" s="478"/>
      <c r="G55" s="478"/>
      <c r="H55" s="478"/>
      <c r="I55" s="478"/>
      <c r="J55" s="478"/>
      <c r="K55" s="478"/>
    </row>
    <row r="56" spans="1:11" ht="14.25">
      <c r="A56" s="478" t="s">
        <v>384</v>
      </c>
      <c r="B56" s="478"/>
      <c r="C56" s="478"/>
      <c r="D56" s="478"/>
      <c r="E56" s="478"/>
      <c r="F56" s="478"/>
      <c r="G56" s="478"/>
      <c r="H56" s="478"/>
      <c r="I56" s="478"/>
      <c r="J56" s="478"/>
      <c r="K56" s="478"/>
    </row>
    <row r="57" spans="1:11" ht="14.25">
      <c r="A57" s="478" t="s">
        <v>385</v>
      </c>
      <c r="B57" s="478"/>
      <c r="C57" s="478"/>
      <c r="D57" s="478"/>
      <c r="E57" s="478"/>
      <c r="F57" s="478"/>
      <c r="G57" s="478"/>
      <c r="H57" s="478"/>
      <c r="I57" s="478"/>
      <c r="J57" s="478"/>
      <c r="K57" s="478"/>
    </row>
    <row r="58" spans="1:11" ht="14.25">
      <c r="A58" s="478" t="s">
        <v>386</v>
      </c>
      <c r="B58" s="478"/>
      <c r="C58" s="478"/>
      <c r="D58" s="478"/>
      <c r="E58" s="478"/>
      <c r="F58" s="478"/>
      <c r="G58" s="478"/>
      <c r="H58" s="478"/>
      <c r="I58" s="478"/>
      <c r="J58" s="478"/>
      <c r="K58" s="478"/>
    </row>
    <row r="59" spans="1:11" ht="14.25">
      <c r="A59" s="478" t="s">
        <v>387</v>
      </c>
      <c r="B59" s="478"/>
      <c r="C59" s="478"/>
      <c r="D59" s="478"/>
      <c r="E59" s="478"/>
      <c r="F59" s="478"/>
      <c r="G59" s="478"/>
      <c r="H59" s="478"/>
      <c r="I59" s="478"/>
      <c r="J59" s="478"/>
      <c r="K59" s="478"/>
    </row>
    <row r="60" spans="1:11" ht="17.25">
      <c r="A60" s="48" t="s">
        <v>388</v>
      </c>
      <c r="B60" s="48"/>
      <c r="C60" s="48"/>
      <c r="D60" s="48"/>
      <c r="E60" s="48"/>
      <c r="F60" s="48" t="s">
        <v>389</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66"/>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430</v>
      </c>
      <c r="T3" s="82" t="s">
        <v>40</v>
      </c>
    </row>
    <row r="4" spans="1:20" ht="13.5" customHeight="1" thickBot="1">
      <c r="A4" s="600" t="s">
        <v>41</v>
      </c>
      <c r="B4" s="617"/>
      <c r="C4" s="632" t="s">
        <v>42</v>
      </c>
      <c r="D4" s="633"/>
      <c r="E4" s="633"/>
      <c r="F4" s="634"/>
      <c r="G4" s="635" t="s">
        <v>43</v>
      </c>
      <c r="H4" s="636"/>
      <c r="I4" s="636"/>
      <c r="J4" s="637"/>
      <c r="K4" s="635" t="s">
        <v>44</v>
      </c>
      <c r="L4" s="636"/>
      <c r="M4" s="636"/>
      <c r="N4" s="636"/>
      <c r="O4" s="636"/>
      <c r="P4" s="637"/>
      <c r="Q4" s="638" t="s">
        <v>45</v>
      </c>
      <c r="R4" s="639"/>
      <c r="S4" s="639"/>
      <c r="T4" s="640"/>
    </row>
    <row r="5" spans="1:20" ht="13.5" customHeight="1" thickBot="1">
      <c r="A5" s="600"/>
      <c r="B5" s="617"/>
      <c r="C5" s="641" t="s">
        <v>46</v>
      </c>
      <c r="D5" s="642"/>
      <c r="E5" s="595" t="s">
        <v>47</v>
      </c>
      <c r="F5" s="596"/>
      <c r="G5" s="597" t="s">
        <v>46</v>
      </c>
      <c r="H5" s="598"/>
      <c r="I5" s="595" t="s">
        <v>47</v>
      </c>
      <c r="J5" s="596"/>
      <c r="K5" s="597" t="s">
        <v>46</v>
      </c>
      <c r="L5" s="643"/>
      <c r="M5" s="643"/>
      <c r="N5" s="643"/>
      <c r="O5" s="595" t="s">
        <v>47</v>
      </c>
      <c r="P5" s="596"/>
      <c r="Q5" s="597" t="s">
        <v>46</v>
      </c>
      <c r="R5" s="598"/>
      <c r="S5" s="595" t="s">
        <v>47</v>
      </c>
      <c r="T5" s="599"/>
    </row>
    <row r="6" spans="1:20" ht="15" customHeight="1" thickBot="1">
      <c r="A6" s="600" t="s">
        <v>48</v>
      </c>
      <c r="B6" s="601"/>
      <c r="C6" s="83"/>
      <c r="D6" s="603">
        <v>185961.03400000001</v>
      </c>
      <c r="E6" s="603"/>
      <c r="F6" s="604"/>
      <c r="G6" s="84"/>
      <c r="H6" s="603">
        <v>135068.69</v>
      </c>
      <c r="I6" s="603"/>
      <c r="J6" s="604"/>
      <c r="K6" s="605"/>
      <c r="L6" s="606"/>
      <c r="M6" s="603">
        <v>321029.72399999999</v>
      </c>
      <c r="N6" s="603"/>
      <c r="O6" s="603"/>
      <c r="P6" s="607"/>
      <c r="Q6" s="85"/>
      <c r="R6" s="603">
        <v>50892.343999999997</v>
      </c>
      <c r="S6" s="603"/>
      <c r="T6" s="608"/>
    </row>
    <row r="7" spans="1:20" ht="12.95" customHeight="1" thickBot="1">
      <c r="A7" s="602"/>
      <c r="B7" s="601"/>
      <c r="C7" s="609">
        <v>110.2588690244573</v>
      </c>
      <c r="D7" s="610"/>
      <c r="E7" s="611">
        <v>9.7535157302873507</v>
      </c>
      <c r="F7" s="612"/>
      <c r="G7" s="613">
        <v>138.42740961033951</v>
      </c>
      <c r="H7" s="610"/>
      <c r="I7" s="611">
        <v>12.13833669610549</v>
      </c>
      <c r="J7" s="612"/>
      <c r="K7" s="614">
        <v>120.58259121682909</v>
      </c>
      <c r="L7" s="613"/>
      <c r="M7" s="613"/>
      <c r="N7" s="610"/>
      <c r="O7" s="611">
        <v>10.632412483748695</v>
      </c>
      <c r="P7" s="612"/>
      <c r="Q7" s="614">
        <v>71.59373567206498</v>
      </c>
      <c r="R7" s="610"/>
      <c r="S7" s="615" t="s">
        <v>49</v>
      </c>
      <c r="T7" s="616"/>
    </row>
    <row r="8" spans="1:20" ht="15" customHeight="1" thickBot="1">
      <c r="A8" s="644" t="s">
        <v>50</v>
      </c>
      <c r="B8" s="617"/>
      <c r="C8" s="83"/>
      <c r="D8" s="603">
        <v>1906605.1580000001</v>
      </c>
      <c r="E8" s="603"/>
      <c r="F8" s="604"/>
      <c r="G8" s="85"/>
      <c r="H8" s="603">
        <v>1112744.632</v>
      </c>
      <c r="I8" s="603"/>
      <c r="J8" s="604"/>
      <c r="K8" s="605"/>
      <c r="L8" s="606"/>
      <c r="M8" s="603">
        <v>3019349.79</v>
      </c>
      <c r="N8" s="603"/>
      <c r="O8" s="603"/>
      <c r="P8" s="604"/>
      <c r="Q8" s="85"/>
      <c r="R8" s="603">
        <v>793860.52599999995</v>
      </c>
      <c r="S8" s="603"/>
      <c r="T8" s="608"/>
    </row>
    <row r="9" spans="1:20" ht="12.95" customHeight="1" thickBot="1">
      <c r="A9" s="600"/>
      <c r="B9" s="617"/>
      <c r="C9" s="609">
        <v>111.54346448498957</v>
      </c>
      <c r="D9" s="610"/>
      <c r="E9" s="615" t="s">
        <v>49</v>
      </c>
      <c r="F9" s="645"/>
      <c r="G9" s="614">
        <v>135.20887302949978</v>
      </c>
      <c r="H9" s="610"/>
      <c r="I9" s="615" t="s">
        <v>49</v>
      </c>
      <c r="J9" s="645"/>
      <c r="K9" s="614">
        <v>119.23465164353418</v>
      </c>
      <c r="L9" s="613"/>
      <c r="M9" s="613"/>
      <c r="N9" s="610"/>
      <c r="O9" s="615" t="s">
        <v>49</v>
      </c>
      <c r="P9" s="645"/>
      <c r="Q9" s="614">
        <v>89.569018732165546</v>
      </c>
      <c r="R9" s="610"/>
      <c r="S9" s="615" t="s">
        <v>49</v>
      </c>
      <c r="T9" s="616"/>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46" t="s">
        <v>52</v>
      </c>
      <c r="B12" s="64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48"/>
      <c r="B13" s="64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0" t="s">
        <v>56</v>
      </c>
      <c r="B14" s="651"/>
      <c r="C14" s="106"/>
      <c r="D14" s="618">
        <v>1852952.595</v>
      </c>
      <c r="E14" s="619"/>
      <c r="F14" s="107">
        <v>106.02926826002464</v>
      </c>
      <c r="G14" s="108"/>
      <c r="H14" s="618">
        <v>947839.18</v>
      </c>
      <c r="I14" s="619"/>
      <c r="J14" s="107">
        <v>110.05620812420736</v>
      </c>
      <c r="K14" s="620"/>
      <c r="L14" s="621"/>
      <c r="M14" s="618">
        <v>2800791.7749999999</v>
      </c>
      <c r="N14" s="618"/>
      <c r="O14" s="619"/>
      <c r="P14" s="107">
        <v>107.3586554724353</v>
      </c>
      <c r="Q14" s="108"/>
      <c r="R14" s="618">
        <v>905113.41500000004</v>
      </c>
      <c r="S14" s="619"/>
      <c r="T14" s="109">
        <v>102.11646487632709</v>
      </c>
    </row>
    <row r="15" spans="1:20" ht="13.5" customHeight="1">
      <c r="A15" s="652" t="s">
        <v>57</v>
      </c>
      <c r="B15" s="653"/>
      <c r="C15" s="110"/>
      <c r="D15" s="622">
        <v>1882851.5160000001</v>
      </c>
      <c r="E15" s="623"/>
      <c r="F15" s="111">
        <v>101.61358261839398</v>
      </c>
      <c r="G15" s="112"/>
      <c r="H15" s="622">
        <v>1055045.3659999999</v>
      </c>
      <c r="I15" s="623"/>
      <c r="J15" s="111">
        <v>111.31058815272861</v>
      </c>
      <c r="K15" s="624"/>
      <c r="L15" s="625"/>
      <c r="M15" s="622">
        <v>2937896.8820000002</v>
      </c>
      <c r="N15" s="622"/>
      <c r="O15" s="623"/>
      <c r="P15" s="111">
        <v>104.89522670781193</v>
      </c>
      <c r="Q15" s="112"/>
      <c r="R15" s="622">
        <v>827806.15</v>
      </c>
      <c r="S15" s="623"/>
      <c r="T15" s="113">
        <v>91.458831156535226</v>
      </c>
    </row>
    <row r="16" spans="1:20" ht="13.5" customHeight="1">
      <c r="A16" s="652" t="s">
        <v>60</v>
      </c>
      <c r="B16" s="653"/>
      <c r="C16" s="110"/>
      <c r="D16" s="622">
        <v>1823905.986</v>
      </c>
      <c r="E16" s="623"/>
      <c r="F16" s="111">
        <v>96.869347927911704</v>
      </c>
      <c r="G16" s="112"/>
      <c r="H16" s="622">
        <v>1022044.581</v>
      </c>
      <c r="I16" s="623"/>
      <c r="J16" s="111">
        <v>96.872098009859414</v>
      </c>
      <c r="K16" s="624"/>
      <c r="L16" s="625"/>
      <c r="M16" s="622">
        <v>2845950.5669999998</v>
      </c>
      <c r="N16" s="622"/>
      <c r="O16" s="623"/>
      <c r="P16" s="111">
        <v>96.870335525956008</v>
      </c>
      <c r="Q16" s="112"/>
      <c r="R16" s="622">
        <v>801861.40500000003</v>
      </c>
      <c r="S16" s="623"/>
      <c r="T16" s="113">
        <v>96.865842927115239</v>
      </c>
    </row>
    <row r="17" spans="1:20" ht="13.5" customHeight="1">
      <c r="A17" s="654" t="s">
        <v>73</v>
      </c>
      <c r="B17" s="655"/>
      <c r="C17" s="110"/>
      <c r="D17" s="622">
        <v>1668436.73</v>
      </c>
      <c r="E17" s="623"/>
      <c r="F17" s="111">
        <v>91.476026878942434</v>
      </c>
      <c r="G17" s="112"/>
      <c r="H17" s="622">
        <v>918357.45299999998</v>
      </c>
      <c r="I17" s="623"/>
      <c r="J17" s="111">
        <v>89.854930995422009</v>
      </c>
      <c r="K17" s="624"/>
      <c r="L17" s="625"/>
      <c r="M17" s="622">
        <v>2586794.1830000002</v>
      </c>
      <c r="N17" s="622"/>
      <c r="O17" s="623"/>
      <c r="P17" s="111">
        <v>90.893855044250316</v>
      </c>
      <c r="Q17" s="112"/>
      <c r="R17" s="622">
        <v>750079.277</v>
      </c>
      <c r="S17" s="623"/>
      <c r="T17" s="113">
        <v>93.54225958786482</v>
      </c>
    </row>
    <row r="18" spans="1:20" ht="13.5" customHeight="1">
      <c r="A18" s="589" t="s">
        <v>391</v>
      </c>
      <c r="B18" s="590"/>
      <c r="C18" s="114"/>
      <c r="D18" s="591">
        <v>2029830.334</v>
      </c>
      <c r="E18" s="592"/>
      <c r="F18" s="115">
        <v>121.66061184711512</v>
      </c>
      <c r="G18" s="116"/>
      <c r="H18" s="591">
        <v>1085789.4990000001</v>
      </c>
      <c r="I18" s="592"/>
      <c r="J18" s="115">
        <v>118.23168587057789</v>
      </c>
      <c r="K18" s="593"/>
      <c r="L18" s="594"/>
      <c r="M18" s="591">
        <v>3115619.8330000001</v>
      </c>
      <c r="N18" s="591"/>
      <c r="O18" s="592"/>
      <c r="P18" s="115">
        <v>120.44328278899643</v>
      </c>
      <c r="Q18" s="116"/>
      <c r="R18" s="591">
        <v>944040.83499999996</v>
      </c>
      <c r="S18" s="592"/>
      <c r="T18" s="117">
        <v>125.85880772173365</v>
      </c>
    </row>
    <row r="19" spans="1:20" ht="13.5" customHeight="1">
      <c r="A19" s="484" t="s">
        <v>73</v>
      </c>
      <c r="B19" s="118" t="s">
        <v>58</v>
      </c>
      <c r="C19" s="106"/>
      <c r="D19" s="618">
        <v>764935.29</v>
      </c>
      <c r="E19" s="619"/>
      <c r="F19" s="107">
        <v>86.264632577846811</v>
      </c>
      <c r="G19" s="108"/>
      <c r="H19" s="618">
        <v>464051.15500000003</v>
      </c>
      <c r="I19" s="619"/>
      <c r="J19" s="107">
        <v>86.97769857998469</v>
      </c>
      <c r="K19" s="620"/>
      <c r="L19" s="621"/>
      <c r="M19" s="618">
        <v>1228986.4450000001</v>
      </c>
      <c r="N19" s="618"/>
      <c r="O19" s="619"/>
      <c r="P19" s="107">
        <v>86.5324999605442</v>
      </c>
      <c r="Q19" s="108"/>
      <c r="R19" s="618">
        <v>300884.13500000001</v>
      </c>
      <c r="S19" s="619"/>
      <c r="T19" s="109">
        <v>85.187512002863912</v>
      </c>
    </row>
    <row r="20" spans="1:20" ht="13.5" customHeight="1">
      <c r="A20" s="293" t="s">
        <v>73</v>
      </c>
      <c r="B20" s="119" t="s">
        <v>59</v>
      </c>
      <c r="C20" s="110"/>
      <c r="D20" s="622">
        <v>903501.44</v>
      </c>
      <c r="E20" s="623"/>
      <c r="F20" s="111">
        <v>96.406915504259956</v>
      </c>
      <c r="G20" s="112"/>
      <c r="H20" s="622">
        <v>454306.29800000001</v>
      </c>
      <c r="I20" s="623"/>
      <c r="J20" s="111">
        <v>92.997279708634125</v>
      </c>
      <c r="K20" s="624"/>
      <c r="L20" s="625"/>
      <c r="M20" s="622">
        <v>1357807.7379999999</v>
      </c>
      <c r="N20" s="622"/>
      <c r="O20" s="623"/>
      <c r="P20" s="111">
        <v>95.238597110156192</v>
      </c>
      <c r="Q20" s="112"/>
      <c r="R20" s="622">
        <v>449195.14199999999</v>
      </c>
      <c r="S20" s="623"/>
      <c r="T20" s="113">
        <v>100.11944477006895</v>
      </c>
    </row>
    <row r="21" spans="1:20" ht="13.5" customHeight="1">
      <c r="A21" s="293" t="s">
        <v>391</v>
      </c>
      <c r="B21" s="119" t="s">
        <v>58</v>
      </c>
      <c r="C21" s="110"/>
      <c r="D21" s="622">
        <v>1002995.201</v>
      </c>
      <c r="E21" s="623"/>
      <c r="F21" s="111">
        <v>131.12157513349919</v>
      </c>
      <c r="G21" s="112"/>
      <c r="H21" s="622">
        <v>537846.15099999995</v>
      </c>
      <c r="I21" s="623"/>
      <c r="J21" s="111">
        <v>115.90234076671999</v>
      </c>
      <c r="K21" s="624"/>
      <c r="L21" s="625"/>
      <c r="M21" s="622">
        <v>1540841.352</v>
      </c>
      <c r="N21" s="622"/>
      <c r="O21" s="623"/>
      <c r="P21" s="111">
        <v>125.37496717467864</v>
      </c>
      <c r="Q21" s="112"/>
      <c r="R21" s="622">
        <v>465149.05</v>
      </c>
      <c r="S21" s="623"/>
      <c r="T21" s="113">
        <v>154.59407655375381</v>
      </c>
    </row>
    <row r="22" spans="1:20" ht="13.5" customHeight="1">
      <c r="A22" s="120" t="s">
        <v>391</v>
      </c>
      <c r="B22" s="121" t="s">
        <v>59</v>
      </c>
      <c r="C22" s="114"/>
      <c r="D22" s="591">
        <v>1026835.133</v>
      </c>
      <c r="E22" s="592"/>
      <c r="F22" s="115">
        <v>113.65063601890884</v>
      </c>
      <c r="G22" s="116"/>
      <c r="H22" s="591">
        <v>547943.348</v>
      </c>
      <c r="I22" s="592"/>
      <c r="J22" s="115">
        <v>120.61099535978698</v>
      </c>
      <c r="K22" s="593"/>
      <c r="L22" s="594"/>
      <c r="M22" s="591">
        <v>1574778.4809999999</v>
      </c>
      <c r="N22" s="591"/>
      <c r="O22" s="592"/>
      <c r="P22" s="115">
        <v>115.97948935830856</v>
      </c>
      <c r="Q22" s="116"/>
      <c r="R22" s="591">
        <v>478891.78499999997</v>
      </c>
      <c r="S22" s="592"/>
      <c r="T22" s="117">
        <v>106.61107839852819</v>
      </c>
    </row>
    <row r="23" spans="1:20" ht="13.5" customHeight="1">
      <c r="A23" s="122" t="s">
        <v>391</v>
      </c>
      <c r="B23" s="123" t="s">
        <v>61</v>
      </c>
      <c r="C23" s="106"/>
      <c r="D23" s="618">
        <v>140564.96599999999</v>
      </c>
      <c r="E23" s="619"/>
      <c r="F23" s="107">
        <v>108.27208145568734</v>
      </c>
      <c r="G23" s="108"/>
      <c r="H23" s="618">
        <v>78592.002999999997</v>
      </c>
      <c r="I23" s="619"/>
      <c r="J23" s="107">
        <v>89.641165942818532</v>
      </c>
      <c r="K23" s="620"/>
      <c r="L23" s="621"/>
      <c r="M23" s="618">
        <v>219156.96900000001</v>
      </c>
      <c r="N23" s="618"/>
      <c r="O23" s="619"/>
      <c r="P23" s="107">
        <v>100.76196936889399</v>
      </c>
      <c r="Q23" s="108"/>
      <c r="R23" s="618">
        <v>61972.963000000003</v>
      </c>
      <c r="S23" s="619"/>
      <c r="T23" s="109">
        <v>147.02373609284112</v>
      </c>
    </row>
    <row r="24" spans="1:20" ht="13.5" customHeight="1">
      <c r="A24" s="124"/>
      <c r="B24" s="125" t="s">
        <v>62</v>
      </c>
      <c r="C24" s="110"/>
      <c r="D24" s="622">
        <v>159715.701</v>
      </c>
      <c r="E24" s="623"/>
      <c r="F24" s="111">
        <v>106.02658181585618</v>
      </c>
      <c r="G24" s="112"/>
      <c r="H24" s="622">
        <v>76323.487999999998</v>
      </c>
      <c r="I24" s="623"/>
      <c r="J24" s="111">
        <v>120.02673051780141</v>
      </c>
      <c r="K24" s="624"/>
      <c r="L24" s="625"/>
      <c r="M24" s="622">
        <v>236039.18900000001</v>
      </c>
      <c r="N24" s="622"/>
      <c r="O24" s="623"/>
      <c r="P24" s="111">
        <v>110.1822454397212</v>
      </c>
      <c r="Q24" s="112"/>
      <c r="R24" s="622">
        <v>83392.213000000003</v>
      </c>
      <c r="S24" s="623"/>
      <c r="T24" s="113">
        <v>95.799523512547097</v>
      </c>
    </row>
    <row r="25" spans="1:20" ht="13.5" customHeight="1">
      <c r="A25" s="124"/>
      <c r="B25" s="125" t="s">
        <v>63</v>
      </c>
      <c r="C25" s="110"/>
      <c r="D25" s="622">
        <v>181817.533</v>
      </c>
      <c r="E25" s="623"/>
      <c r="F25" s="111">
        <v>117.97421815033123</v>
      </c>
      <c r="G25" s="112"/>
      <c r="H25" s="622">
        <v>101306.916</v>
      </c>
      <c r="I25" s="623"/>
      <c r="J25" s="111">
        <v>119.03842367319672</v>
      </c>
      <c r="K25" s="624"/>
      <c r="L25" s="625"/>
      <c r="M25" s="622">
        <v>283124.44900000002</v>
      </c>
      <c r="N25" s="622"/>
      <c r="O25" s="623"/>
      <c r="P25" s="111">
        <v>118.35281644991014</v>
      </c>
      <c r="Q25" s="112"/>
      <c r="R25" s="622">
        <v>80510.616999999998</v>
      </c>
      <c r="S25" s="623"/>
      <c r="T25" s="113">
        <v>116.66185759581185</v>
      </c>
    </row>
    <row r="26" spans="1:20" ht="13.5" customHeight="1">
      <c r="A26" s="124"/>
      <c r="B26" s="125" t="s">
        <v>64</v>
      </c>
      <c r="C26" s="110"/>
      <c r="D26" s="622">
        <v>168658.57199999999</v>
      </c>
      <c r="E26" s="623"/>
      <c r="F26" s="111">
        <v>127.94462367792565</v>
      </c>
      <c r="G26" s="112"/>
      <c r="H26" s="622">
        <v>97573.66</v>
      </c>
      <c r="I26" s="623"/>
      <c r="J26" s="111">
        <v>116.22536612267366</v>
      </c>
      <c r="K26" s="624"/>
      <c r="L26" s="625"/>
      <c r="M26" s="622">
        <v>266232.23200000002</v>
      </c>
      <c r="N26" s="622"/>
      <c r="O26" s="623"/>
      <c r="P26" s="111">
        <v>123.38495440082909</v>
      </c>
      <c r="Q26" s="112"/>
      <c r="R26" s="622">
        <v>71084.911999999997</v>
      </c>
      <c r="S26" s="623"/>
      <c r="T26" s="113">
        <v>148.4975480587627</v>
      </c>
    </row>
    <row r="27" spans="1:20" ht="13.5" customHeight="1">
      <c r="A27" s="124"/>
      <c r="B27" s="125" t="s">
        <v>65</v>
      </c>
      <c r="C27" s="110"/>
      <c r="D27" s="622">
        <v>165842.31099999999</v>
      </c>
      <c r="E27" s="623"/>
      <c r="F27" s="111">
        <v>174.95593168985991</v>
      </c>
      <c r="G27" s="112"/>
      <c r="H27" s="622">
        <v>89932.179000000004</v>
      </c>
      <c r="I27" s="623"/>
      <c r="J27" s="111">
        <v>123.63584084976031</v>
      </c>
      <c r="K27" s="624"/>
      <c r="L27" s="625"/>
      <c r="M27" s="622">
        <v>255774.49</v>
      </c>
      <c r="N27" s="622"/>
      <c r="O27" s="623"/>
      <c r="P27" s="111">
        <v>152.67341061380026</v>
      </c>
      <c r="Q27" s="112"/>
      <c r="R27" s="622">
        <v>75910.131999999998</v>
      </c>
      <c r="S27" s="623"/>
      <c r="T27" s="113">
        <v>344.2427952774741</v>
      </c>
    </row>
    <row r="28" spans="1:20" ht="13.5" customHeight="1">
      <c r="A28" s="124"/>
      <c r="B28" s="125" t="s">
        <v>66</v>
      </c>
      <c r="C28" s="110"/>
      <c r="D28" s="622">
        <v>186396.11799999999</v>
      </c>
      <c r="E28" s="623"/>
      <c r="F28" s="111">
        <v>179.67029698190797</v>
      </c>
      <c r="G28" s="112"/>
      <c r="H28" s="622">
        <v>94117.904999999999</v>
      </c>
      <c r="I28" s="623"/>
      <c r="J28" s="111">
        <v>132.5747495176627</v>
      </c>
      <c r="K28" s="624"/>
      <c r="L28" s="625"/>
      <c r="M28" s="622">
        <v>280514.02299999999</v>
      </c>
      <c r="N28" s="622"/>
      <c r="O28" s="623"/>
      <c r="P28" s="111">
        <v>160.53613240175144</v>
      </c>
      <c r="Q28" s="112"/>
      <c r="R28" s="622">
        <v>92278.213000000003</v>
      </c>
      <c r="S28" s="623"/>
      <c r="T28" s="113">
        <v>281.75613253579053</v>
      </c>
    </row>
    <row r="29" spans="1:20" ht="13.5" customHeight="1">
      <c r="A29" s="124"/>
      <c r="B29" s="125" t="s">
        <v>67</v>
      </c>
      <c r="C29" s="110"/>
      <c r="D29" s="622">
        <v>180284.55</v>
      </c>
      <c r="E29" s="623"/>
      <c r="F29" s="111">
        <v>155.55317551360071</v>
      </c>
      <c r="G29" s="112"/>
      <c r="H29" s="622">
        <v>96800.111000000004</v>
      </c>
      <c r="I29" s="623"/>
      <c r="J29" s="111">
        <v>138.97816678475013</v>
      </c>
      <c r="K29" s="624"/>
      <c r="L29" s="625"/>
      <c r="M29" s="622">
        <v>277084.66100000002</v>
      </c>
      <c r="N29" s="622"/>
      <c r="O29" s="623"/>
      <c r="P29" s="111">
        <v>149.33129881574101</v>
      </c>
      <c r="Q29" s="112"/>
      <c r="R29" s="622">
        <v>83484.438999999998</v>
      </c>
      <c r="S29" s="623"/>
      <c r="T29" s="113">
        <v>180.51596581847701</v>
      </c>
    </row>
    <row r="30" spans="1:20" ht="13.5" customHeight="1">
      <c r="A30" s="124"/>
      <c r="B30" s="125" t="s">
        <v>68</v>
      </c>
      <c r="C30" s="110"/>
      <c r="D30" s="622">
        <v>161830.73300000001</v>
      </c>
      <c r="E30" s="623"/>
      <c r="F30" s="111">
        <v>139.0311352988127</v>
      </c>
      <c r="G30" s="112"/>
      <c r="H30" s="622">
        <v>86152.051000000007</v>
      </c>
      <c r="I30" s="623"/>
      <c r="J30" s="111">
        <v>128.05198052383921</v>
      </c>
      <c r="K30" s="624"/>
      <c r="L30" s="625"/>
      <c r="M30" s="622">
        <v>247982.78400000001</v>
      </c>
      <c r="N30" s="622"/>
      <c r="O30" s="623"/>
      <c r="P30" s="111">
        <v>135.00960483086578</v>
      </c>
      <c r="Q30" s="112"/>
      <c r="R30" s="622">
        <v>75678.682000000001</v>
      </c>
      <c r="S30" s="623"/>
      <c r="T30" s="113">
        <v>154.0691442521304</v>
      </c>
    </row>
    <row r="31" spans="1:20" ht="13.5" customHeight="1">
      <c r="A31" s="124"/>
      <c r="B31" s="125" t="s">
        <v>69</v>
      </c>
      <c r="C31" s="110"/>
      <c r="D31" s="622">
        <v>182808.06299999999</v>
      </c>
      <c r="E31" s="623"/>
      <c r="F31" s="111">
        <v>99.08118127352445</v>
      </c>
      <c r="G31" s="112"/>
      <c r="H31" s="622">
        <v>91092.392999999996</v>
      </c>
      <c r="I31" s="623"/>
      <c r="J31" s="111">
        <v>130.85475878272158</v>
      </c>
      <c r="K31" s="624"/>
      <c r="L31" s="625"/>
      <c r="M31" s="622">
        <v>273900.45600000001</v>
      </c>
      <c r="N31" s="622"/>
      <c r="O31" s="623"/>
      <c r="P31" s="111">
        <v>107.7853148187565</v>
      </c>
      <c r="Q31" s="112"/>
      <c r="R31" s="622">
        <v>91715.67</v>
      </c>
      <c r="S31" s="623"/>
      <c r="T31" s="113">
        <v>79.829146072865981</v>
      </c>
    </row>
    <row r="32" spans="1:20" ht="13.5" customHeight="1">
      <c r="A32" s="124"/>
      <c r="B32" s="125" t="s">
        <v>70</v>
      </c>
      <c r="C32" s="110"/>
      <c r="D32" s="622">
        <v>164312.97200000001</v>
      </c>
      <c r="E32" s="623"/>
      <c r="F32" s="111">
        <v>103.48147101449261</v>
      </c>
      <c r="G32" s="112"/>
      <c r="H32" s="622">
        <v>86502.521999999997</v>
      </c>
      <c r="I32" s="623"/>
      <c r="J32" s="111">
        <v>100.96590035082235</v>
      </c>
      <c r="K32" s="624"/>
      <c r="L32" s="625"/>
      <c r="M32" s="622">
        <v>250815.49400000001</v>
      </c>
      <c r="N32" s="622"/>
      <c r="O32" s="623"/>
      <c r="P32" s="111">
        <v>102.59984798816173</v>
      </c>
      <c r="Q32" s="112"/>
      <c r="R32" s="622">
        <v>77810.45</v>
      </c>
      <c r="S32" s="623"/>
      <c r="T32" s="113">
        <v>106.42938071863119</v>
      </c>
    </row>
    <row r="33" spans="1:20" ht="13.5" customHeight="1">
      <c r="A33" s="124"/>
      <c r="B33" s="125" t="s">
        <v>71</v>
      </c>
      <c r="C33" s="110"/>
      <c r="D33" s="622">
        <v>166782.01699999999</v>
      </c>
      <c r="E33" s="623"/>
      <c r="F33" s="111">
        <v>107.39867878555754</v>
      </c>
      <c r="G33" s="112"/>
      <c r="H33" s="622">
        <v>87221.135999999999</v>
      </c>
      <c r="I33" s="623"/>
      <c r="J33" s="111">
        <v>104.69447161333161</v>
      </c>
      <c r="K33" s="624"/>
      <c r="L33" s="625"/>
      <c r="M33" s="622">
        <v>254003.15299999999</v>
      </c>
      <c r="N33" s="622"/>
      <c r="O33" s="623"/>
      <c r="P33" s="111">
        <v>106.45448140624356</v>
      </c>
      <c r="Q33" s="112"/>
      <c r="R33" s="622">
        <v>79560.880999999994</v>
      </c>
      <c r="S33" s="623"/>
      <c r="T33" s="113">
        <v>110.52844891724372</v>
      </c>
    </row>
    <row r="34" spans="1:20" ht="13.5" customHeight="1">
      <c r="A34" s="126"/>
      <c r="B34" s="127" t="s">
        <v>72</v>
      </c>
      <c r="C34" s="114"/>
      <c r="D34" s="591">
        <v>170816.79800000001</v>
      </c>
      <c r="E34" s="592"/>
      <c r="F34" s="115">
        <v>98.953742961890271</v>
      </c>
      <c r="G34" s="116"/>
      <c r="H34" s="591">
        <v>100175.13499999999</v>
      </c>
      <c r="I34" s="592"/>
      <c r="J34" s="115">
        <v>127.16209544673104</v>
      </c>
      <c r="K34" s="593"/>
      <c r="L34" s="594"/>
      <c r="M34" s="591">
        <v>270991.93300000002</v>
      </c>
      <c r="N34" s="591"/>
      <c r="O34" s="592"/>
      <c r="P34" s="115">
        <v>107.7929648708698</v>
      </c>
      <c r="Q34" s="116"/>
      <c r="R34" s="591">
        <v>70641.663</v>
      </c>
      <c r="S34" s="592"/>
      <c r="T34" s="117">
        <v>75.274535934726245</v>
      </c>
    </row>
    <row r="35" spans="1:20" ht="13.5" customHeight="1">
      <c r="A35" s="122" t="s">
        <v>392</v>
      </c>
      <c r="B35" s="128" t="s">
        <v>61</v>
      </c>
      <c r="C35" s="129"/>
      <c r="D35" s="626">
        <v>137466.641</v>
      </c>
      <c r="E35" s="627"/>
      <c r="F35" s="130">
        <v>97.795805677497199</v>
      </c>
      <c r="G35" s="129"/>
      <c r="H35" s="626">
        <v>97515.455000000002</v>
      </c>
      <c r="I35" s="627"/>
      <c r="J35" s="130">
        <v>124.07808845385961</v>
      </c>
      <c r="K35" s="628"/>
      <c r="L35" s="629"/>
      <c r="M35" s="626">
        <v>234982.09599999999</v>
      </c>
      <c r="N35" s="626"/>
      <c r="O35" s="627"/>
      <c r="P35" s="130">
        <v>107.22090977631653</v>
      </c>
      <c r="Q35" s="129"/>
      <c r="R35" s="626">
        <v>39951.186000000002</v>
      </c>
      <c r="S35" s="627"/>
      <c r="T35" s="130">
        <v>64.465508934920535</v>
      </c>
    </row>
    <row r="36" spans="1:20" ht="13.5" customHeight="1">
      <c r="A36" s="124"/>
      <c r="B36" s="131" t="s">
        <v>62</v>
      </c>
      <c r="C36" s="129"/>
      <c r="D36" s="626">
        <v>158029.655</v>
      </c>
      <c r="E36" s="627"/>
      <c r="F36" s="130">
        <v>98.944345490491258</v>
      </c>
      <c r="G36" s="129"/>
      <c r="H36" s="626">
        <v>94368.198999999993</v>
      </c>
      <c r="I36" s="627"/>
      <c r="J36" s="130">
        <v>123.64240874316437</v>
      </c>
      <c r="K36" s="628"/>
      <c r="L36" s="629"/>
      <c r="M36" s="626">
        <v>252397.85399999999</v>
      </c>
      <c r="N36" s="626"/>
      <c r="O36" s="627"/>
      <c r="P36" s="130">
        <v>106.93048686927999</v>
      </c>
      <c r="Q36" s="129"/>
      <c r="R36" s="626">
        <v>63661.455999999998</v>
      </c>
      <c r="S36" s="627"/>
      <c r="T36" s="130">
        <v>76.339808850018159</v>
      </c>
    </row>
    <row r="37" spans="1:20" ht="13.5" customHeight="1">
      <c r="A37" s="124"/>
      <c r="B37" s="132" t="s">
        <v>63</v>
      </c>
      <c r="C37" s="129"/>
      <c r="D37" s="626">
        <v>199507.78599999999</v>
      </c>
      <c r="E37" s="627"/>
      <c r="F37" s="130">
        <v>109.7296738703412</v>
      </c>
      <c r="G37" s="129"/>
      <c r="H37" s="626">
        <v>103296.758</v>
      </c>
      <c r="I37" s="627"/>
      <c r="J37" s="130">
        <v>101.96417192287248</v>
      </c>
      <c r="K37" s="628"/>
      <c r="L37" s="629"/>
      <c r="M37" s="626">
        <v>302804.54399999999</v>
      </c>
      <c r="N37" s="626"/>
      <c r="O37" s="627"/>
      <c r="P37" s="130">
        <v>106.95104045924342</v>
      </c>
      <c r="Q37" s="129"/>
      <c r="R37" s="626">
        <v>96211.028000000006</v>
      </c>
      <c r="S37" s="627"/>
      <c r="T37" s="130">
        <v>119.50104419147603</v>
      </c>
    </row>
    <row r="38" spans="1:20" ht="13.5" customHeight="1">
      <c r="A38" s="124"/>
      <c r="B38" s="132" t="s">
        <v>64</v>
      </c>
      <c r="C38" s="129"/>
      <c r="D38" s="626">
        <v>185961.03400000001</v>
      </c>
      <c r="E38" s="627"/>
      <c r="F38" s="130">
        <v>110.2588690244573</v>
      </c>
      <c r="G38" s="129"/>
      <c r="H38" s="626">
        <v>135068.69</v>
      </c>
      <c r="I38" s="627"/>
      <c r="J38" s="130">
        <v>138.42740961033951</v>
      </c>
      <c r="K38" s="628"/>
      <c r="L38" s="629"/>
      <c r="M38" s="626">
        <v>321029.72399999999</v>
      </c>
      <c r="N38" s="626"/>
      <c r="O38" s="627"/>
      <c r="P38" s="130">
        <v>120.58259121682909</v>
      </c>
      <c r="Q38" s="129"/>
      <c r="R38" s="626">
        <v>50892.343999999997</v>
      </c>
      <c r="S38" s="627"/>
      <c r="T38" s="130">
        <v>71.59373567206498</v>
      </c>
    </row>
    <row r="39" spans="1:20" ht="13.5" customHeight="1">
      <c r="A39" s="124"/>
      <c r="B39" s="132" t="s">
        <v>65</v>
      </c>
      <c r="C39" s="129"/>
      <c r="D39" s="626" t="s">
        <v>74</v>
      </c>
      <c r="E39" s="627"/>
      <c r="F39" s="130" t="s">
        <v>74</v>
      </c>
      <c r="G39" s="129"/>
      <c r="H39" s="626" t="s">
        <v>74</v>
      </c>
      <c r="I39" s="627"/>
      <c r="J39" s="130" t="s">
        <v>74</v>
      </c>
      <c r="K39" s="628"/>
      <c r="L39" s="629"/>
      <c r="M39" s="626" t="s">
        <v>74</v>
      </c>
      <c r="N39" s="626"/>
      <c r="O39" s="627"/>
      <c r="P39" s="130" t="s">
        <v>74</v>
      </c>
      <c r="Q39" s="129"/>
      <c r="R39" s="626" t="s">
        <v>74</v>
      </c>
      <c r="S39" s="627"/>
      <c r="T39" s="130" t="s">
        <v>74</v>
      </c>
    </row>
    <row r="40" spans="1:20" ht="13.5" customHeight="1">
      <c r="A40" s="124"/>
      <c r="B40" s="132" t="s">
        <v>66</v>
      </c>
      <c r="C40" s="129"/>
      <c r="D40" s="626" t="s">
        <v>74</v>
      </c>
      <c r="E40" s="627"/>
      <c r="F40" s="130" t="s">
        <v>74</v>
      </c>
      <c r="G40" s="129"/>
      <c r="H40" s="626" t="s">
        <v>74</v>
      </c>
      <c r="I40" s="627"/>
      <c r="J40" s="130" t="s">
        <v>74</v>
      </c>
      <c r="K40" s="628"/>
      <c r="L40" s="629"/>
      <c r="M40" s="626" t="s">
        <v>74</v>
      </c>
      <c r="N40" s="626"/>
      <c r="O40" s="627"/>
      <c r="P40" s="130" t="s">
        <v>74</v>
      </c>
      <c r="Q40" s="129"/>
      <c r="R40" s="626" t="s">
        <v>74</v>
      </c>
      <c r="S40" s="627"/>
      <c r="T40" s="130" t="s">
        <v>74</v>
      </c>
    </row>
    <row r="41" spans="1:20" ht="13.5" customHeight="1">
      <c r="A41" s="124"/>
      <c r="B41" s="132" t="s">
        <v>67</v>
      </c>
      <c r="C41" s="129"/>
      <c r="D41" s="626" t="s">
        <v>74</v>
      </c>
      <c r="E41" s="627"/>
      <c r="F41" s="130" t="s">
        <v>74</v>
      </c>
      <c r="G41" s="129"/>
      <c r="H41" s="626" t="s">
        <v>74</v>
      </c>
      <c r="I41" s="627"/>
      <c r="J41" s="130" t="s">
        <v>74</v>
      </c>
      <c r="K41" s="628"/>
      <c r="L41" s="629"/>
      <c r="M41" s="626" t="s">
        <v>74</v>
      </c>
      <c r="N41" s="626"/>
      <c r="O41" s="627"/>
      <c r="P41" s="130" t="s">
        <v>74</v>
      </c>
      <c r="Q41" s="129"/>
      <c r="R41" s="626" t="s">
        <v>74</v>
      </c>
      <c r="S41" s="627"/>
      <c r="T41" s="130" t="s">
        <v>74</v>
      </c>
    </row>
    <row r="42" spans="1:20" ht="13.5" customHeight="1">
      <c r="A42" s="124"/>
      <c r="B42" s="132" t="s">
        <v>68</v>
      </c>
      <c r="C42" s="129"/>
      <c r="D42" s="626" t="s">
        <v>74</v>
      </c>
      <c r="E42" s="627"/>
      <c r="F42" s="130" t="s">
        <v>74</v>
      </c>
      <c r="G42" s="129"/>
      <c r="H42" s="626" t="s">
        <v>74</v>
      </c>
      <c r="I42" s="627"/>
      <c r="J42" s="130" t="s">
        <v>74</v>
      </c>
      <c r="K42" s="628"/>
      <c r="L42" s="629"/>
      <c r="M42" s="626" t="s">
        <v>74</v>
      </c>
      <c r="N42" s="626"/>
      <c r="O42" s="627"/>
      <c r="P42" s="130" t="s">
        <v>74</v>
      </c>
      <c r="Q42" s="129"/>
      <c r="R42" s="626" t="s">
        <v>74</v>
      </c>
      <c r="S42" s="627"/>
      <c r="T42" s="130" t="s">
        <v>74</v>
      </c>
    </row>
    <row r="43" spans="1:20" ht="13.5" customHeight="1">
      <c r="A43" s="124"/>
      <c r="B43" s="132" t="s">
        <v>69</v>
      </c>
      <c r="C43" s="129"/>
      <c r="D43" s="626" t="s">
        <v>74</v>
      </c>
      <c r="E43" s="627"/>
      <c r="F43" s="130" t="s">
        <v>74</v>
      </c>
      <c r="G43" s="129"/>
      <c r="H43" s="626" t="s">
        <v>74</v>
      </c>
      <c r="I43" s="627"/>
      <c r="J43" s="130" t="s">
        <v>74</v>
      </c>
      <c r="K43" s="628"/>
      <c r="L43" s="629"/>
      <c r="M43" s="626" t="s">
        <v>74</v>
      </c>
      <c r="N43" s="626"/>
      <c r="O43" s="627"/>
      <c r="P43" s="130" t="s">
        <v>74</v>
      </c>
      <c r="Q43" s="129"/>
      <c r="R43" s="626" t="s">
        <v>74</v>
      </c>
      <c r="S43" s="627"/>
      <c r="T43" s="130" t="s">
        <v>74</v>
      </c>
    </row>
    <row r="44" spans="1:20" ht="13.5" customHeight="1">
      <c r="A44" s="124"/>
      <c r="B44" s="132" t="s">
        <v>70</v>
      </c>
      <c r="C44" s="129"/>
      <c r="D44" s="626" t="s">
        <v>74</v>
      </c>
      <c r="E44" s="627"/>
      <c r="F44" s="130" t="s">
        <v>74</v>
      </c>
      <c r="G44" s="129"/>
      <c r="H44" s="626" t="s">
        <v>74</v>
      </c>
      <c r="I44" s="627"/>
      <c r="J44" s="130" t="s">
        <v>74</v>
      </c>
      <c r="K44" s="628"/>
      <c r="L44" s="629"/>
      <c r="M44" s="626" t="s">
        <v>74</v>
      </c>
      <c r="N44" s="626"/>
      <c r="O44" s="627"/>
      <c r="P44" s="130" t="s">
        <v>74</v>
      </c>
      <c r="Q44" s="129"/>
      <c r="R44" s="626" t="s">
        <v>74</v>
      </c>
      <c r="S44" s="627"/>
      <c r="T44" s="130" t="s">
        <v>74</v>
      </c>
    </row>
    <row r="45" spans="1:20" ht="13.5" customHeight="1">
      <c r="A45" s="124"/>
      <c r="B45" s="132" t="s">
        <v>71</v>
      </c>
      <c r="C45" s="129"/>
      <c r="D45" s="626" t="s">
        <v>74</v>
      </c>
      <c r="E45" s="627"/>
      <c r="F45" s="130" t="s">
        <v>74</v>
      </c>
      <c r="G45" s="129"/>
      <c r="H45" s="626" t="s">
        <v>74</v>
      </c>
      <c r="I45" s="627"/>
      <c r="J45" s="130" t="s">
        <v>74</v>
      </c>
      <c r="K45" s="628"/>
      <c r="L45" s="629"/>
      <c r="M45" s="626" t="s">
        <v>74</v>
      </c>
      <c r="N45" s="626"/>
      <c r="O45" s="627"/>
      <c r="P45" s="130" t="s">
        <v>74</v>
      </c>
      <c r="Q45" s="129"/>
      <c r="R45" s="626" t="s">
        <v>74</v>
      </c>
      <c r="S45" s="627"/>
      <c r="T45" s="130" t="s">
        <v>74</v>
      </c>
    </row>
    <row r="46" spans="1:20" ht="13.5" customHeight="1">
      <c r="A46" s="126"/>
      <c r="B46" s="127" t="s">
        <v>72</v>
      </c>
      <c r="C46" s="133"/>
      <c r="D46" s="591" t="s">
        <v>74</v>
      </c>
      <c r="E46" s="592"/>
      <c r="F46" s="115" t="s">
        <v>74</v>
      </c>
      <c r="G46" s="133"/>
      <c r="H46" s="591" t="s">
        <v>74</v>
      </c>
      <c r="I46" s="592"/>
      <c r="J46" s="115" t="s">
        <v>74</v>
      </c>
      <c r="K46" s="630"/>
      <c r="L46" s="631"/>
      <c r="M46" s="591" t="s">
        <v>74</v>
      </c>
      <c r="N46" s="591"/>
      <c r="O46" s="592"/>
      <c r="P46" s="115" t="s">
        <v>74</v>
      </c>
      <c r="Q46" s="133"/>
      <c r="R46" s="591" t="s">
        <v>74</v>
      </c>
      <c r="S46" s="592"/>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75</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85"/>
      <c r="B66" s="485"/>
      <c r="C66" s="485"/>
      <c r="D66" s="485"/>
      <c r="E66" s="485"/>
      <c r="F66" s="485"/>
      <c r="G66" s="485"/>
      <c r="H66" s="485"/>
      <c r="I66" s="485"/>
      <c r="J66" s="485"/>
      <c r="K66" s="485"/>
      <c r="L66" s="485"/>
      <c r="M66" s="485"/>
      <c r="N66" s="485"/>
      <c r="O66" s="485"/>
      <c r="P66" s="485"/>
      <c r="Q66" s="485"/>
      <c r="R66" s="485"/>
      <c r="S66" s="485"/>
      <c r="T66" s="485"/>
      <c r="U66" s="48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77</v>
      </c>
      <c r="B1" s="140"/>
      <c r="C1" s="140"/>
      <c r="D1" s="140"/>
      <c r="E1" s="140"/>
      <c r="F1" s="141"/>
      <c r="G1" s="140"/>
      <c r="H1" s="140"/>
      <c r="I1" s="236"/>
      <c r="J1" s="140"/>
      <c r="K1" s="140"/>
      <c r="L1" s="140"/>
    </row>
    <row r="2" spans="1:12" s="19" customFormat="1" ht="15" customHeight="1">
      <c r="A2" s="17"/>
      <c r="B2" s="142"/>
      <c r="C2" s="142"/>
      <c r="D2" s="142"/>
      <c r="E2" s="142"/>
      <c r="F2" s="143"/>
      <c r="G2" s="144" t="s">
        <v>433</v>
      </c>
      <c r="H2" s="142"/>
      <c r="I2" s="237"/>
      <c r="J2" s="142"/>
      <c r="K2" s="142"/>
      <c r="L2" s="145" t="s">
        <v>78</v>
      </c>
    </row>
    <row r="3" spans="1:12" s="19" customFormat="1" ht="3.75" customHeight="1">
      <c r="A3" s="146"/>
      <c r="B3" s="147"/>
      <c r="C3" s="147"/>
      <c r="D3" s="147"/>
      <c r="E3" s="148"/>
      <c r="F3" s="149"/>
      <c r="G3" s="146"/>
      <c r="H3" s="150"/>
      <c r="I3" s="238"/>
      <c r="J3" s="151"/>
      <c r="K3" s="152"/>
      <c r="L3" s="150"/>
    </row>
    <row r="4" spans="1:12" s="19" customFormat="1" ht="26.25" customHeight="1">
      <c r="A4" s="153" t="s">
        <v>79</v>
      </c>
      <c r="B4" s="154"/>
      <c r="C4" s="154"/>
      <c r="D4" s="154"/>
      <c r="E4" s="155"/>
      <c r="F4" s="156" t="s">
        <v>80</v>
      </c>
      <c r="G4" s="157" t="s">
        <v>81</v>
      </c>
      <c r="H4" s="158" t="s">
        <v>54</v>
      </c>
      <c r="I4" s="239" t="s">
        <v>82</v>
      </c>
      <c r="J4" s="158" t="s">
        <v>54</v>
      </c>
      <c r="K4" s="159" t="s">
        <v>83</v>
      </c>
      <c r="L4" s="158" t="s">
        <v>84</v>
      </c>
    </row>
    <row r="5" spans="1:12" ht="13.5" customHeight="1">
      <c r="A5" s="160" t="s">
        <v>85</v>
      </c>
      <c r="B5" s="161"/>
      <c r="C5" s="161"/>
      <c r="D5" s="161"/>
      <c r="E5" s="161"/>
      <c r="F5" s="487" t="s">
        <v>49</v>
      </c>
      <c r="G5" s="488" t="s">
        <v>74</v>
      </c>
      <c r="H5" s="489" t="s">
        <v>74</v>
      </c>
      <c r="I5" s="490">
        <v>185961034</v>
      </c>
      <c r="J5" s="489">
        <v>110.25886902000001</v>
      </c>
      <c r="K5" s="491">
        <v>100</v>
      </c>
      <c r="L5" s="492">
        <v>10.258869020000001</v>
      </c>
    </row>
    <row r="6" spans="1:12" ht="13.5" customHeight="1">
      <c r="A6" s="162" t="s">
        <v>86</v>
      </c>
      <c r="B6" s="163"/>
      <c r="C6" s="163"/>
      <c r="D6" s="163"/>
      <c r="E6" s="163"/>
      <c r="F6" s="493" t="s">
        <v>49</v>
      </c>
      <c r="G6" s="494" t="s">
        <v>74</v>
      </c>
      <c r="H6" s="495" t="s">
        <v>74</v>
      </c>
      <c r="I6" s="496">
        <v>1642170</v>
      </c>
      <c r="J6" s="497">
        <v>100.55415401</v>
      </c>
      <c r="K6" s="498">
        <v>0.88307210000000003</v>
      </c>
      <c r="L6" s="492">
        <v>5.36587E-3</v>
      </c>
    </row>
    <row r="7" spans="1:12" ht="13.5" customHeight="1">
      <c r="A7" s="164"/>
      <c r="B7" s="165" t="s">
        <v>87</v>
      </c>
      <c r="C7" s="165"/>
      <c r="D7" s="165"/>
      <c r="E7" s="166"/>
      <c r="F7" s="167" t="s">
        <v>88</v>
      </c>
      <c r="G7" s="168">
        <v>738</v>
      </c>
      <c r="H7" s="169">
        <v>35.652173910000002</v>
      </c>
      <c r="I7" s="170">
        <v>462205</v>
      </c>
      <c r="J7" s="171">
        <v>85.971314680000006</v>
      </c>
      <c r="K7" s="169">
        <v>0.24854937999999999</v>
      </c>
      <c r="L7" s="172">
        <v>-4.4718750000000002E-2</v>
      </c>
    </row>
    <row r="8" spans="1:12" ht="13.5" customHeight="1">
      <c r="A8" s="164"/>
      <c r="B8" s="165" t="s">
        <v>89</v>
      </c>
      <c r="C8" s="165"/>
      <c r="D8" s="165"/>
      <c r="E8" s="166"/>
      <c r="F8" s="167" t="s">
        <v>88</v>
      </c>
      <c r="G8" s="168">
        <v>624</v>
      </c>
      <c r="H8" s="169">
        <v>111.62790698000001</v>
      </c>
      <c r="I8" s="170">
        <v>520079</v>
      </c>
      <c r="J8" s="171">
        <v>93.340619970000006</v>
      </c>
      <c r="K8" s="169">
        <v>0.27967096000000002</v>
      </c>
      <c r="L8" s="172">
        <v>-2.200007E-2</v>
      </c>
    </row>
    <row r="9" spans="1:12" ht="13.5" customHeight="1">
      <c r="A9" s="164"/>
      <c r="B9" s="165"/>
      <c r="C9" s="165" t="s">
        <v>90</v>
      </c>
      <c r="D9" s="165"/>
      <c r="E9" s="166"/>
      <c r="F9" s="167" t="s">
        <v>88</v>
      </c>
      <c r="G9" s="168">
        <v>211</v>
      </c>
      <c r="H9" s="169">
        <v>217.5257732</v>
      </c>
      <c r="I9" s="170">
        <v>408878</v>
      </c>
      <c r="J9" s="171">
        <v>176.0864416</v>
      </c>
      <c r="K9" s="169">
        <v>0.21987293999999999</v>
      </c>
      <c r="L9" s="172">
        <v>0.10475305</v>
      </c>
    </row>
    <row r="10" spans="1:12" ht="13.5" customHeight="1">
      <c r="A10" s="162" t="s">
        <v>91</v>
      </c>
      <c r="B10" s="173"/>
      <c r="C10" s="163"/>
      <c r="D10" s="163"/>
      <c r="E10" s="163"/>
      <c r="F10" s="499" t="s">
        <v>49</v>
      </c>
      <c r="G10" s="500" t="s">
        <v>74</v>
      </c>
      <c r="H10" s="501" t="s">
        <v>74</v>
      </c>
      <c r="I10" s="502">
        <v>175206</v>
      </c>
      <c r="J10" s="503">
        <v>101.04560161000001</v>
      </c>
      <c r="K10" s="501">
        <v>9.4216510000000003E-2</v>
      </c>
      <c r="L10" s="504">
        <v>1.0749500000000001E-3</v>
      </c>
    </row>
    <row r="11" spans="1:12" ht="13.5" customHeight="1">
      <c r="A11" s="174" t="s">
        <v>92</v>
      </c>
      <c r="B11" s="175"/>
      <c r="C11" s="175"/>
      <c r="D11" s="175"/>
      <c r="E11" s="176"/>
      <c r="F11" s="493" t="s">
        <v>49</v>
      </c>
      <c r="G11" s="494" t="s">
        <v>74</v>
      </c>
      <c r="H11" s="495" t="s">
        <v>74</v>
      </c>
      <c r="I11" s="496">
        <v>1486848</v>
      </c>
      <c r="J11" s="497">
        <v>205.69502836999999</v>
      </c>
      <c r="K11" s="495">
        <v>0.79954815000000001</v>
      </c>
      <c r="L11" s="492">
        <v>0.45299032</v>
      </c>
    </row>
    <row r="12" spans="1:12" ht="13.5" customHeight="1">
      <c r="A12" s="309"/>
      <c r="B12" s="310" t="s">
        <v>93</v>
      </c>
      <c r="C12" s="310"/>
      <c r="D12" s="310"/>
      <c r="E12" s="311"/>
      <c r="F12" s="312" t="s">
        <v>88</v>
      </c>
      <c r="G12" s="313">
        <v>16971</v>
      </c>
      <c r="H12" s="314">
        <v>210.66285998000001</v>
      </c>
      <c r="I12" s="315">
        <v>1154622</v>
      </c>
      <c r="J12" s="316">
        <v>242.75073007</v>
      </c>
      <c r="K12" s="314">
        <v>0.62089459000000002</v>
      </c>
      <c r="L12" s="317">
        <v>0.40257723000000001</v>
      </c>
    </row>
    <row r="13" spans="1:12" ht="13.5" customHeight="1">
      <c r="A13" s="174" t="s">
        <v>94</v>
      </c>
      <c r="B13" s="175"/>
      <c r="C13" s="175"/>
      <c r="D13" s="175"/>
      <c r="E13" s="176"/>
      <c r="F13" s="493" t="s">
        <v>49</v>
      </c>
      <c r="G13" s="494" t="s">
        <v>74</v>
      </c>
      <c r="H13" s="495" t="s">
        <v>74</v>
      </c>
      <c r="I13" s="496">
        <v>127617</v>
      </c>
      <c r="J13" s="497">
        <v>97.682268739999998</v>
      </c>
      <c r="K13" s="495">
        <v>6.862567E-2</v>
      </c>
      <c r="L13" s="492">
        <v>-1.7953400000000001E-3</v>
      </c>
    </row>
    <row r="14" spans="1:12" ht="13.5" customHeight="1">
      <c r="A14" s="309"/>
      <c r="B14" s="310"/>
      <c r="C14" s="310" t="s">
        <v>95</v>
      </c>
      <c r="D14" s="310"/>
      <c r="E14" s="311"/>
      <c r="F14" s="312" t="s">
        <v>49</v>
      </c>
      <c r="G14" s="313" t="s">
        <v>74</v>
      </c>
      <c r="H14" s="314" t="s">
        <v>74</v>
      </c>
      <c r="I14" s="315">
        <v>116791</v>
      </c>
      <c r="J14" s="316">
        <v>94.092198120000006</v>
      </c>
      <c r="K14" s="314">
        <v>6.2804020000000002E-2</v>
      </c>
      <c r="L14" s="317">
        <v>-4.3478400000000004E-3</v>
      </c>
    </row>
    <row r="15" spans="1:12" ht="13.5" customHeight="1">
      <c r="A15" s="174" t="s">
        <v>96</v>
      </c>
      <c r="B15" s="175"/>
      <c r="C15" s="175"/>
      <c r="D15" s="175"/>
      <c r="E15" s="176"/>
      <c r="F15" s="493" t="s">
        <v>88</v>
      </c>
      <c r="G15" s="494">
        <v>209</v>
      </c>
      <c r="H15" s="495">
        <v>251.80722892</v>
      </c>
      <c r="I15" s="496">
        <v>32735</v>
      </c>
      <c r="J15" s="497">
        <v>464.32624113000003</v>
      </c>
      <c r="K15" s="495">
        <v>1.7603150000000001E-2</v>
      </c>
      <c r="L15" s="492">
        <v>1.522899E-2</v>
      </c>
    </row>
    <row r="16" spans="1:12" ht="13.5" customHeight="1">
      <c r="A16" s="174" t="s">
        <v>97</v>
      </c>
      <c r="B16" s="175"/>
      <c r="C16" s="175"/>
      <c r="D16" s="175"/>
      <c r="E16" s="176"/>
      <c r="F16" s="493" t="s">
        <v>49</v>
      </c>
      <c r="G16" s="494" t="s">
        <v>74</v>
      </c>
      <c r="H16" s="495" t="s">
        <v>74</v>
      </c>
      <c r="I16" s="496">
        <v>12331559</v>
      </c>
      <c r="J16" s="497">
        <v>96.517225289999999</v>
      </c>
      <c r="K16" s="495">
        <v>6.6312596399999997</v>
      </c>
      <c r="L16" s="492">
        <v>-0.26383361</v>
      </c>
    </row>
    <row r="17" spans="1:12" ht="13.5" customHeight="1">
      <c r="A17" s="164"/>
      <c r="B17" s="165"/>
      <c r="C17" s="165" t="s">
        <v>98</v>
      </c>
      <c r="D17" s="165"/>
      <c r="E17" s="166"/>
      <c r="F17" s="167" t="s">
        <v>49</v>
      </c>
      <c r="G17" s="168" t="s">
        <v>74</v>
      </c>
      <c r="H17" s="169" t="s">
        <v>74</v>
      </c>
      <c r="I17" s="170">
        <v>1416779</v>
      </c>
      <c r="J17" s="171">
        <v>139.41903282999999</v>
      </c>
      <c r="K17" s="169">
        <v>0.76186874999999998</v>
      </c>
      <c r="L17" s="172">
        <v>0.23750763999999999</v>
      </c>
    </row>
    <row r="18" spans="1:12" ht="13.5" customHeight="1">
      <c r="A18" s="164"/>
      <c r="B18" s="165"/>
      <c r="C18" s="165" t="s">
        <v>99</v>
      </c>
      <c r="D18" s="165"/>
      <c r="E18" s="166"/>
      <c r="F18" s="167" t="s">
        <v>88</v>
      </c>
      <c r="G18" s="168">
        <v>1460</v>
      </c>
      <c r="H18" s="169">
        <v>67.250115149999999</v>
      </c>
      <c r="I18" s="170">
        <v>1689775</v>
      </c>
      <c r="J18" s="171">
        <v>52.775699959999997</v>
      </c>
      <c r="K18" s="169">
        <v>0.90867154000000006</v>
      </c>
      <c r="L18" s="172">
        <v>-0.89650350000000001</v>
      </c>
    </row>
    <row r="19" spans="1:12" ht="13.5" customHeight="1">
      <c r="A19" s="164"/>
      <c r="B19" s="165" t="s">
        <v>100</v>
      </c>
      <c r="C19" s="165"/>
      <c r="D19" s="165"/>
      <c r="E19" s="166"/>
      <c r="F19" s="167" t="s">
        <v>88</v>
      </c>
      <c r="G19" s="168">
        <v>438</v>
      </c>
      <c r="H19" s="169">
        <v>76.173913040000002</v>
      </c>
      <c r="I19" s="170">
        <v>340199</v>
      </c>
      <c r="J19" s="171">
        <v>81.913092890000001</v>
      </c>
      <c r="K19" s="169">
        <v>0.18294100999999999</v>
      </c>
      <c r="L19" s="172">
        <v>-4.4538500000000002E-2</v>
      </c>
    </row>
    <row r="20" spans="1:12" ht="13.5" customHeight="1">
      <c r="A20" s="164"/>
      <c r="B20" s="165" t="s">
        <v>101</v>
      </c>
      <c r="C20" s="165"/>
      <c r="D20" s="165"/>
      <c r="E20" s="166"/>
      <c r="F20" s="167" t="s">
        <v>102</v>
      </c>
      <c r="G20" s="168">
        <v>224236</v>
      </c>
      <c r="H20" s="169">
        <v>95.87364839</v>
      </c>
      <c r="I20" s="170">
        <v>675517</v>
      </c>
      <c r="J20" s="171">
        <v>111.24125984</v>
      </c>
      <c r="K20" s="169">
        <v>0.36325728000000002</v>
      </c>
      <c r="L20" s="172">
        <v>4.0474080000000003E-2</v>
      </c>
    </row>
    <row r="21" spans="1:12" ht="13.5" customHeight="1">
      <c r="A21" s="164"/>
      <c r="B21" s="165" t="s">
        <v>104</v>
      </c>
      <c r="C21" s="165"/>
      <c r="D21" s="165"/>
      <c r="E21" s="166"/>
      <c r="F21" s="167" t="s">
        <v>88</v>
      </c>
      <c r="G21" s="168">
        <v>117</v>
      </c>
      <c r="H21" s="169">
        <v>57.073170730000001</v>
      </c>
      <c r="I21" s="170">
        <v>437260</v>
      </c>
      <c r="J21" s="171">
        <v>69.022452900000005</v>
      </c>
      <c r="K21" s="169">
        <v>0.23513528</v>
      </c>
      <c r="L21" s="172">
        <v>-0.11635578000000001</v>
      </c>
    </row>
    <row r="22" spans="1:12" ht="13.5" customHeight="1">
      <c r="A22" s="309"/>
      <c r="B22" s="310" t="s">
        <v>105</v>
      </c>
      <c r="C22" s="310"/>
      <c r="D22" s="310"/>
      <c r="E22" s="311"/>
      <c r="F22" s="312" t="s">
        <v>88</v>
      </c>
      <c r="G22" s="313">
        <v>6446</v>
      </c>
      <c r="H22" s="314">
        <v>85.40010599</v>
      </c>
      <c r="I22" s="315">
        <v>4985706</v>
      </c>
      <c r="J22" s="316">
        <v>96.417919159999997</v>
      </c>
      <c r="K22" s="314">
        <v>2.6810487599999999</v>
      </c>
      <c r="L22" s="317">
        <v>-0.10982364999999999</v>
      </c>
    </row>
    <row r="23" spans="1:12" ht="13.5" customHeight="1">
      <c r="A23" s="174" t="s">
        <v>106</v>
      </c>
      <c r="B23" s="175"/>
      <c r="C23" s="175"/>
      <c r="D23" s="175"/>
      <c r="E23" s="176"/>
      <c r="F23" s="493" t="s">
        <v>49</v>
      </c>
      <c r="G23" s="494" t="s">
        <v>74</v>
      </c>
      <c r="H23" s="495" t="s">
        <v>74</v>
      </c>
      <c r="I23" s="496">
        <v>16389318</v>
      </c>
      <c r="J23" s="497">
        <v>108.3756147</v>
      </c>
      <c r="K23" s="495">
        <v>8.8133076300000006</v>
      </c>
      <c r="L23" s="492">
        <v>0.75099592000000004</v>
      </c>
    </row>
    <row r="24" spans="1:12" ht="13.5" customHeight="1">
      <c r="A24" s="164"/>
      <c r="B24" s="165" t="s">
        <v>107</v>
      </c>
      <c r="C24" s="165"/>
      <c r="D24" s="165"/>
      <c r="E24" s="166"/>
      <c r="F24" s="167" t="s">
        <v>88</v>
      </c>
      <c r="G24" s="168">
        <v>766</v>
      </c>
      <c r="H24" s="169">
        <v>85.874439460000005</v>
      </c>
      <c r="I24" s="170">
        <v>1420165</v>
      </c>
      <c r="J24" s="171">
        <v>111.68717697</v>
      </c>
      <c r="K24" s="169">
        <v>0.76368955999999999</v>
      </c>
      <c r="L24" s="172">
        <v>8.8112330000000003E-2</v>
      </c>
    </row>
    <row r="25" spans="1:12" ht="13.5" customHeight="1">
      <c r="A25" s="164"/>
      <c r="B25" s="165" t="s">
        <v>108</v>
      </c>
      <c r="C25" s="165"/>
      <c r="D25" s="165"/>
      <c r="E25" s="166"/>
      <c r="F25" s="167" t="s">
        <v>88</v>
      </c>
      <c r="G25" s="168">
        <v>18164</v>
      </c>
      <c r="H25" s="169">
        <v>73.369148120000006</v>
      </c>
      <c r="I25" s="170">
        <v>2847343</v>
      </c>
      <c r="J25" s="171">
        <v>89.204990120000005</v>
      </c>
      <c r="K25" s="169">
        <v>1.5311503399999999</v>
      </c>
      <c r="L25" s="172">
        <v>-0.20429854</v>
      </c>
    </row>
    <row r="26" spans="1:12" ht="13.5" customHeight="1">
      <c r="A26" s="164"/>
      <c r="B26" s="165"/>
      <c r="C26" s="165" t="s">
        <v>109</v>
      </c>
      <c r="D26" s="165"/>
      <c r="E26" s="166"/>
      <c r="F26" s="167" t="s">
        <v>88</v>
      </c>
      <c r="G26" s="168">
        <v>17606</v>
      </c>
      <c r="H26" s="169">
        <v>72.506383330000006</v>
      </c>
      <c r="I26" s="170">
        <v>2526210</v>
      </c>
      <c r="J26" s="171">
        <v>86.149175729999996</v>
      </c>
      <c r="K26" s="169">
        <v>1.35846201</v>
      </c>
      <c r="L26" s="172">
        <v>-0.24081610000000001</v>
      </c>
    </row>
    <row r="27" spans="1:12" ht="13.5" customHeight="1">
      <c r="A27" s="164"/>
      <c r="B27" s="165" t="s">
        <v>110</v>
      </c>
      <c r="C27" s="165"/>
      <c r="D27" s="165"/>
      <c r="E27" s="166"/>
      <c r="F27" s="167" t="s">
        <v>49</v>
      </c>
      <c r="G27" s="168" t="s">
        <v>74</v>
      </c>
      <c r="H27" s="169" t="s">
        <v>74</v>
      </c>
      <c r="I27" s="170">
        <v>1424025</v>
      </c>
      <c r="J27" s="171">
        <v>80.769165319999999</v>
      </c>
      <c r="K27" s="169">
        <v>0.76576526</v>
      </c>
      <c r="L27" s="172">
        <v>-0.2010304</v>
      </c>
    </row>
    <row r="28" spans="1:12" ht="13.5" customHeight="1">
      <c r="A28" s="164"/>
      <c r="B28" s="165" t="s">
        <v>111</v>
      </c>
      <c r="C28" s="165"/>
      <c r="D28" s="165"/>
      <c r="E28" s="166"/>
      <c r="F28" s="167" t="s">
        <v>49</v>
      </c>
      <c r="G28" s="168" t="s">
        <v>74</v>
      </c>
      <c r="H28" s="169" t="s">
        <v>74</v>
      </c>
      <c r="I28" s="170">
        <v>2710591</v>
      </c>
      <c r="J28" s="171">
        <v>155.28186966999999</v>
      </c>
      <c r="K28" s="169">
        <v>1.45761235</v>
      </c>
      <c r="L28" s="172">
        <v>0.57216007000000002</v>
      </c>
    </row>
    <row r="29" spans="1:12" ht="13.5" customHeight="1">
      <c r="A29" s="164"/>
      <c r="B29" s="165"/>
      <c r="C29" s="165" t="s">
        <v>112</v>
      </c>
      <c r="D29" s="165"/>
      <c r="E29" s="166"/>
      <c r="F29" s="167" t="s">
        <v>49</v>
      </c>
      <c r="G29" s="168" t="s">
        <v>74</v>
      </c>
      <c r="H29" s="169" t="s">
        <v>74</v>
      </c>
      <c r="I29" s="170">
        <v>1641578</v>
      </c>
      <c r="J29" s="171">
        <v>958.80964897000001</v>
      </c>
      <c r="K29" s="169">
        <v>0.88275375</v>
      </c>
      <c r="L29" s="172">
        <v>0.87180152</v>
      </c>
    </row>
    <row r="30" spans="1:12" ht="13.5" customHeight="1">
      <c r="A30" s="164"/>
      <c r="B30" s="165" t="s">
        <v>113</v>
      </c>
      <c r="C30" s="165"/>
      <c r="D30" s="165"/>
      <c r="E30" s="166"/>
      <c r="F30" s="167" t="s">
        <v>88</v>
      </c>
      <c r="G30" s="168">
        <v>1770</v>
      </c>
      <c r="H30" s="169">
        <v>88.32335329</v>
      </c>
      <c r="I30" s="170">
        <v>1790094</v>
      </c>
      <c r="J30" s="171">
        <v>108.62484526</v>
      </c>
      <c r="K30" s="169">
        <v>0.96261779000000003</v>
      </c>
      <c r="L30" s="172">
        <v>8.4273210000000001E-2</v>
      </c>
    </row>
    <row r="31" spans="1:12" ht="13.5" customHeight="1">
      <c r="A31" s="164"/>
      <c r="B31" s="165"/>
      <c r="C31" s="165" t="s">
        <v>114</v>
      </c>
      <c r="D31" s="165"/>
      <c r="E31" s="166"/>
      <c r="F31" s="167" t="s">
        <v>88</v>
      </c>
      <c r="G31" s="168">
        <v>1146</v>
      </c>
      <c r="H31" s="169">
        <v>94.47650453</v>
      </c>
      <c r="I31" s="170">
        <v>1378055</v>
      </c>
      <c r="J31" s="171">
        <v>106.16486638000001</v>
      </c>
      <c r="K31" s="169">
        <v>0.74104502999999999</v>
      </c>
      <c r="L31" s="172">
        <v>4.7446149999999999E-2</v>
      </c>
    </row>
    <row r="32" spans="1:12" ht="13.5" customHeight="1">
      <c r="A32" s="164"/>
      <c r="B32" s="165" t="s">
        <v>115</v>
      </c>
      <c r="C32" s="165"/>
      <c r="D32" s="165"/>
      <c r="E32" s="166"/>
      <c r="F32" s="167" t="s">
        <v>88</v>
      </c>
      <c r="G32" s="168">
        <v>2071</v>
      </c>
      <c r="H32" s="169">
        <v>105.44806517000001</v>
      </c>
      <c r="I32" s="170">
        <v>2921373</v>
      </c>
      <c r="J32" s="171">
        <v>124.57731848</v>
      </c>
      <c r="K32" s="169">
        <v>1.5709597500000001</v>
      </c>
      <c r="L32" s="172">
        <v>0.34172291999999999</v>
      </c>
    </row>
    <row r="33" spans="1:12" ht="13.5" customHeight="1">
      <c r="A33" s="164"/>
      <c r="B33" s="165"/>
      <c r="C33" s="165" t="s">
        <v>116</v>
      </c>
      <c r="D33" s="165"/>
      <c r="E33" s="166"/>
      <c r="F33" s="167" t="s">
        <v>88</v>
      </c>
      <c r="G33" s="168">
        <v>1685</v>
      </c>
      <c r="H33" s="169">
        <v>98.653395779999997</v>
      </c>
      <c r="I33" s="170">
        <v>2582317</v>
      </c>
      <c r="J33" s="171">
        <v>122.70302196</v>
      </c>
      <c r="K33" s="169">
        <v>1.3886333799999999</v>
      </c>
      <c r="L33" s="172">
        <v>0.28328889000000002</v>
      </c>
    </row>
    <row r="34" spans="1:12" ht="13.5" customHeight="1">
      <c r="A34" s="164"/>
      <c r="B34" s="165" t="s">
        <v>117</v>
      </c>
      <c r="C34" s="165"/>
      <c r="D34" s="165"/>
      <c r="E34" s="166"/>
      <c r="F34" s="167" t="s">
        <v>49</v>
      </c>
      <c r="G34" s="168" t="s">
        <v>74</v>
      </c>
      <c r="H34" s="169" t="s">
        <v>74</v>
      </c>
      <c r="I34" s="170">
        <v>3187654</v>
      </c>
      <c r="J34" s="171">
        <v>101.68386728999999</v>
      </c>
      <c r="K34" s="169">
        <v>1.71415158</v>
      </c>
      <c r="L34" s="172">
        <v>3.1298140000000002E-2</v>
      </c>
    </row>
    <row r="35" spans="1:12" ht="13.5" customHeight="1">
      <c r="A35" s="164"/>
      <c r="B35" s="165"/>
      <c r="C35" s="165" t="s">
        <v>118</v>
      </c>
      <c r="D35" s="165"/>
      <c r="E35" s="166"/>
      <c r="F35" s="167" t="s">
        <v>88</v>
      </c>
      <c r="G35" s="168">
        <v>1027</v>
      </c>
      <c r="H35" s="169">
        <v>101.18226601000001</v>
      </c>
      <c r="I35" s="170">
        <v>1327445</v>
      </c>
      <c r="J35" s="171">
        <v>99.489006290000006</v>
      </c>
      <c r="K35" s="169">
        <v>0.71382964999999998</v>
      </c>
      <c r="L35" s="172">
        <v>-4.0424900000000001E-3</v>
      </c>
    </row>
    <row r="36" spans="1:12" ht="13.5" customHeight="1">
      <c r="A36" s="309"/>
      <c r="B36" s="310"/>
      <c r="C36" s="310" t="s">
        <v>119</v>
      </c>
      <c r="D36" s="310"/>
      <c r="E36" s="311"/>
      <c r="F36" s="312" t="s">
        <v>102</v>
      </c>
      <c r="G36" s="313">
        <v>89173</v>
      </c>
      <c r="H36" s="314">
        <v>88.673766689999994</v>
      </c>
      <c r="I36" s="315">
        <v>784417</v>
      </c>
      <c r="J36" s="316">
        <v>111.25803673999999</v>
      </c>
      <c r="K36" s="314">
        <v>0.42181794</v>
      </c>
      <c r="L36" s="317">
        <v>4.7061939999999997E-2</v>
      </c>
    </row>
    <row r="37" spans="1:12" ht="13.5" customHeight="1">
      <c r="A37" s="174" t="s">
        <v>120</v>
      </c>
      <c r="B37" s="175"/>
      <c r="C37" s="175"/>
      <c r="D37" s="175"/>
      <c r="E37" s="176"/>
      <c r="F37" s="493" t="s">
        <v>49</v>
      </c>
      <c r="G37" s="494" t="s">
        <v>74</v>
      </c>
      <c r="H37" s="495" t="s">
        <v>74</v>
      </c>
      <c r="I37" s="496">
        <v>125609710</v>
      </c>
      <c r="J37" s="497">
        <v>117.90171999</v>
      </c>
      <c r="K37" s="495">
        <v>67.546252730000006</v>
      </c>
      <c r="L37" s="492">
        <v>11.30809408</v>
      </c>
    </row>
    <row r="38" spans="1:12" ht="13.5" customHeight="1">
      <c r="A38" s="164"/>
      <c r="B38" s="165" t="s">
        <v>121</v>
      </c>
      <c r="C38" s="165"/>
      <c r="D38" s="165"/>
      <c r="E38" s="166"/>
      <c r="F38" s="167" t="s">
        <v>49</v>
      </c>
      <c r="G38" s="168" t="s">
        <v>74</v>
      </c>
      <c r="H38" s="169" t="s">
        <v>74</v>
      </c>
      <c r="I38" s="170">
        <v>59949436</v>
      </c>
      <c r="J38" s="171">
        <v>123.44637263</v>
      </c>
      <c r="K38" s="169">
        <v>32.237633180000003</v>
      </c>
      <c r="L38" s="172">
        <v>6.7510917900000003</v>
      </c>
    </row>
    <row r="39" spans="1:12" ht="13.5" customHeight="1">
      <c r="A39" s="164"/>
      <c r="B39" s="165"/>
      <c r="C39" s="165" t="s">
        <v>122</v>
      </c>
      <c r="D39" s="165"/>
      <c r="E39" s="166"/>
      <c r="F39" s="167" t="s">
        <v>102</v>
      </c>
      <c r="G39" s="168">
        <v>7865439</v>
      </c>
      <c r="H39" s="169">
        <v>129.78942448999999</v>
      </c>
      <c r="I39" s="170">
        <v>30655877</v>
      </c>
      <c r="J39" s="171">
        <v>143.01386413</v>
      </c>
      <c r="K39" s="169">
        <v>16.485107840000001</v>
      </c>
      <c r="L39" s="172">
        <v>5.4668309400000004</v>
      </c>
    </row>
    <row r="40" spans="1:12" ht="13.5" customHeight="1">
      <c r="A40" s="164"/>
      <c r="B40" s="165"/>
      <c r="C40" s="165" t="s">
        <v>123</v>
      </c>
      <c r="D40" s="165"/>
      <c r="E40" s="166"/>
      <c r="F40" s="167" t="s">
        <v>49</v>
      </c>
      <c r="G40" s="168" t="s">
        <v>74</v>
      </c>
      <c r="H40" s="169" t="s">
        <v>74</v>
      </c>
      <c r="I40" s="170">
        <v>1598415</v>
      </c>
      <c r="J40" s="171">
        <v>94.896229000000005</v>
      </c>
      <c r="K40" s="169">
        <v>0.85954297000000002</v>
      </c>
      <c r="L40" s="172">
        <v>-5.0971019999999999E-2</v>
      </c>
    </row>
    <row r="41" spans="1:12" ht="13.5" customHeight="1">
      <c r="A41" s="164"/>
      <c r="B41" s="165"/>
      <c r="C41" s="165" t="s">
        <v>124</v>
      </c>
      <c r="D41" s="165"/>
      <c r="E41" s="166"/>
      <c r="F41" s="167" t="s">
        <v>49</v>
      </c>
      <c r="G41" s="168" t="s">
        <v>74</v>
      </c>
      <c r="H41" s="169" t="s">
        <v>74</v>
      </c>
      <c r="I41" s="170">
        <v>1726599</v>
      </c>
      <c r="J41" s="171">
        <v>112.19243880000001</v>
      </c>
      <c r="K41" s="169">
        <v>0.92847354000000004</v>
      </c>
      <c r="L41" s="172">
        <v>0.11125257</v>
      </c>
    </row>
    <row r="42" spans="1:12" ht="13.5" customHeight="1">
      <c r="A42" s="164"/>
      <c r="B42" s="165"/>
      <c r="C42" s="165"/>
      <c r="D42" s="165" t="s">
        <v>125</v>
      </c>
      <c r="E42" s="166"/>
      <c r="F42" s="167" t="s">
        <v>126</v>
      </c>
      <c r="G42" s="168">
        <v>76</v>
      </c>
      <c r="H42" s="169">
        <v>131.03448276</v>
      </c>
      <c r="I42" s="170">
        <v>983348</v>
      </c>
      <c r="J42" s="171">
        <v>116.72908612000001</v>
      </c>
      <c r="K42" s="169">
        <v>0.5287925</v>
      </c>
      <c r="L42" s="172">
        <v>8.3558750000000001E-2</v>
      </c>
    </row>
    <row r="43" spans="1:12" ht="13.5" customHeight="1">
      <c r="A43" s="164"/>
      <c r="B43" s="165"/>
      <c r="C43" s="165" t="s">
        <v>127</v>
      </c>
      <c r="D43" s="165"/>
      <c r="E43" s="166"/>
      <c r="F43" s="167" t="s">
        <v>49</v>
      </c>
      <c r="G43" s="168" t="s">
        <v>74</v>
      </c>
      <c r="H43" s="169" t="s">
        <v>74</v>
      </c>
      <c r="I43" s="170">
        <v>5592018</v>
      </c>
      <c r="J43" s="171">
        <v>165.86550996</v>
      </c>
      <c r="K43" s="169">
        <v>3.0070912600000002</v>
      </c>
      <c r="L43" s="172">
        <v>1.3166250500000001</v>
      </c>
    </row>
    <row r="44" spans="1:12" ht="13.5" customHeight="1">
      <c r="A44" s="164"/>
      <c r="B44" s="165"/>
      <c r="C44" s="165" t="s">
        <v>128</v>
      </c>
      <c r="D44" s="165"/>
      <c r="E44" s="166"/>
      <c r="F44" s="167" t="s">
        <v>49</v>
      </c>
      <c r="G44" s="168" t="s">
        <v>74</v>
      </c>
      <c r="H44" s="169" t="s">
        <v>74</v>
      </c>
      <c r="I44" s="170">
        <v>6227541</v>
      </c>
      <c r="J44" s="171">
        <v>129.22311429999999</v>
      </c>
      <c r="K44" s="169">
        <v>3.3488418900000001</v>
      </c>
      <c r="L44" s="172">
        <v>0.83501537000000003</v>
      </c>
    </row>
    <row r="45" spans="1:12" ht="13.5" customHeight="1">
      <c r="A45" s="164"/>
      <c r="B45" s="165"/>
      <c r="C45" s="165"/>
      <c r="D45" s="165" t="s">
        <v>129</v>
      </c>
      <c r="E45" s="166"/>
      <c r="F45" s="167" t="s">
        <v>49</v>
      </c>
      <c r="G45" s="168" t="s">
        <v>74</v>
      </c>
      <c r="H45" s="169" t="s">
        <v>74</v>
      </c>
      <c r="I45" s="170">
        <v>4001262</v>
      </c>
      <c r="J45" s="171">
        <v>134.66975590999999</v>
      </c>
      <c r="K45" s="169">
        <v>2.15166689</v>
      </c>
      <c r="L45" s="172">
        <v>0.61075816999999999</v>
      </c>
    </row>
    <row r="46" spans="1:12" ht="13.5" customHeight="1">
      <c r="A46" s="164"/>
      <c r="B46" s="165"/>
      <c r="C46" s="165" t="s">
        <v>130</v>
      </c>
      <c r="D46" s="165"/>
      <c r="E46" s="166"/>
      <c r="F46" s="167" t="s">
        <v>49</v>
      </c>
      <c r="G46" s="168" t="s">
        <v>74</v>
      </c>
      <c r="H46" s="169" t="s">
        <v>74</v>
      </c>
      <c r="I46" s="170">
        <v>4182114</v>
      </c>
      <c r="J46" s="171">
        <v>116.36127996</v>
      </c>
      <c r="K46" s="169">
        <v>2.2489195199999998</v>
      </c>
      <c r="L46" s="172">
        <v>0.34865527000000002</v>
      </c>
    </row>
    <row r="47" spans="1:12" ht="13.5" customHeight="1">
      <c r="A47" s="164"/>
      <c r="B47" s="165"/>
      <c r="C47" s="165" t="s">
        <v>131</v>
      </c>
      <c r="D47" s="165"/>
      <c r="E47" s="166"/>
      <c r="F47" s="167" t="s">
        <v>49</v>
      </c>
      <c r="G47" s="168" t="s">
        <v>74</v>
      </c>
      <c r="H47" s="169" t="s">
        <v>74</v>
      </c>
      <c r="I47" s="170">
        <v>279140</v>
      </c>
      <c r="J47" s="171">
        <v>91.632772979999999</v>
      </c>
      <c r="K47" s="169">
        <v>0.15010672</v>
      </c>
      <c r="L47" s="172">
        <v>-1.5112779999999999E-2</v>
      </c>
    </row>
    <row r="48" spans="1:12" ht="13.5" customHeight="1">
      <c r="A48" s="164"/>
      <c r="B48" s="165"/>
      <c r="C48" s="165" t="s">
        <v>132</v>
      </c>
      <c r="D48" s="165"/>
      <c r="E48" s="166"/>
      <c r="F48" s="167" t="s">
        <v>88</v>
      </c>
      <c r="G48" s="168">
        <v>300</v>
      </c>
      <c r="H48" s="169">
        <v>218.97810218999999</v>
      </c>
      <c r="I48" s="170">
        <v>745624</v>
      </c>
      <c r="J48" s="171">
        <v>124.84516249000001</v>
      </c>
      <c r="K48" s="169">
        <v>0.40095712</v>
      </c>
      <c r="L48" s="172">
        <v>8.7979520000000005E-2</v>
      </c>
    </row>
    <row r="49" spans="1:12" ht="13.5" customHeight="1">
      <c r="A49" s="164"/>
      <c r="B49" s="165"/>
      <c r="C49" s="165" t="s">
        <v>133</v>
      </c>
      <c r="D49" s="165"/>
      <c r="E49" s="166"/>
      <c r="F49" s="167" t="s">
        <v>102</v>
      </c>
      <c r="G49" s="168">
        <v>18386</v>
      </c>
      <c r="H49" s="169">
        <v>492.92225201000002</v>
      </c>
      <c r="I49" s="170">
        <v>395613</v>
      </c>
      <c r="J49" s="171">
        <v>396.50116259999999</v>
      </c>
      <c r="K49" s="169">
        <v>0.21273972999999999</v>
      </c>
      <c r="L49" s="172">
        <v>0.17540585</v>
      </c>
    </row>
    <row r="50" spans="1:12" ht="13.5" customHeight="1">
      <c r="A50" s="164"/>
      <c r="B50" s="165" t="s">
        <v>134</v>
      </c>
      <c r="C50" s="165"/>
      <c r="D50" s="165"/>
      <c r="E50" s="166"/>
      <c r="F50" s="167" t="s">
        <v>49</v>
      </c>
      <c r="G50" s="168" t="s">
        <v>74</v>
      </c>
      <c r="H50" s="169" t="s">
        <v>74</v>
      </c>
      <c r="I50" s="170">
        <v>30105460</v>
      </c>
      <c r="J50" s="171">
        <v>98.814409319999996</v>
      </c>
      <c r="K50" s="169">
        <v>16.18912272</v>
      </c>
      <c r="L50" s="172">
        <v>-0.21416640000000001</v>
      </c>
    </row>
    <row r="51" spans="1:12" ht="13.5" customHeight="1">
      <c r="A51" s="164"/>
      <c r="B51" s="165"/>
      <c r="C51" s="165" t="s">
        <v>135</v>
      </c>
      <c r="D51" s="165"/>
      <c r="E51" s="166"/>
      <c r="F51" s="167" t="s">
        <v>49</v>
      </c>
      <c r="G51" s="168" t="s">
        <v>74</v>
      </c>
      <c r="H51" s="169" t="s">
        <v>74</v>
      </c>
      <c r="I51" s="170">
        <v>4647392</v>
      </c>
      <c r="J51" s="171">
        <v>90.584155170000002</v>
      </c>
      <c r="K51" s="169">
        <v>2.4991213999999999</v>
      </c>
      <c r="L51" s="172">
        <v>-0.28642303000000002</v>
      </c>
    </row>
    <row r="52" spans="1:12" ht="13.5" customHeight="1">
      <c r="A52" s="164"/>
      <c r="B52" s="165"/>
      <c r="C52" s="165" t="s">
        <v>136</v>
      </c>
      <c r="D52" s="165"/>
      <c r="E52" s="166"/>
      <c r="F52" s="167" t="s">
        <v>49</v>
      </c>
      <c r="G52" s="168" t="s">
        <v>74</v>
      </c>
      <c r="H52" s="169" t="s">
        <v>74</v>
      </c>
      <c r="I52" s="170">
        <v>6041798</v>
      </c>
      <c r="J52" s="171">
        <v>97.713631590000006</v>
      </c>
      <c r="K52" s="169">
        <v>3.2489591299999998</v>
      </c>
      <c r="L52" s="172">
        <v>-8.3820229999999996E-2</v>
      </c>
    </row>
    <row r="53" spans="1:12" ht="13.5" customHeight="1">
      <c r="A53" s="164"/>
      <c r="B53" s="165"/>
      <c r="C53" s="165" t="s">
        <v>137</v>
      </c>
      <c r="D53" s="165"/>
      <c r="E53" s="166"/>
      <c r="F53" s="167" t="s">
        <v>102</v>
      </c>
      <c r="G53" s="168">
        <v>1214320</v>
      </c>
      <c r="H53" s="169">
        <v>77.627252130000002</v>
      </c>
      <c r="I53" s="170">
        <v>2205174</v>
      </c>
      <c r="J53" s="171">
        <v>83.311005480000006</v>
      </c>
      <c r="K53" s="169">
        <v>1.1858258399999999</v>
      </c>
      <c r="L53" s="172">
        <v>-0.26191613000000002</v>
      </c>
    </row>
    <row r="54" spans="1:12" ht="13.5" customHeight="1">
      <c r="A54" s="164"/>
      <c r="B54" s="165"/>
      <c r="C54" s="165" t="s">
        <v>138</v>
      </c>
      <c r="D54" s="165"/>
      <c r="E54" s="166"/>
      <c r="F54" s="167" t="s">
        <v>126</v>
      </c>
      <c r="G54" s="168">
        <v>300</v>
      </c>
      <c r="H54" s="169">
        <v>16.233766230000001</v>
      </c>
      <c r="I54" s="170">
        <v>158963</v>
      </c>
      <c r="J54" s="171">
        <v>50.768572370000001</v>
      </c>
      <c r="K54" s="169">
        <v>8.5481890000000005E-2</v>
      </c>
      <c r="L54" s="172">
        <v>-9.139767E-2</v>
      </c>
    </row>
    <row r="55" spans="1:12" ht="13.5" customHeight="1">
      <c r="A55" s="164"/>
      <c r="B55" s="165"/>
      <c r="C55" s="165" t="s">
        <v>139</v>
      </c>
      <c r="D55" s="165"/>
      <c r="E55" s="166"/>
      <c r="F55" s="167" t="s">
        <v>49</v>
      </c>
      <c r="G55" s="168" t="s">
        <v>74</v>
      </c>
      <c r="H55" s="169" t="s">
        <v>74</v>
      </c>
      <c r="I55" s="170">
        <v>440275</v>
      </c>
      <c r="J55" s="171">
        <v>78.598079119999994</v>
      </c>
      <c r="K55" s="169">
        <v>0.23675658999999999</v>
      </c>
      <c r="L55" s="172">
        <v>-7.1081469999999994E-2</v>
      </c>
    </row>
    <row r="56" spans="1:12" ht="13.5" customHeight="1">
      <c r="A56" s="164"/>
      <c r="B56" s="165"/>
      <c r="C56" s="165" t="s">
        <v>140</v>
      </c>
      <c r="D56" s="165"/>
      <c r="E56" s="166"/>
      <c r="F56" s="167" t="s">
        <v>49</v>
      </c>
      <c r="G56" s="168" t="s">
        <v>74</v>
      </c>
      <c r="H56" s="169" t="s">
        <v>74</v>
      </c>
      <c r="I56" s="170">
        <v>4045500</v>
      </c>
      <c r="J56" s="171">
        <v>117.96596409999999</v>
      </c>
      <c r="K56" s="169">
        <v>2.1754557499999998</v>
      </c>
      <c r="L56" s="172">
        <v>0.36530666000000001</v>
      </c>
    </row>
    <row r="57" spans="1:12" ht="13.5" customHeight="1">
      <c r="A57" s="164"/>
      <c r="B57" s="165"/>
      <c r="C57" s="165"/>
      <c r="D57" s="165" t="s">
        <v>141</v>
      </c>
      <c r="E57" s="166"/>
      <c r="F57" s="167" t="s">
        <v>126</v>
      </c>
      <c r="G57" s="168">
        <v>4720646</v>
      </c>
      <c r="H57" s="169">
        <v>15.8554671</v>
      </c>
      <c r="I57" s="170">
        <v>1417541</v>
      </c>
      <c r="J57" s="171">
        <v>79.848059309999996</v>
      </c>
      <c r="K57" s="169">
        <v>0.76227851000000002</v>
      </c>
      <c r="L57" s="172">
        <v>-0.21211906999999999</v>
      </c>
    </row>
    <row r="58" spans="1:12" ht="13.5" customHeight="1">
      <c r="A58" s="164"/>
      <c r="B58" s="165"/>
      <c r="C58" s="165"/>
      <c r="D58" s="165" t="s">
        <v>142</v>
      </c>
      <c r="E58" s="166"/>
      <c r="F58" s="167" t="s">
        <v>126</v>
      </c>
      <c r="G58" s="168">
        <v>7428788</v>
      </c>
      <c r="H58" s="169">
        <v>121.4932799</v>
      </c>
      <c r="I58" s="170">
        <v>1561602</v>
      </c>
      <c r="J58" s="171">
        <v>163.93652926999999</v>
      </c>
      <c r="K58" s="169">
        <v>0.83974689000000002</v>
      </c>
      <c r="L58" s="172">
        <v>0.36110646000000002</v>
      </c>
    </row>
    <row r="59" spans="1:12" ht="13.5" customHeight="1">
      <c r="A59" s="164"/>
      <c r="B59" s="165"/>
      <c r="C59" s="165" t="s">
        <v>143</v>
      </c>
      <c r="D59" s="165"/>
      <c r="E59" s="166"/>
      <c r="F59" s="167" t="s">
        <v>49</v>
      </c>
      <c r="G59" s="168" t="s">
        <v>74</v>
      </c>
      <c r="H59" s="169" t="s">
        <v>74</v>
      </c>
      <c r="I59" s="170">
        <v>1989562</v>
      </c>
      <c r="J59" s="171">
        <v>115.92995123999999</v>
      </c>
      <c r="K59" s="169">
        <v>1.06988112</v>
      </c>
      <c r="L59" s="172">
        <v>0.16209434</v>
      </c>
    </row>
    <row r="60" spans="1:12" ht="13.5" customHeight="1">
      <c r="A60" s="164"/>
      <c r="B60" s="165"/>
      <c r="C60" s="165" t="s">
        <v>144</v>
      </c>
      <c r="D60" s="165"/>
      <c r="E60" s="166"/>
      <c r="F60" s="167" t="s">
        <v>49</v>
      </c>
      <c r="G60" s="168" t="s">
        <v>74</v>
      </c>
      <c r="H60" s="169" t="s">
        <v>74</v>
      </c>
      <c r="I60" s="170">
        <v>2924885</v>
      </c>
      <c r="J60" s="171">
        <v>104.02605555</v>
      </c>
      <c r="K60" s="169">
        <v>1.5728483200000001</v>
      </c>
      <c r="L60" s="172">
        <v>6.7117850000000007E-2</v>
      </c>
    </row>
    <row r="61" spans="1:12" ht="13.5" customHeight="1">
      <c r="A61" s="164"/>
      <c r="B61" s="165" t="s">
        <v>145</v>
      </c>
      <c r="C61" s="165"/>
      <c r="D61" s="165"/>
      <c r="E61" s="166"/>
      <c r="F61" s="167" t="s">
        <v>49</v>
      </c>
      <c r="G61" s="168" t="s">
        <v>74</v>
      </c>
      <c r="H61" s="169" t="s">
        <v>74</v>
      </c>
      <c r="I61" s="170">
        <v>35554814</v>
      </c>
      <c r="J61" s="171">
        <v>129.25343545000001</v>
      </c>
      <c r="K61" s="169">
        <v>19.119496829999999</v>
      </c>
      <c r="L61" s="172">
        <v>4.7711686999999996</v>
      </c>
    </row>
    <row r="62" spans="1:12" ht="13.5" customHeight="1">
      <c r="A62" s="164"/>
      <c r="B62" s="165"/>
      <c r="C62" s="165" t="s">
        <v>146</v>
      </c>
      <c r="D62" s="165"/>
      <c r="E62" s="166"/>
      <c r="F62" s="167" t="s">
        <v>126</v>
      </c>
      <c r="G62" s="168">
        <v>2418</v>
      </c>
      <c r="H62" s="169">
        <v>288.54415274000002</v>
      </c>
      <c r="I62" s="170">
        <v>956552</v>
      </c>
      <c r="J62" s="171">
        <v>275.45383339</v>
      </c>
      <c r="K62" s="169">
        <v>0.51438302999999996</v>
      </c>
      <c r="L62" s="172">
        <v>0.36125528000000001</v>
      </c>
    </row>
    <row r="63" spans="1:12" ht="13.5" customHeight="1">
      <c r="A63" s="164"/>
      <c r="B63" s="165"/>
      <c r="C63" s="165"/>
      <c r="D63" s="165" t="s">
        <v>147</v>
      </c>
      <c r="E63" s="166"/>
      <c r="F63" s="167" t="s">
        <v>126</v>
      </c>
      <c r="G63" s="168">
        <v>2364</v>
      </c>
      <c r="H63" s="169">
        <v>327.42382271000002</v>
      </c>
      <c r="I63" s="170">
        <v>908984</v>
      </c>
      <c r="J63" s="171">
        <v>357.53551818</v>
      </c>
      <c r="K63" s="169">
        <v>0.48880348000000001</v>
      </c>
      <c r="L63" s="172">
        <v>0.38820914000000001</v>
      </c>
    </row>
    <row r="64" spans="1:12" ht="13.5" customHeight="1">
      <c r="A64" s="164"/>
      <c r="B64" s="165"/>
      <c r="C64" s="165"/>
      <c r="D64" s="165" t="s">
        <v>148</v>
      </c>
      <c r="E64" s="166"/>
      <c r="F64" s="167" t="s">
        <v>126</v>
      </c>
      <c r="G64" s="168">
        <v>54</v>
      </c>
      <c r="H64" s="169">
        <v>46.551724139999997</v>
      </c>
      <c r="I64" s="170">
        <v>47568</v>
      </c>
      <c r="J64" s="171">
        <v>51.132992219999998</v>
      </c>
      <c r="K64" s="169">
        <v>2.557955E-2</v>
      </c>
      <c r="L64" s="172">
        <v>-2.695386E-2</v>
      </c>
    </row>
    <row r="65" spans="1:12" ht="13.5" customHeight="1">
      <c r="A65" s="164"/>
      <c r="B65" s="165"/>
      <c r="C65" s="165" t="s">
        <v>149</v>
      </c>
      <c r="D65" s="165"/>
      <c r="E65" s="166"/>
      <c r="F65" s="167" t="s">
        <v>102</v>
      </c>
      <c r="G65" s="168">
        <v>10850971</v>
      </c>
      <c r="H65" s="169">
        <v>104.75442113</v>
      </c>
      <c r="I65" s="170">
        <v>17343994</v>
      </c>
      <c r="J65" s="171">
        <v>127.3568927</v>
      </c>
      <c r="K65" s="169">
        <v>9.3266818499999999</v>
      </c>
      <c r="L65" s="172">
        <v>2.2089455400000002</v>
      </c>
    </row>
    <row r="66" spans="1:12" ht="13.5" customHeight="1">
      <c r="A66" s="164"/>
      <c r="B66" s="165"/>
      <c r="C66" s="165" t="s">
        <v>150</v>
      </c>
      <c r="D66" s="165"/>
      <c r="E66" s="166"/>
      <c r="F66" s="167" t="s">
        <v>49</v>
      </c>
      <c r="G66" s="168" t="s">
        <v>74</v>
      </c>
      <c r="H66" s="169" t="s">
        <v>74</v>
      </c>
      <c r="I66" s="170">
        <v>15595542</v>
      </c>
      <c r="J66" s="171">
        <v>130.74262078000001</v>
      </c>
      <c r="K66" s="169">
        <v>8.3864569200000005</v>
      </c>
      <c r="L66" s="172">
        <v>2.1742814199999998</v>
      </c>
    </row>
    <row r="67" spans="1:12" ht="13.5" customHeight="1">
      <c r="A67" s="164"/>
      <c r="B67" s="165"/>
      <c r="C67" s="165"/>
      <c r="D67" s="165" t="s">
        <v>151</v>
      </c>
      <c r="E67" s="166"/>
      <c r="F67" s="167" t="s">
        <v>126</v>
      </c>
      <c r="G67" s="168">
        <v>22006</v>
      </c>
      <c r="H67" s="169">
        <v>126.31156009999999</v>
      </c>
      <c r="I67" s="170">
        <v>13800782</v>
      </c>
      <c r="J67" s="171">
        <v>130.35347687000001</v>
      </c>
      <c r="K67" s="169">
        <v>7.4213300000000002</v>
      </c>
      <c r="L67" s="172">
        <v>1.9053778100000001</v>
      </c>
    </row>
    <row r="68" spans="1:12" ht="13.5" customHeight="1">
      <c r="A68" s="164"/>
      <c r="B68" s="165"/>
      <c r="C68" s="165" t="s">
        <v>152</v>
      </c>
      <c r="D68" s="165"/>
      <c r="E68" s="166"/>
      <c r="F68" s="167" t="s">
        <v>49</v>
      </c>
      <c r="G68" s="168" t="s">
        <v>74</v>
      </c>
      <c r="H68" s="169" t="s">
        <v>74</v>
      </c>
      <c r="I68" s="170">
        <v>1238968</v>
      </c>
      <c r="J68" s="171">
        <v>121.56529913</v>
      </c>
      <c r="K68" s="169">
        <v>0.66625140000000005</v>
      </c>
      <c r="L68" s="172">
        <v>0.13031593999999999</v>
      </c>
    </row>
    <row r="69" spans="1:12" ht="13.5" customHeight="1">
      <c r="A69" s="309"/>
      <c r="B69" s="310"/>
      <c r="C69" s="310" t="s">
        <v>153</v>
      </c>
      <c r="D69" s="310"/>
      <c r="E69" s="311"/>
      <c r="F69" s="312" t="s">
        <v>126</v>
      </c>
      <c r="G69" s="313">
        <v>203</v>
      </c>
      <c r="H69" s="314">
        <v>115.34090909</v>
      </c>
      <c r="I69" s="315">
        <v>333715</v>
      </c>
      <c r="J69" s="316">
        <v>69.9077226</v>
      </c>
      <c r="K69" s="314">
        <v>0.17945426</v>
      </c>
      <c r="L69" s="317">
        <v>-8.5172070000000002E-2</v>
      </c>
    </row>
    <row r="70" spans="1:12" ht="13.5" customHeight="1">
      <c r="A70" s="174" t="s">
        <v>154</v>
      </c>
      <c r="B70" s="175"/>
      <c r="C70" s="175"/>
      <c r="D70" s="175"/>
      <c r="E70" s="175"/>
      <c r="F70" s="493" t="s">
        <v>49</v>
      </c>
      <c r="G70" s="494" t="s">
        <v>74</v>
      </c>
      <c r="H70" s="495" t="s">
        <v>74</v>
      </c>
      <c r="I70" s="496">
        <v>20513498</v>
      </c>
      <c r="J70" s="497">
        <v>108.45975032</v>
      </c>
      <c r="K70" s="495">
        <v>11.031073320000001</v>
      </c>
      <c r="L70" s="492">
        <v>0.94868110000000005</v>
      </c>
    </row>
    <row r="71" spans="1:12" ht="13.5" customHeight="1">
      <c r="A71" s="164"/>
      <c r="B71" s="165"/>
      <c r="C71" s="165" t="s">
        <v>155</v>
      </c>
      <c r="D71" s="165"/>
      <c r="E71" s="165"/>
      <c r="F71" s="167" t="s">
        <v>49</v>
      </c>
      <c r="G71" s="168" t="s">
        <v>74</v>
      </c>
      <c r="H71" s="169" t="s">
        <v>74</v>
      </c>
      <c r="I71" s="170">
        <v>11943961</v>
      </c>
      <c r="J71" s="171">
        <v>124.61853187</v>
      </c>
      <c r="K71" s="169">
        <v>6.4228299599999996</v>
      </c>
      <c r="L71" s="172">
        <v>1.3990056799999999</v>
      </c>
    </row>
    <row r="72" spans="1:12" ht="13.5" customHeight="1">
      <c r="A72" s="307"/>
      <c r="B72" s="308"/>
      <c r="C72" s="308" t="s">
        <v>156</v>
      </c>
      <c r="D72" s="308"/>
      <c r="E72" s="308"/>
      <c r="F72" s="322" t="s">
        <v>49</v>
      </c>
      <c r="G72" s="323" t="s">
        <v>74</v>
      </c>
      <c r="H72" s="324" t="s">
        <v>74</v>
      </c>
      <c r="I72" s="323">
        <v>2852820</v>
      </c>
      <c r="J72" s="325">
        <v>88.366400810000002</v>
      </c>
      <c r="K72" s="324">
        <v>1.53409558</v>
      </c>
      <c r="L72" s="326">
        <v>-0.22268598000000001</v>
      </c>
    </row>
    <row r="73" spans="1:12" ht="13.5" customHeight="1">
      <c r="A73" s="307"/>
      <c r="B73" s="308"/>
      <c r="C73" s="308" t="s">
        <v>157</v>
      </c>
      <c r="D73" s="308"/>
      <c r="E73" s="308"/>
      <c r="F73" s="322" t="s">
        <v>49</v>
      </c>
      <c r="G73" s="323" t="s">
        <v>74</v>
      </c>
      <c r="H73" s="324" t="s">
        <v>74</v>
      </c>
      <c r="I73" s="323">
        <v>895908</v>
      </c>
      <c r="J73" s="325">
        <v>102.31278036</v>
      </c>
      <c r="K73" s="324">
        <v>0.48177189999999998</v>
      </c>
      <c r="L73" s="326">
        <v>1.200769E-2</v>
      </c>
    </row>
    <row r="74" spans="1:12" ht="13.5" customHeight="1">
      <c r="A74" s="307"/>
      <c r="B74" s="308"/>
      <c r="C74" s="308" t="s">
        <v>158</v>
      </c>
      <c r="D74" s="308"/>
      <c r="E74" s="308"/>
      <c r="F74" s="322" t="s">
        <v>102</v>
      </c>
      <c r="G74" s="323">
        <v>798522</v>
      </c>
      <c r="H74" s="324">
        <v>85.354583210000001</v>
      </c>
      <c r="I74" s="323">
        <v>2371888</v>
      </c>
      <c r="J74" s="325">
        <v>91.639119539999996</v>
      </c>
      <c r="K74" s="324">
        <v>1.2754758100000001</v>
      </c>
      <c r="L74" s="326">
        <v>-0.12830891999999999</v>
      </c>
    </row>
    <row r="75" spans="1:12" ht="13.5" customHeight="1">
      <c r="A75" s="318"/>
      <c r="B75" s="319"/>
      <c r="C75" s="319" t="s">
        <v>159</v>
      </c>
      <c r="D75" s="319"/>
      <c r="E75" s="319"/>
      <c r="F75" s="327" t="s">
        <v>102</v>
      </c>
      <c r="G75" s="328">
        <v>615111</v>
      </c>
      <c r="H75" s="329">
        <v>94.644983800000006</v>
      </c>
      <c r="I75" s="328">
        <v>1568101</v>
      </c>
      <c r="J75" s="330">
        <v>91.74253367</v>
      </c>
      <c r="K75" s="329">
        <v>0.84324171000000003</v>
      </c>
      <c r="L75" s="331">
        <v>-8.3683859999999999E-2</v>
      </c>
    </row>
    <row r="76" spans="1:12" ht="13.5" customHeight="1">
      <c r="A76" s="320" t="s">
        <v>160</v>
      </c>
      <c r="B76" s="321"/>
      <c r="C76" s="321"/>
      <c r="D76" s="321"/>
      <c r="E76" s="321"/>
      <c r="F76" s="505" t="s">
        <v>49</v>
      </c>
      <c r="G76" s="506" t="s">
        <v>74</v>
      </c>
      <c r="H76" s="507" t="s">
        <v>74</v>
      </c>
      <c r="I76" s="506">
        <v>7652373</v>
      </c>
      <c r="J76" s="508">
        <v>60.53526961</v>
      </c>
      <c r="K76" s="507">
        <v>4.1150411099999999</v>
      </c>
      <c r="L76" s="509">
        <v>-2.9579332599999999</v>
      </c>
    </row>
    <row r="77" spans="1:12" ht="13.5" customHeight="1">
      <c r="I77" s="232"/>
    </row>
    <row r="78" spans="1:12">
      <c r="I78" s="232"/>
    </row>
    <row r="79" spans="1:12">
      <c r="I79" s="232"/>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161</v>
      </c>
      <c r="B1" s="140"/>
      <c r="C1" s="140"/>
      <c r="D1" s="140"/>
      <c r="E1" s="140"/>
      <c r="F1" s="140"/>
      <c r="G1" s="140"/>
      <c r="H1" s="140"/>
      <c r="I1" s="240"/>
      <c r="J1" s="140"/>
      <c r="K1" s="140"/>
      <c r="L1" s="140"/>
    </row>
    <row r="2" spans="1:12" s="19" customFormat="1" ht="15" customHeight="1">
      <c r="A2" s="17"/>
      <c r="B2" s="142"/>
      <c r="C2" s="142"/>
      <c r="D2" s="142"/>
      <c r="E2" s="142"/>
      <c r="F2" s="142"/>
      <c r="G2" s="144" t="s">
        <v>433</v>
      </c>
      <c r="H2" s="142"/>
      <c r="I2" s="241"/>
      <c r="J2" s="142"/>
      <c r="K2" s="142"/>
      <c r="L2" s="145" t="s">
        <v>78</v>
      </c>
    </row>
    <row r="3" spans="1:12" s="19" customFormat="1" ht="3.75" customHeight="1">
      <c r="A3" s="146"/>
      <c r="B3" s="147"/>
      <c r="C3" s="147"/>
      <c r="D3" s="147"/>
      <c r="E3" s="148"/>
      <c r="F3" s="149"/>
      <c r="G3" s="146"/>
      <c r="H3" s="150"/>
      <c r="I3" s="238"/>
      <c r="J3" s="151"/>
      <c r="K3" s="152"/>
      <c r="L3" s="150"/>
    </row>
    <row r="4" spans="1:12" s="19" customFormat="1" ht="26.25" customHeight="1">
      <c r="A4" s="153" t="s">
        <v>79</v>
      </c>
      <c r="B4" s="154"/>
      <c r="C4" s="154"/>
      <c r="D4" s="154"/>
      <c r="E4" s="155"/>
      <c r="F4" s="156" t="s">
        <v>80</v>
      </c>
      <c r="G4" s="157" t="s">
        <v>81</v>
      </c>
      <c r="H4" s="158" t="s">
        <v>54</v>
      </c>
      <c r="I4" s="239" t="s">
        <v>82</v>
      </c>
      <c r="J4" s="158" t="s">
        <v>54</v>
      </c>
      <c r="K4" s="159" t="s">
        <v>83</v>
      </c>
      <c r="L4" s="158" t="s">
        <v>84</v>
      </c>
    </row>
    <row r="5" spans="1:12" ht="13.5" customHeight="1">
      <c r="A5" s="160" t="s">
        <v>85</v>
      </c>
      <c r="B5" s="161"/>
      <c r="C5" s="161"/>
      <c r="D5" s="161"/>
      <c r="E5" s="161"/>
      <c r="F5" s="487" t="s">
        <v>49</v>
      </c>
      <c r="G5" s="488" t="s">
        <v>74</v>
      </c>
      <c r="H5" s="489" t="s">
        <v>74</v>
      </c>
      <c r="I5" s="490">
        <v>135068690</v>
      </c>
      <c r="J5" s="489">
        <v>138.42740961000001</v>
      </c>
      <c r="K5" s="491">
        <v>100</v>
      </c>
      <c r="L5" s="489">
        <v>38.427409609999998</v>
      </c>
    </row>
    <row r="6" spans="1:12" ht="13.5" customHeight="1">
      <c r="A6" s="252" t="s">
        <v>86</v>
      </c>
      <c r="B6" s="253"/>
      <c r="C6" s="253"/>
      <c r="D6" s="253"/>
      <c r="E6" s="253"/>
      <c r="F6" s="493" t="s">
        <v>49</v>
      </c>
      <c r="G6" s="494" t="s">
        <v>74</v>
      </c>
      <c r="H6" s="495" t="s">
        <v>74</v>
      </c>
      <c r="I6" s="496">
        <v>47079099</v>
      </c>
      <c r="J6" s="495">
        <v>159.3734776</v>
      </c>
      <c r="K6" s="498">
        <v>34.855671579999999</v>
      </c>
      <c r="L6" s="510">
        <v>17.975127709999999</v>
      </c>
    </row>
    <row r="7" spans="1:12" ht="13.5" customHeight="1">
      <c r="A7" s="254"/>
      <c r="B7" s="255" t="s">
        <v>87</v>
      </c>
      <c r="C7" s="255"/>
      <c r="D7" s="255"/>
      <c r="E7" s="255"/>
      <c r="F7" s="167" t="s">
        <v>88</v>
      </c>
      <c r="G7" s="168">
        <v>29171</v>
      </c>
      <c r="H7" s="169">
        <v>117.15261044</v>
      </c>
      <c r="I7" s="170">
        <v>38489727</v>
      </c>
      <c r="J7" s="169">
        <v>165.44372695999999</v>
      </c>
      <c r="K7" s="169">
        <v>28.496409490000001</v>
      </c>
      <c r="L7" s="178">
        <v>15.60378487</v>
      </c>
    </row>
    <row r="8" spans="1:12" ht="13.5" customHeight="1">
      <c r="A8" s="254"/>
      <c r="B8" s="255"/>
      <c r="C8" s="255"/>
      <c r="D8" s="255" t="s">
        <v>162</v>
      </c>
      <c r="E8" s="255"/>
      <c r="F8" s="167" t="s">
        <v>102</v>
      </c>
      <c r="G8" s="168">
        <v>22382832</v>
      </c>
      <c r="H8" s="169">
        <v>133.11109725</v>
      </c>
      <c r="I8" s="170">
        <v>33873109</v>
      </c>
      <c r="J8" s="169">
        <v>176.10808061</v>
      </c>
      <c r="K8" s="169">
        <v>25.078431569999999</v>
      </c>
      <c r="L8" s="178">
        <v>15.002856299999999</v>
      </c>
    </row>
    <row r="9" spans="1:12" ht="13.5" customHeight="1">
      <c r="A9" s="254"/>
      <c r="B9" s="255"/>
      <c r="C9" s="255" t="s">
        <v>163</v>
      </c>
      <c r="D9" s="255"/>
      <c r="E9" s="255"/>
      <c r="F9" s="167" t="s">
        <v>88</v>
      </c>
      <c r="G9" s="168">
        <v>8237</v>
      </c>
      <c r="H9" s="169">
        <v>112.19013893</v>
      </c>
      <c r="I9" s="170">
        <v>633043</v>
      </c>
      <c r="J9" s="169">
        <v>232.26162697000001</v>
      </c>
      <c r="K9" s="169">
        <v>0.46868227000000001</v>
      </c>
      <c r="L9" s="178">
        <v>0.36945114000000001</v>
      </c>
    </row>
    <row r="10" spans="1:12" ht="13.5" customHeight="1">
      <c r="A10" s="254"/>
      <c r="B10" s="255"/>
      <c r="C10" s="255" t="s">
        <v>164</v>
      </c>
      <c r="D10" s="255"/>
      <c r="E10" s="255"/>
      <c r="F10" s="167" t="s">
        <v>88</v>
      </c>
      <c r="G10" s="168">
        <v>33643</v>
      </c>
      <c r="H10" s="169">
        <v>169.75981431</v>
      </c>
      <c r="I10" s="170">
        <v>1497196</v>
      </c>
      <c r="J10" s="169">
        <v>213.44148948</v>
      </c>
      <c r="K10" s="169">
        <v>1.1084700700000001</v>
      </c>
      <c r="L10" s="178">
        <v>0.81552849000000005</v>
      </c>
    </row>
    <row r="11" spans="1:12" ht="13.5" customHeight="1">
      <c r="A11" s="254"/>
      <c r="B11" s="255"/>
      <c r="C11" s="255" t="s">
        <v>165</v>
      </c>
      <c r="D11" s="255"/>
      <c r="E11" s="255"/>
      <c r="F11" s="167" t="s">
        <v>102</v>
      </c>
      <c r="G11" s="168">
        <v>3157067</v>
      </c>
      <c r="H11" s="169">
        <v>117.22198335</v>
      </c>
      <c r="I11" s="170">
        <v>1056611</v>
      </c>
      <c r="J11" s="169">
        <v>186.96843901</v>
      </c>
      <c r="K11" s="169">
        <v>0.78227678</v>
      </c>
      <c r="L11" s="178">
        <v>0.50370459000000001</v>
      </c>
    </row>
    <row r="12" spans="1:12" ht="13.5" customHeight="1">
      <c r="A12" s="254"/>
      <c r="B12" s="255"/>
      <c r="C12" s="255" t="s">
        <v>166</v>
      </c>
      <c r="D12" s="255"/>
      <c r="E12" s="255"/>
      <c r="F12" s="167" t="s">
        <v>102</v>
      </c>
      <c r="G12" s="168">
        <v>5096293</v>
      </c>
      <c r="H12" s="169">
        <v>106.61645075</v>
      </c>
      <c r="I12" s="170">
        <v>1346450</v>
      </c>
      <c r="J12" s="169">
        <v>139.91576685000001</v>
      </c>
      <c r="K12" s="169">
        <v>0.99686315000000003</v>
      </c>
      <c r="L12" s="178">
        <v>0.39367284000000002</v>
      </c>
    </row>
    <row r="13" spans="1:12" ht="13.5" customHeight="1">
      <c r="A13" s="254"/>
      <c r="B13" s="255"/>
      <c r="C13" s="255" t="s">
        <v>167</v>
      </c>
      <c r="D13" s="255"/>
      <c r="E13" s="255"/>
      <c r="F13" s="167" t="s">
        <v>88</v>
      </c>
      <c r="G13" s="168">
        <v>635</v>
      </c>
      <c r="H13" s="169">
        <v>45.947901590000001</v>
      </c>
      <c r="I13" s="170">
        <v>352562</v>
      </c>
      <c r="J13" s="169">
        <v>76.204082959999994</v>
      </c>
      <c r="K13" s="169">
        <v>0.26102421999999997</v>
      </c>
      <c r="L13" s="178">
        <v>-0.11283066</v>
      </c>
    </row>
    <row r="14" spans="1:12" ht="13.5" customHeight="1">
      <c r="A14" s="332"/>
      <c r="B14" s="333" t="s">
        <v>168</v>
      </c>
      <c r="C14" s="333"/>
      <c r="D14" s="333"/>
      <c r="E14" s="333"/>
      <c r="F14" s="312" t="s">
        <v>88</v>
      </c>
      <c r="G14" s="313">
        <v>3144</v>
      </c>
      <c r="H14" s="314">
        <v>85.481239799999997</v>
      </c>
      <c r="I14" s="315">
        <v>1321277</v>
      </c>
      <c r="J14" s="314">
        <v>117.85414838</v>
      </c>
      <c r="K14" s="314">
        <v>0.97822597</v>
      </c>
      <c r="L14" s="334">
        <v>0.20514245</v>
      </c>
    </row>
    <row r="15" spans="1:12" ht="13.5" customHeight="1">
      <c r="A15" s="252" t="s">
        <v>91</v>
      </c>
      <c r="B15" s="253"/>
      <c r="C15" s="253"/>
      <c r="D15" s="253"/>
      <c r="E15" s="253"/>
      <c r="F15" s="493" t="s">
        <v>49</v>
      </c>
      <c r="G15" s="494" t="s">
        <v>74</v>
      </c>
      <c r="H15" s="495" t="s">
        <v>74</v>
      </c>
      <c r="I15" s="496">
        <v>632557</v>
      </c>
      <c r="J15" s="495">
        <v>133.28746831000001</v>
      </c>
      <c r="K15" s="495">
        <v>0.46832245</v>
      </c>
      <c r="L15" s="510">
        <v>0.16190435</v>
      </c>
    </row>
    <row r="16" spans="1:12" ht="13.5" customHeight="1">
      <c r="A16" s="332"/>
      <c r="B16" s="333" t="s">
        <v>169</v>
      </c>
      <c r="C16" s="333"/>
      <c r="D16" s="333"/>
      <c r="E16" s="338"/>
      <c r="F16" s="312" t="s">
        <v>170</v>
      </c>
      <c r="G16" s="313">
        <v>1657</v>
      </c>
      <c r="H16" s="314">
        <v>117.68465909</v>
      </c>
      <c r="I16" s="315">
        <v>632557</v>
      </c>
      <c r="J16" s="314">
        <v>133.28746831000001</v>
      </c>
      <c r="K16" s="314">
        <v>0.46832245</v>
      </c>
      <c r="L16" s="334">
        <v>0.16190435</v>
      </c>
    </row>
    <row r="17" spans="1:12" ht="13.5" customHeight="1">
      <c r="A17" s="252" t="s">
        <v>92</v>
      </c>
      <c r="B17" s="253"/>
      <c r="C17" s="253"/>
      <c r="D17" s="253"/>
      <c r="E17" s="256"/>
      <c r="F17" s="493" t="s">
        <v>49</v>
      </c>
      <c r="G17" s="494" t="s">
        <v>74</v>
      </c>
      <c r="H17" s="495" t="s">
        <v>74</v>
      </c>
      <c r="I17" s="496">
        <v>19607348</v>
      </c>
      <c r="J17" s="495">
        <v>191.05187258000001</v>
      </c>
      <c r="K17" s="495">
        <v>14.516575230000001</v>
      </c>
      <c r="L17" s="510">
        <v>9.5768755599999995</v>
      </c>
    </row>
    <row r="18" spans="1:12" ht="13.5" customHeight="1">
      <c r="A18" s="254"/>
      <c r="B18" s="255"/>
      <c r="C18" s="255" t="s">
        <v>171</v>
      </c>
      <c r="D18" s="255"/>
      <c r="E18" s="257"/>
      <c r="F18" s="167" t="s">
        <v>88</v>
      </c>
      <c r="G18" s="168">
        <v>19104</v>
      </c>
      <c r="H18" s="169">
        <v>72.232304900000003</v>
      </c>
      <c r="I18" s="170">
        <v>1588531</v>
      </c>
      <c r="J18" s="169">
        <v>90.320718999999997</v>
      </c>
      <c r="K18" s="169">
        <v>1.17609122</v>
      </c>
      <c r="L18" s="178">
        <v>-0.17446922000000001</v>
      </c>
    </row>
    <row r="19" spans="1:12" ht="13.5" customHeight="1">
      <c r="A19" s="254"/>
      <c r="B19" s="255"/>
      <c r="C19" s="255" t="s">
        <v>172</v>
      </c>
      <c r="D19" s="255"/>
      <c r="E19" s="257"/>
      <c r="F19" s="167" t="s">
        <v>88</v>
      </c>
      <c r="G19" s="168">
        <v>33539</v>
      </c>
      <c r="H19" s="169">
        <v>161.25294485000001</v>
      </c>
      <c r="I19" s="170">
        <v>3837053</v>
      </c>
      <c r="J19" s="169">
        <v>290.02909320999998</v>
      </c>
      <c r="K19" s="169">
        <v>2.84081603</v>
      </c>
      <c r="L19" s="178">
        <v>2.5765806100000002</v>
      </c>
    </row>
    <row r="20" spans="1:12" ht="13.5" customHeight="1">
      <c r="A20" s="254"/>
      <c r="B20" s="255"/>
      <c r="C20" s="255"/>
      <c r="D20" s="255" t="s">
        <v>173</v>
      </c>
      <c r="E20" s="257"/>
      <c r="F20" s="167" t="s">
        <v>88</v>
      </c>
      <c r="G20" s="168">
        <v>33539</v>
      </c>
      <c r="H20" s="169">
        <v>161.25294485000001</v>
      </c>
      <c r="I20" s="170">
        <v>3837053</v>
      </c>
      <c r="J20" s="169">
        <v>290.02909320999998</v>
      </c>
      <c r="K20" s="169">
        <v>2.84081603</v>
      </c>
      <c r="L20" s="178">
        <v>2.5765806100000002</v>
      </c>
    </row>
    <row r="21" spans="1:12" ht="13.5" customHeight="1">
      <c r="A21" s="254"/>
      <c r="B21" s="255"/>
      <c r="C21" s="255" t="s">
        <v>174</v>
      </c>
      <c r="D21" s="255"/>
      <c r="E21" s="257"/>
      <c r="F21" s="167" t="s">
        <v>49</v>
      </c>
      <c r="G21" s="168" t="s">
        <v>74</v>
      </c>
      <c r="H21" s="169" t="s">
        <v>74</v>
      </c>
      <c r="I21" s="170">
        <v>775453</v>
      </c>
      <c r="J21" s="169">
        <v>137.67572251000001</v>
      </c>
      <c r="K21" s="169">
        <v>0.57411751</v>
      </c>
      <c r="L21" s="178">
        <v>0.21748390000000001</v>
      </c>
    </row>
    <row r="22" spans="1:12" ht="13.5" customHeight="1">
      <c r="A22" s="254"/>
      <c r="B22" s="255"/>
      <c r="C22" s="255"/>
      <c r="D22" s="255" t="s">
        <v>175</v>
      </c>
      <c r="E22" s="257"/>
      <c r="F22" s="167" t="s">
        <v>49</v>
      </c>
      <c r="G22" s="168" t="s">
        <v>74</v>
      </c>
      <c r="H22" s="169" t="s">
        <v>74</v>
      </c>
      <c r="I22" s="170">
        <v>702161</v>
      </c>
      <c r="J22" s="169">
        <v>148.47980545999999</v>
      </c>
      <c r="K22" s="169">
        <v>0.51985475000000003</v>
      </c>
      <c r="L22" s="178">
        <v>0.23496197999999999</v>
      </c>
    </row>
    <row r="23" spans="1:12" ht="13.5" customHeight="1">
      <c r="A23" s="254"/>
      <c r="B23" s="255"/>
      <c r="C23" s="255" t="s">
        <v>176</v>
      </c>
      <c r="D23" s="255"/>
      <c r="E23" s="257"/>
      <c r="F23" s="167" t="s">
        <v>88</v>
      </c>
      <c r="G23" s="168">
        <v>51659</v>
      </c>
      <c r="H23" s="169">
        <v>108.33158579000001</v>
      </c>
      <c r="I23" s="170">
        <v>5128961</v>
      </c>
      <c r="J23" s="169">
        <v>146.54136604000001</v>
      </c>
      <c r="K23" s="169">
        <v>3.7972982499999999</v>
      </c>
      <c r="L23" s="178">
        <v>1.66945875</v>
      </c>
    </row>
    <row r="24" spans="1:12" ht="13.5" customHeight="1">
      <c r="A24" s="332"/>
      <c r="B24" s="333" t="s">
        <v>93</v>
      </c>
      <c r="C24" s="333"/>
      <c r="D24" s="333"/>
      <c r="E24" s="333"/>
      <c r="F24" s="312" t="s">
        <v>88</v>
      </c>
      <c r="G24" s="313">
        <v>269</v>
      </c>
      <c r="H24" s="314">
        <v>77.745664739999995</v>
      </c>
      <c r="I24" s="315">
        <v>7706716</v>
      </c>
      <c r="J24" s="314">
        <v>287.95481031999998</v>
      </c>
      <c r="K24" s="314">
        <v>5.7057753399999998</v>
      </c>
      <c r="L24" s="334">
        <v>5.15544154</v>
      </c>
    </row>
    <row r="25" spans="1:12" ht="13.5" customHeight="1">
      <c r="A25" s="252" t="s">
        <v>94</v>
      </c>
      <c r="B25" s="253"/>
      <c r="C25" s="253"/>
      <c r="D25" s="253"/>
      <c r="E25" s="253"/>
      <c r="F25" s="493" t="s">
        <v>49</v>
      </c>
      <c r="G25" s="494" t="s">
        <v>74</v>
      </c>
      <c r="H25" s="495" t="s">
        <v>74</v>
      </c>
      <c r="I25" s="496">
        <v>7394821</v>
      </c>
      <c r="J25" s="495">
        <v>177.01131128</v>
      </c>
      <c r="K25" s="495">
        <v>5.4748595</v>
      </c>
      <c r="L25" s="510">
        <v>3.2972248899999999</v>
      </c>
    </row>
    <row r="26" spans="1:12" ht="13.5" customHeight="1">
      <c r="A26" s="332"/>
      <c r="B26" s="333" t="s">
        <v>177</v>
      </c>
      <c r="C26" s="333"/>
      <c r="D26" s="333"/>
      <c r="E26" s="333"/>
      <c r="F26" s="312" t="s">
        <v>88</v>
      </c>
      <c r="G26" s="313">
        <v>123549</v>
      </c>
      <c r="H26" s="314">
        <v>135.95637916000001</v>
      </c>
      <c r="I26" s="315">
        <v>7360524</v>
      </c>
      <c r="J26" s="314">
        <v>177.35428888999999</v>
      </c>
      <c r="K26" s="314">
        <v>5.4494672299999998</v>
      </c>
      <c r="L26" s="334">
        <v>3.2901737999999998</v>
      </c>
    </row>
    <row r="27" spans="1:12" ht="13.5" customHeight="1">
      <c r="A27" s="252" t="s">
        <v>96</v>
      </c>
      <c r="B27" s="253"/>
      <c r="C27" s="253"/>
      <c r="D27" s="253"/>
      <c r="E27" s="253"/>
      <c r="F27" s="493" t="s">
        <v>88</v>
      </c>
      <c r="G27" s="494">
        <v>963</v>
      </c>
      <c r="H27" s="495">
        <v>196.93251534000001</v>
      </c>
      <c r="I27" s="496">
        <v>369285</v>
      </c>
      <c r="J27" s="495">
        <v>234.52771833</v>
      </c>
      <c r="K27" s="495">
        <v>0.27340533</v>
      </c>
      <c r="L27" s="510">
        <v>0.21709342000000001</v>
      </c>
    </row>
    <row r="28" spans="1:12" ht="13.5" customHeight="1">
      <c r="A28" s="252" t="s">
        <v>97</v>
      </c>
      <c r="B28" s="253"/>
      <c r="C28" s="253"/>
      <c r="D28" s="253"/>
      <c r="E28" s="253"/>
      <c r="F28" s="493" t="s">
        <v>49</v>
      </c>
      <c r="G28" s="494" t="s">
        <v>74</v>
      </c>
      <c r="H28" s="495" t="s">
        <v>74</v>
      </c>
      <c r="I28" s="496">
        <v>16615182</v>
      </c>
      <c r="J28" s="495">
        <v>154.78261874</v>
      </c>
      <c r="K28" s="495">
        <v>12.30128315</v>
      </c>
      <c r="L28" s="510">
        <v>6.02688779</v>
      </c>
    </row>
    <row r="29" spans="1:12" ht="13.5" customHeight="1">
      <c r="A29" s="254"/>
      <c r="B29" s="255"/>
      <c r="C29" s="255" t="s">
        <v>98</v>
      </c>
      <c r="D29" s="255"/>
      <c r="E29" s="255"/>
      <c r="F29" s="167" t="s">
        <v>49</v>
      </c>
      <c r="G29" s="168" t="s">
        <v>74</v>
      </c>
      <c r="H29" s="169" t="s">
        <v>74</v>
      </c>
      <c r="I29" s="170">
        <v>5384265</v>
      </c>
      <c r="J29" s="169">
        <v>124.48399139</v>
      </c>
      <c r="K29" s="169">
        <v>3.9863161499999999</v>
      </c>
      <c r="L29" s="178">
        <v>1.08533184</v>
      </c>
    </row>
    <row r="30" spans="1:12" ht="13.5" customHeight="1">
      <c r="A30" s="254"/>
      <c r="B30" s="255"/>
      <c r="C30" s="255" t="s">
        <v>99</v>
      </c>
      <c r="D30" s="255"/>
      <c r="E30" s="255"/>
      <c r="F30" s="167" t="s">
        <v>88</v>
      </c>
      <c r="G30" s="168">
        <v>105069</v>
      </c>
      <c r="H30" s="169" t="s">
        <v>395</v>
      </c>
      <c r="I30" s="170">
        <v>4145259</v>
      </c>
      <c r="J30" s="169" t="s">
        <v>434</v>
      </c>
      <c r="K30" s="169">
        <v>3.0690006699999999</v>
      </c>
      <c r="L30" s="178">
        <v>4.05836883</v>
      </c>
    </row>
    <row r="31" spans="1:12" ht="13.5" customHeight="1">
      <c r="A31" s="254"/>
      <c r="B31" s="255" t="s">
        <v>100</v>
      </c>
      <c r="C31" s="255"/>
      <c r="D31" s="255"/>
      <c r="E31" s="255"/>
      <c r="F31" s="167" t="s">
        <v>102</v>
      </c>
      <c r="G31" s="168">
        <v>845053</v>
      </c>
      <c r="H31" s="169">
        <v>90.453717359999999</v>
      </c>
      <c r="I31" s="170">
        <v>528642</v>
      </c>
      <c r="J31" s="169">
        <v>109.22152274</v>
      </c>
      <c r="K31" s="169">
        <v>0.39138751999999999</v>
      </c>
      <c r="L31" s="178">
        <v>4.574288E-2</v>
      </c>
    </row>
    <row r="32" spans="1:12" ht="13.5" customHeight="1">
      <c r="A32" s="254"/>
      <c r="B32" s="255" t="s">
        <v>101</v>
      </c>
      <c r="C32" s="255"/>
      <c r="D32" s="255"/>
      <c r="E32" s="255"/>
      <c r="F32" s="167" t="s">
        <v>102</v>
      </c>
      <c r="G32" s="168">
        <v>303547</v>
      </c>
      <c r="H32" s="169">
        <v>178.62010121</v>
      </c>
      <c r="I32" s="170">
        <v>1162740</v>
      </c>
      <c r="J32" s="169">
        <v>176.12469326999999</v>
      </c>
      <c r="K32" s="169">
        <v>0.86085087999999998</v>
      </c>
      <c r="L32" s="178">
        <v>0.51505703000000003</v>
      </c>
    </row>
    <row r="33" spans="1:12" ht="13.5" customHeight="1">
      <c r="A33" s="254"/>
      <c r="B33" s="255" t="s">
        <v>104</v>
      </c>
      <c r="C33" s="255"/>
      <c r="D33" s="255"/>
      <c r="E33" s="255"/>
      <c r="F33" s="167" t="s">
        <v>88</v>
      </c>
      <c r="G33" s="168">
        <v>512</v>
      </c>
      <c r="H33" s="169">
        <v>106.00414078999999</v>
      </c>
      <c r="I33" s="170">
        <v>528405</v>
      </c>
      <c r="J33" s="169">
        <v>81.941422669999994</v>
      </c>
      <c r="K33" s="169">
        <v>0.39121205999999997</v>
      </c>
      <c r="L33" s="178">
        <v>-0.11934778</v>
      </c>
    </row>
    <row r="34" spans="1:12" ht="13.5" customHeight="1">
      <c r="A34" s="254"/>
      <c r="B34" s="255" t="s">
        <v>105</v>
      </c>
      <c r="C34" s="255"/>
      <c r="D34" s="255"/>
      <c r="E34" s="255"/>
      <c r="F34" s="167" t="s">
        <v>88</v>
      </c>
      <c r="G34" s="168">
        <v>11777</v>
      </c>
      <c r="H34" s="169">
        <v>100.55498634</v>
      </c>
      <c r="I34" s="170">
        <v>3129801</v>
      </c>
      <c r="J34" s="169">
        <v>105.64290495</v>
      </c>
      <c r="K34" s="169">
        <v>2.3171920899999998</v>
      </c>
      <c r="L34" s="178">
        <v>0.17133517000000001</v>
      </c>
    </row>
    <row r="35" spans="1:12" ht="13.5" customHeight="1">
      <c r="A35" s="332"/>
      <c r="B35" s="333"/>
      <c r="C35" s="333" t="s">
        <v>178</v>
      </c>
      <c r="D35" s="333"/>
      <c r="E35" s="333"/>
      <c r="F35" s="312" t="s">
        <v>88</v>
      </c>
      <c r="G35" s="313">
        <v>838</v>
      </c>
      <c r="H35" s="314">
        <v>78.685446010000007</v>
      </c>
      <c r="I35" s="315">
        <v>403883</v>
      </c>
      <c r="J35" s="314">
        <v>112.43301477</v>
      </c>
      <c r="K35" s="314">
        <v>0.29902044999999999</v>
      </c>
      <c r="L35" s="334">
        <v>4.5772599999999997E-2</v>
      </c>
    </row>
    <row r="36" spans="1:12" s="19" customFormat="1" ht="13.5" customHeight="1">
      <c r="A36" s="252" t="s">
        <v>106</v>
      </c>
      <c r="B36" s="253"/>
      <c r="C36" s="253"/>
      <c r="D36" s="253"/>
      <c r="E36" s="253"/>
      <c r="F36" s="493" t="s">
        <v>49</v>
      </c>
      <c r="G36" s="494" t="s">
        <v>74</v>
      </c>
      <c r="H36" s="495" t="s">
        <v>74</v>
      </c>
      <c r="I36" s="496">
        <v>12573918</v>
      </c>
      <c r="J36" s="495">
        <v>139.52165973000001</v>
      </c>
      <c r="K36" s="495">
        <v>9.3092766400000002</v>
      </c>
      <c r="L36" s="510">
        <v>3.6503253</v>
      </c>
    </row>
    <row r="37" spans="1:12" ht="13.5" customHeight="1">
      <c r="A37" s="254"/>
      <c r="B37" s="255" t="s">
        <v>107</v>
      </c>
      <c r="C37" s="255"/>
      <c r="D37" s="255"/>
      <c r="E37" s="255"/>
      <c r="F37" s="167" t="s">
        <v>88</v>
      </c>
      <c r="G37" s="168">
        <v>502</v>
      </c>
      <c r="H37" s="169">
        <v>108.18965516999999</v>
      </c>
      <c r="I37" s="170">
        <v>347546</v>
      </c>
      <c r="J37" s="169">
        <v>111.51876476</v>
      </c>
      <c r="K37" s="169">
        <v>0.25731056000000002</v>
      </c>
      <c r="L37" s="178">
        <v>3.6790669999999998E-2</v>
      </c>
    </row>
    <row r="38" spans="1:12" ht="13.5" customHeight="1">
      <c r="A38" s="254"/>
      <c r="B38" s="255"/>
      <c r="C38" s="255" t="s">
        <v>179</v>
      </c>
      <c r="D38" s="255"/>
      <c r="E38" s="255"/>
      <c r="F38" s="167" t="s">
        <v>49</v>
      </c>
      <c r="G38" s="168" t="s">
        <v>74</v>
      </c>
      <c r="H38" s="169" t="s">
        <v>74</v>
      </c>
      <c r="I38" s="170">
        <v>699823</v>
      </c>
      <c r="J38" s="169">
        <v>323.60111161999998</v>
      </c>
      <c r="K38" s="169">
        <v>0.51812378000000003</v>
      </c>
      <c r="L38" s="178">
        <v>0.49558661999999998</v>
      </c>
    </row>
    <row r="39" spans="1:12" ht="13.5" customHeight="1">
      <c r="A39" s="254"/>
      <c r="B39" s="255"/>
      <c r="C39" s="255" t="s">
        <v>180</v>
      </c>
      <c r="D39" s="255"/>
      <c r="E39" s="255"/>
      <c r="F39" s="167" t="s">
        <v>88</v>
      </c>
      <c r="G39" s="168">
        <v>24499</v>
      </c>
      <c r="H39" s="169">
        <v>196.76331218000001</v>
      </c>
      <c r="I39" s="170">
        <v>947691</v>
      </c>
      <c r="J39" s="169">
        <v>290.19625255</v>
      </c>
      <c r="K39" s="169">
        <v>0.70163633000000003</v>
      </c>
      <c r="L39" s="178">
        <v>0.63656729000000001</v>
      </c>
    </row>
    <row r="40" spans="1:12" ht="13.5" customHeight="1">
      <c r="A40" s="254"/>
      <c r="B40" s="255"/>
      <c r="C40" s="255" t="s">
        <v>181</v>
      </c>
      <c r="D40" s="255"/>
      <c r="E40" s="255"/>
      <c r="F40" s="167" t="s">
        <v>102</v>
      </c>
      <c r="G40" s="168">
        <v>4424140</v>
      </c>
      <c r="H40" s="169">
        <v>138.75815381999999</v>
      </c>
      <c r="I40" s="170">
        <v>1253412</v>
      </c>
      <c r="J40" s="169">
        <v>200.20573042000001</v>
      </c>
      <c r="K40" s="169">
        <v>0.92798115999999997</v>
      </c>
      <c r="L40" s="178">
        <v>0.64295016000000005</v>
      </c>
    </row>
    <row r="41" spans="1:12" ht="13.5" customHeight="1">
      <c r="A41" s="254"/>
      <c r="B41" s="255" t="s">
        <v>182</v>
      </c>
      <c r="C41" s="255"/>
      <c r="D41" s="255"/>
      <c r="E41" s="255"/>
      <c r="F41" s="167" t="s">
        <v>88</v>
      </c>
      <c r="G41" s="168">
        <v>8524</v>
      </c>
      <c r="H41" s="169">
        <v>92.451193059999994</v>
      </c>
      <c r="I41" s="170">
        <v>1371406</v>
      </c>
      <c r="J41" s="169">
        <v>101.7408032</v>
      </c>
      <c r="K41" s="169">
        <v>1.0153396800000001</v>
      </c>
      <c r="L41" s="178">
        <v>2.40485E-2</v>
      </c>
    </row>
    <row r="42" spans="1:12" ht="13.5" customHeight="1">
      <c r="A42" s="254"/>
      <c r="B42" s="255"/>
      <c r="C42" s="255" t="s">
        <v>183</v>
      </c>
      <c r="D42" s="255"/>
      <c r="E42" s="255"/>
      <c r="F42" s="167" t="s">
        <v>88</v>
      </c>
      <c r="G42" s="168">
        <v>7604</v>
      </c>
      <c r="H42" s="169">
        <v>96.583259240000004</v>
      </c>
      <c r="I42" s="170">
        <v>1192483</v>
      </c>
      <c r="J42" s="169">
        <v>109.94842262</v>
      </c>
      <c r="K42" s="169">
        <v>0.88287152000000002</v>
      </c>
      <c r="L42" s="178">
        <v>0.1105821</v>
      </c>
    </row>
    <row r="43" spans="1:12" ht="13.5" customHeight="1">
      <c r="A43" s="254"/>
      <c r="B43" s="255" t="s">
        <v>184</v>
      </c>
      <c r="C43" s="255"/>
      <c r="D43" s="255"/>
      <c r="E43" s="255"/>
      <c r="F43" s="167" t="s">
        <v>49</v>
      </c>
      <c r="G43" s="168" t="s">
        <v>74</v>
      </c>
      <c r="H43" s="169" t="s">
        <v>74</v>
      </c>
      <c r="I43" s="170">
        <v>1224053</v>
      </c>
      <c r="J43" s="169">
        <v>87.197111789999994</v>
      </c>
      <c r="K43" s="169">
        <v>0.90624481999999995</v>
      </c>
      <c r="L43" s="178">
        <v>-0.18419315</v>
      </c>
    </row>
    <row r="44" spans="1:12" ht="13.5" customHeight="1">
      <c r="A44" s="254"/>
      <c r="B44" s="255" t="s">
        <v>185</v>
      </c>
      <c r="C44" s="255"/>
      <c r="D44" s="255"/>
      <c r="E44" s="255"/>
      <c r="F44" s="167" t="s">
        <v>49</v>
      </c>
      <c r="G44" s="168" t="s">
        <v>74</v>
      </c>
      <c r="H44" s="169" t="s">
        <v>74</v>
      </c>
      <c r="I44" s="170">
        <v>1170246</v>
      </c>
      <c r="J44" s="169">
        <v>116.45339609</v>
      </c>
      <c r="K44" s="169">
        <v>0.86640804999999999</v>
      </c>
      <c r="L44" s="178">
        <v>0.16945249000000001</v>
      </c>
    </row>
    <row r="45" spans="1:12" ht="13.5" customHeight="1">
      <c r="A45" s="254"/>
      <c r="B45" s="255" t="s">
        <v>186</v>
      </c>
      <c r="C45" s="255"/>
      <c r="D45" s="255"/>
      <c r="E45" s="255"/>
      <c r="F45" s="167" t="s">
        <v>88</v>
      </c>
      <c r="G45" s="168">
        <v>1338</v>
      </c>
      <c r="H45" s="169">
        <v>73.315068490000002</v>
      </c>
      <c r="I45" s="170">
        <v>511910</v>
      </c>
      <c r="J45" s="169">
        <v>152.61624874</v>
      </c>
      <c r="K45" s="169">
        <v>0.37899975000000002</v>
      </c>
      <c r="L45" s="178">
        <v>0.18087565999999999</v>
      </c>
    </row>
    <row r="46" spans="1:12" ht="13.5" customHeight="1">
      <c r="A46" s="254"/>
      <c r="B46" s="255"/>
      <c r="C46" s="255" t="s">
        <v>187</v>
      </c>
      <c r="D46" s="255"/>
      <c r="E46" s="255"/>
      <c r="F46" s="167" t="s">
        <v>88</v>
      </c>
      <c r="G46" s="168">
        <v>7282</v>
      </c>
      <c r="H46" s="169">
        <v>110.46723301</v>
      </c>
      <c r="I46" s="170">
        <v>3153311</v>
      </c>
      <c r="J46" s="169">
        <v>163.85373197000001</v>
      </c>
      <c r="K46" s="169">
        <v>2.3345980499999999</v>
      </c>
      <c r="L46" s="178">
        <v>1.25940136</v>
      </c>
    </row>
    <row r="47" spans="1:12" ht="13.5" customHeight="1">
      <c r="A47" s="332"/>
      <c r="B47" s="333" t="s">
        <v>188</v>
      </c>
      <c r="C47" s="333"/>
      <c r="D47" s="333"/>
      <c r="E47" s="333"/>
      <c r="F47" s="312" t="s">
        <v>49</v>
      </c>
      <c r="G47" s="313" t="s">
        <v>74</v>
      </c>
      <c r="H47" s="314" t="s">
        <v>74</v>
      </c>
      <c r="I47" s="315">
        <v>900757</v>
      </c>
      <c r="J47" s="314">
        <v>98.691140489999995</v>
      </c>
      <c r="K47" s="314">
        <v>0.66688807999999999</v>
      </c>
      <c r="L47" s="334">
        <v>-1.224306E-2</v>
      </c>
    </row>
    <row r="48" spans="1:12" s="19" customFormat="1" ht="13.5" customHeight="1">
      <c r="A48" s="252" t="s">
        <v>120</v>
      </c>
      <c r="B48" s="253"/>
      <c r="C48" s="253"/>
      <c r="D48" s="253"/>
      <c r="E48" s="253"/>
      <c r="F48" s="493" t="s">
        <v>49</v>
      </c>
      <c r="G48" s="494" t="s">
        <v>74</v>
      </c>
      <c r="H48" s="495" t="s">
        <v>74</v>
      </c>
      <c r="I48" s="496">
        <v>21369278</v>
      </c>
      <c r="J48" s="495">
        <v>90.198201310000002</v>
      </c>
      <c r="K48" s="495">
        <v>15.82104483</v>
      </c>
      <c r="L48" s="510">
        <v>-2.37993532</v>
      </c>
    </row>
    <row r="49" spans="1:12" ht="13.5" customHeight="1">
      <c r="A49" s="254"/>
      <c r="B49" s="255" t="s">
        <v>121</v>
      </c>
      <c r="C49" s="255"/>
      <c r="D49" s="255"/>
      <c r="E49" s="255"/>
      <c r="F49" s="167" t="s">
        <v>49</v>
      </c>
      <c r="G49" s="168" t="s">
        <v>74</v>
      </c>
      <c r="H49" s="169" t="s">
        <v>74</v>
      </c>
      <c r="I49" s="170">
        <v>9439082</v>
      </c>
      <c r="J49" s="169">
        <v>108.59074277000001</v>
      </c>
      <c r="K49" s="169">
        <v>6.98835681</v>
      </c>
      <c r="L49" s="178">
        <v>0.76530591999999997</v>
      </c>
    </row>
    <row r="50" spans="1:12" ht="13.5" customHeight="1">
      <c r="A50" s="254"/>
      <c r="B50" s="255"/>
      <c r="C50" s="255" t="s">
        <v>122</v>
      </c>
      <c r="D50" s="255"/>
      <c r="E50" s="255"/>
      <c r="F50" s="167" t="s">
        <v>88</v>
      </c>
      <c r="G50" s="168">
        <v>441</v>
      </c>
      <c r="H50" s="169">
        <v>95.043103450000004</v>
      </c>
      <c r="I50" s="170">
        <v>929146</v>
      </c>
      <c r="J50" s="169">
        <v>189.46464766</v>
      </c>
      <c r="K50" s="169">
        <v>0.68790627999999998</v>
      </c>
      <c r="L50" s="178">
        <v>0.44965003999999997</v>
      </c>
    </row>
    <row r="51" spans="1:12" ht="13.5" customHeight="1">
      <c r="A51" s="254"/>
      <c r="B51" s="255"/>
      <c r="C51" s="255" t="s">
        <v>123</v>
      </c>
      <c r="D51" s="255"/>
      <c r="E51" s="255"/>
      <c r="F51" s="167" t="s">
        <v>49</v>
      </c>
      <c r="G51" s="168" t="s">
        <v>74</v>
      </c>
      <c r="H51" s="169" t="s">
        <v>74</v>
      </c>
      <c r="I51" s="170">
        <v>439710</v>
      </c>
      <c r="J51" s="169">
        <v>47.9072514</v>
      </c>
      <c r="K51" s="169">
        <v>0.32554547</v>
      </c>
      <c r="L51" s="178">
        <v>-0.49001544000000002</v>
      </c>
    </row>
    <row r="52" spans="1:12" ht="13.5" customHeight="1">
      <c r="A52" s="254"/>
      <c r="B52" s="255"/>
      <c r="C52" s="255" t="s">
        <v>124</v>
      </c>
      <c r="D52" s="255"/>
      <c r="E52" s="255"/>
      <c r="F52" s="167" t="s">
        <v>49</v>
      </c>
      <c r="G52" s="168" t="s">
        <v>74</v>
      </c>
      <c r="H52" s="169" t="s">
        <v>74</v>
      </c>
      <c r="I52" s="170">
        <v>459778</v>
      </c>
      <c r="J52" s="169">
        <v>66.651590339999998</v>
      </c>
      <c r="K52" s="169">
        <v>0.34040309000000002</v>
      </c>
      <c r="L52" s="178">
        <v>-0.23576547</v>
      </c>
    </row>
    <row r="53" spans="1:12" ht="13.5" customHeight="1">
      <c r="A53" s="254"/>
      <c r="B53" s="255"/>
      <c r="C53" s="255" t="s">
        <v>189</v>
      </c>
      <c r="D53" s="255"/>
      <c r="E53" s="255"/>
      <c r="F53" s="167" t="s">
        <v>49</v>
      </c>
      <c r="G53" s="168" t="s">
        <v>74</v>
      </c>
      <c r="H53" s="169" t="s">
        <v>74</v>
      </c>
      <c r="I53" s="170">
        <v>724086</v>
      </c>
      <c r="J53" s="169">
        <v>67.77248745</v>
      </c>
      <c r="K53" s="169">
        <v>0.53608723000000003</v>
      </c>
      <c r="L53" s="178">
        <v>-0.35288313999999998</v>
      </c>
    </row>
    <row r="54" spans="1:12" ht="13.5" customHeight="1">
      <c r="A54" s="254"/>
      <c r="B54" s="255"/>
      <c r="C54" s="255" t="s">
        <v>190</v>
      </c>
      <c r="D54" s="255"/>
      <c r="E54" s="255"/>
      <c r="F54" s="167" t="s">
        <v>49</v>
      </c>
      <c r="G54" s="168" t="s">
        <v>74</v>
      </c>
      <c r="H54" s="169" t="s">
        <v>74</v>
      </c>
      <c r="I54" s="170">
        <v>1907433</v>
      </c>
      <c r="J54" s="169">
        <v>111.51696462</v>
      </c>
      <c r="K54" s="169">
        <v>1.41219479</v>
      </c>
      <c r="L54" s="178">
        <v>0.20188953000000001</v>
      </c>
    </row>
    <row r="55" spans="1:12" ht="13.5" customHeight="1">
      <c r="A55" s="254"/>
      <c r="B55" s="255"/>
      <c r="C55" s="255"/>
      <c r="D55" s="255" t="s">
        <v>191</v>
      </c>
      <c r="E55" s="255"/>
      <c r="F55" s="167" t="s">
        <v>49</v>
      </c>
      <c r="G55" s="168" t="s">
        <v>74</v>
      </c>
      <c r="H55" s="169" t="s">
        <v>74</v>
      </c>
      <c r="I55" s="170">
        <v>1059702</v>
      </c>
      <c r="J55" s="169">
        <v>93.018899559999994</v>
      </c>
      <c r="K55" s="169">
        <v>0.78456524999999999</v>
      </c>
      <c r="L55" s="178">
        <v>-8.150868E-2</v>
      </c>
    </row>
    <row r="56" spans="1:12" s="19" customFormat="1" ht="13.5" customHeight="1">
      <c r="A56" s="254"/>
      <c r="B56" s="255"/>
      <c r="C56" s="255" t="s">
        <v>192</v>
      </c>
      <c r="D56" s="255"/>
      <c r="E56" s="255"/>
      <c r="F56" s="167" t="s">
        <v>49</v>
      </c>
      <c r="G56" s="168" t="s">
        <v>74</v>
      </c>
      <c r="H56" s="169" t="s">
        <v>74</v>
      </c>
      <c r="I56" s="170">
        <v>2634711</v>
      </c>
      <c r="J56" s="169">
        <v>163.95398331000001</v>
      </c>
      <c r="K56" s="169">
        <v>1.9506452599999999</v>
      </c>
      <c r="L56" s="178">
        <v>1.0532852800000001</v>
      </c>
    </row>
    <row r="57" spans="1:12" ht="13.5" customHeight="1">
      <c r="A57" s="254"/>
      <c r="B57" s="255"/>
      <c r="C57" s="255" t="s">
        <v>193</v>
      </c>
      <c r="D57" s="255"/>
      <c r="E57" s="255"/>
      <c r="F57" s="167" t="s">
        <v>102</v>
      </c>
      <c r="G57" s="168">
        <v>468765</v>
      </c>
      <c r="H57" s="169">
        <v>101.74728411</v>
      </c>
      <c r="I57" s="170">
        <v>945031</v>
      </c>
      <c r="J57" s="169">
        <v>122.31621782000001</v>
      </c>
      <c r="K57" s="169">
        <v>0.69966695999999995</v>
      </c>
      <c r="L57" s="178">
        <v>0.17670548</v>
      </c>
    </row>
    <row r="58" spans="1:12" ht="13.5" customHeight="1">
      <c r="A58" s="254"/>
      <c r="B58" s="255" t="s">
        <v>134</v>
      </c>
      <c r="C58" s="255"/>
      <c r="D58" s="255"/>
      <c r="E58" s="255"/>
      <c r="F58" s="167" t="s">
        <v>49</v>
      </c>
      <c r="G58" s="168" t="s">
        <v>74</v>
      </c>
      <c r="H58" s="169" t="s">
        <v>74</v>
      </c>
      <c r="I58" s="170">
        <v>8895283</v>
      </c>
      <c r="J58" s="169">
        <v>77.203794430000002</v>
      </c>
      <c r="K58" s="169">
        <v>6.5857475900000004</v>
      </c>
      <c r="L58" s="178">
        <v>-2.69185147</v>
      </c>
    </row>
    <row r="59" spans="1:12" ht="13.5" customHeight="1">
      <c r="A59" s="254"/>
      <c r="B59" s="255"/>
      <c r="C59" s="255" t="s">
        <v>135</v>
      </c>
      <c r="D59" s="255"/>
      <c r="E59" s="255"/>
      <c r="F59" s="167" t="s">
        <v>49</v>
      </c>
      <c r="G59" s="168" t="s">
        <v>74</v>
      </c>
      <c r="H59" s="169" t="s">
        <v>74</v>
      </c>
      <c r="I59" s="170">
        <v>925437</v>
      </c>
      <c r="J59" s="169">
        <v>58.377616289999999</v>
      </c>
      <c r="K59" s="169">
        <v>0.68516027000000002</v>
      </c>
      <c r="L59" s="178">
        <v>-0.67623065000000004</v>
      </c>
    </row>
    <row r="60" spans="1:12" ht="13.5" customHeight="1">
      <c r="A60" s="254"/>
      <c r="B60" s="255"/>
      <c r="C60" s="255" t="s">
        <v>136</v>
      </c>
      <c r="D60" s="255"/>
      <c r="E60" s="255"/>
      <c r="F60" s="167" t="s">
        <v>102</v>
      </c>
      <c r="G60" s="168">
        <v>272347</v>
      </c>
      <c r="H60" s="169">
        <v>62.529445529999997</v>
      </c>
      <c r="I60" s="170">
        <v>857574</v>
      </c>
      <c r="J60" s="169">
        <v>68.15278576</v>
      </c>
      <c r="K60" s="169">
        <v>0.63491693999999999</v>
      </c>
      <c r="L60" s="178">
        <v>-0.41070203</v>
      </c>
    </row>
    <row r="61" spans="1:12" s="19" customFormat="1" ht="13.5" customHeight="1">
      <c r="A61" s="254"/>
      <c r="B61" s="255"/>
      <c r="C61" s="255" t="s">
        <v>194</v>
      </c>
      <c r="D61" s="255"/>
      <c r="E61" s="255"/>
      <c r="F61" s="167" t="s">
        <v>102</v>
      </c>
      <c r="G61" s="168">
        <v>1129468</v>
      </c>
      <c r="H61" s="169">
        <v>81.606659930000006</v>
      </c>
      <c r="I61" s="170">
        <v>3024738</v>
      </c>
      <c r="J61" s="169">
        <v>96.029281780000005</v>
      </c>
      <c r="K61" s="169">
        <v>2.2394072199999999</v>
      </c>
      <c r="L61" s="178">
        <v>-0.12818008</v>
      </c>
    </row>
    <row r="62" spans="1:12" ht="13.5" customHeight="1">
      <c r="A62" s="254"/>
      <c r="B62" s="255"/>
      <c r="C62" s="255" t="s">
        <v>339</v>
      </c>
      <c r="D62" s="255"/>
      <c r="E62" s="255"/>
      <c r="F62" s="167" t="s">
        <v>49</v>
      </c>
      <c r="G62" s="168" t="s">
        <v>74</v>
      </c>
      <c r="H62" s="169" t="s">
        <v>74</v>
      </c>
      <c r="I62" s="170">
        <v>512540</v>
      </c>
      <c r="J62" s="169">
        <v>100.28822053</v>
      </c>
      <c r="K62" s="169">
        <v>0.37946617999999999</v>
      </c>
      <c r="L62" s="178">
        <v>1.5096300000000001E-3</v>
      </c>
    </row>
    <row r="63" spans="1:12" ht="13.5" customHeight="1">
      <c r="A63" s="254"/>
      <c r="B63" s="255"/>
      <c r="C63" s="255" t="s">
        <v>195</v>
      </c>
      <c r="D63" s="255"/>
      <c r="E63" s="255"/>
      <c r="F63" s="167" t="s">
        <v>49</v>
      </c>
      <c r="G63" s="168" t="s">
        <v>74</v>
      </c>
      <c r="H63" s="169" t="s">
        <v>74</v>
      </c>
      <c r="I63" s="170">
        <v>717930</v>
      </c>
      <c r="J63" s="169">
        <v>171.47709196</v>
      </c>
      <c r="K63" s="169">
        <v>0.53152955000000002</v>
      </c>
      <c r="L63" s="178">
        <v>0.30669752</v>
      </c>
    </row>
    <row r="64" spans="1:12" ht="13.5" customHeight="1">
      <c r="A64" s="254"/>
      <c r="B64" s="255"/>
      <c r="C64" s="255" t="s">
        <v>196</v>
      </c>
      <c r="D64" s="255"/>
      <c r="E64" s="255"/>
      <c r="F64" s="167" t="s">
        <v>49</v>
      </c>
      <c r="G64" s="168" t="s">
        <v>74</v>
      </c>
      <c r="H64" s="169" t="s">
        <v>74</v>
      </c>
      <c r="I64" s="170">
        <v>554316</v>
      </c>
      <c r="J64" s="169">
        <v>66.672199469999995</v>
      </c>
      <c r="K64" s="169">
        <v>0.41039563000000001</v>
      </c>
      <c r="L64" s="178">
        <v>-0.28397929999999999</v>
      </c>
    </row>
    <row r="65" spans="1:12" ht="13.5" customHeight="1">
      <c r="A65" s="254"/>
      <c r="B65" s="255"/>
      <c r="C65" s="255" t="s">
        <v>197</v>
      </c>
      <c r="D65" s="255"/>
      <c r="E65" s="255"/>
      <c r="F65" s="167" t="s">
        <v>49</v>
      </c>
      <c r="G65" s="168" t="s">
        <v>74</v>
      </c>
      <c r="H65" s="169" t="s">
        <v>74</v>
      </c>
      <c r="I65" s="170">
        <v>360239</v>
      </c>
      <c r="J65" s="169">
        <v>99.648970419999998</v>
      </c>
      <c r="K65" s="169">
        <v>0.266708</v>
      </c>
      <c r="L65" s="178">
        <v>-1.3005600000000001E-3</v>
      </c>
    </row>
    <row r="66" spans="1:12" ht="13.5" customHeight="1">
      <c r="A66" s="254"/>
      <c r="B66" s="255" t="s">
        <v>145</v>
      </c>
      <c r="C66" s="255"/>
      <c r="D66" s="255"/>
      <c r="E66" s="255"/>
      <c r="F66" s="167" t="s">
        <v>49</v>
      </c>
      <c r="G66" s="168" t="s">
        <v>74</v>
      </c>
      <c r="H66" s="169" t="s">
        <v>74</v>
      </c>
      <c r="I66" s="170">
        <v>3034913</v>
      </c>
      <c r="J66" s="169">
        <v>87.277809059999996</v>
      </c>
      <c r="K66" s="169">
        <v>2.24694043</v>
      </c>
      <c r="L66" s="178">
        <v>-0.45338978000000002</v>
      </c>
    </row>
    <row r="67" spans="1:12" ht="13.5" customHeight="1">
      <c r="A67" s="254"/>
      <c r="B67" s="255"/>
      <c r="C67" s="255" t="s">
        <v>198</v>
      </c>
      <c r="D67" s="255"/>
      <c r="E67" s="255"/>
      <c r="F67" s="167" t="s">
        <v>102</v>
      </c>
      <c r="G67" s="168">
        <v>735702</v>
      </c>
      <c r="H67" s="169">
        <v>88.508272140000003</v>
      </c>
      <c r="I67" s="170">
        <v>1368680</v>
      </c>
      <c r="J67" s="169">
        <v>83.504672839999998</v>
      </c>
      <c r="K67" s="169">
        <v>1.0133214399999999</v>
      </c>
      <c r="L67" s="178">
        <v>-0.27708912000000002</v>
      </c>
    </row>
    <row r="68" spans="1:12" ht="13.5" customHeight="1">
      <c r="A68" s="332"/>
      <c r="B68" s="333"/>
      <c r="C68" s="333" t="s">
        <v>199</v>
      </c>
      <c r="D68" s="333"/>
      <c r="E68" s="333"/>
      <c r="F68" s="312" t="s">
        <v>49</v>
      </c>
      <c r="G68" s="313" t="s">
        <v>74</v>
      </c>
      <c r="H68" s="314" t="s">
        <v>74</v>
      </c>
      <c r="I68" s="315">
        <v>1581582</v>
      </c>
      <c r="J68" s="314">
        <v>104.89919852</v>
      </c>
      <c r="K68" s="314">
        <v>1.1709464300000001</v>
      </c>
      <c r="L68" s="334">
        <v>7.5702809999999995E-2</v>
      </c>
    </row>
    <row r="69" spans="1:12" ht="13.5" customHeight="1">
      <c r="A69" s="252" t="s">
        <v>154</v>
      </c>
      <c r="B69" s="253"/>
      <c r="C69" s="253"/>
      <c r="D69" s="253"/>
      <c r="E69" s="253"/>
      <c r="F69" s="493" t="s">
        <v>49</v>
      </c>
      <c r="G69" s="494" t="s">
        <v>74</v>
      </c>
      <c r="H69" s="495" t="s">
        <v>74</v>
      </c>
      <c r="I69" s="496">
        <v>8962561</v>
      </c>
      <c r="J69" s="495">
        <v>97.697259919999993</v>
      </c>
      <c r="K69" s="495">
        <v>6.6355578</v>
      </c>
      <c r="L69" s="510">
        <v>-0.21650208000000001</v>
      </c>
    </row>
    <row r="70" spans="1:12" ht="13.5" customHeight="1">
      <c r="A70" s="254"/>
      <c r="B70" s="255" t="s">
        <v>200</v>
      </c>
      <c r="C70" s="255"/>
      <c r="D70" s="255"/>
      <c r="E70" s="255"/>
      <c r="F70" s="167" t="s">
        <v>102</v>
      </c>
      <c r="G70" s="168">
        <v>1404619</v>
      </c>
      <c r="H70" s="169">
        <v>83.345932559999994</v>
      </c>
      <c r="I70" s="170">
        <v>777859</v>
      </c>
      <c r="J70" s="169">
        <v>94.619458649999999</v>
      </c>
      <c r="K70" s="169">
        <v>0.57589882999999997</v>
      </c>
      <c r="L70" s="178">
        <v>-4.533293E-2</v>
      </c>
    </row>
    <row r="71" spans="1:12" ht="13.5" customHeight="1">
      <c r="A71" s="254"/>
      <c r="B71" s="255" t="s">
        <v>201</v>
      </c>
      <c r="C71" s="255"/>
      <c r="D71" s="255"/>
      <c r="E71" s="255"/>
      <c r="F71" s="167" t="s">
        <v>49</v>
      </c>
      <c r="G71" s="168" t="s">
        <v>74</v>
      </c>
      <c r="H71" s="169" t="s">
        <v>74</v>
      </c>
      <c r="I71" s="170">
        <v>306941</v>
      </c>
      <c r="J71" s="169">
        <v>100.62484633</v>
      </c>
      <c r="K71" s="169">
        <v>0.22724807999999999</v>
      </c>
      <c r="L71" s="178">
        <v>1.9534000000000001E-3</v>
      </c>
    </row>
    <row r="72" spans="1:12" ht="13.5" customHeight="1">
      <c r="A72" s="254"/>
      <c r="B72" s="255" t="s">
        <v>202</v>
      </c>
      <c r="C72" s="255"/>
      <c r="D72" s="255"/>
      <c r="E72" s="255"/>
      <c r="F72" s="167" t="s">
        <v>102</v>
      </c>
      <c r="G72" s="168">
        <v>73572</v>
      </c>
      <c r="H72" s="169">
        <v>45.03700439</v>
      </c>
      <c r="I72" s="170">
        <v>182606</v>
      </c>
      <c r="J72" s="169">
        <v>64.387213250000002</v>
      </c>
      <c r="K72" s="169">
        <v>0.13519491</v>
      </c>
      <c r="L72" s="178">
        <v>-0.10351154</v>
      </c>
    </row>
    <row r="73" spans="1:12" ht="13.5" customHeight="1">
      <c r="A73" s="254"/>
      <c r="B73" s="255"/>
      <c r="C73" s="255" t="s">
        <v>155</v>
      </c>
      <c r="D73" s="255"/>
      <c r="E73" s="255"/>
      <c r="F73" s="167" t="s">
        <v>49</v>
      </c>
      <c r="G73" s="168" t="s">
        <v>74</v>
      </c>
      <c r="H73" s="169" t="s">
        <v>74</v>
      </c>
      <c r="I73" s="170">
        <v>473194</v>
      </c>
      <c r="J73" s="169">
        <v>40.243368310000001</v>
      </c>
      <c r="K73" s="169">
        <v>0.35033582000000002</v>
      </c>
      <c r="L73" s="178">
        <v>-0.72010929999999995</v>
      </c>
    </row>
    <row r="74" spans="1:12" ht="13.5" customHeight="1">
      <c r="A74" s="307"/>
      <c r="B74" s="308"/>
      <c r="C74" s="308" t="s">
        <v>203</v>
      </c>
      <c r="D74" s="308"/>
      <c r="E74" s="308"/>
      <c r="F74" s="322" t="s">
        <v>102</v>
      </c>
      <c r="G74" s="335">
        <v>2340880</v>
      </c>
      <c r="H74" s="336">
        <v>75.367164119999998</v>
      </c>
      <c r="I74" s="335">
        <v>1570940</v>
      </c>
      <c r="J74" s="336">
        <v>87.989111559999998</v>
      </c>
      <c r="K74" s="336">
        <v>1.1630674700000001</v>
      </c>
      <c r="L74" s="337">
        <v>-0.21977242999999999</v>
      </c>
    </row>
    <row r="75" spans="1:12" ht="13.5" customHeight="1">
      <c r="A75" s="307"/>
      <c r="B75" s="308"/>
      <c r="C75" s="308" t="s">
        <v>204</v>
      </c>
      <c r="D75" s="308"/>
      <c r="E75" s="308"/>
      <c r="F75" s="322" t="s">
        <v>102</v>
      </c>
      <c r="G75" s="335">
        <v>464647</v>
      </c>
      <c r="H75" s="336">
        <v>121.63470348</v>
      </c>
      <c r="I75" s="335">
        <v>2838347</v>
      </c>
      <c r="J75" s="336">
        <v>151.98580140000001</v>
      </c>
      <c r="K75" s="336">
        <v>2.1014100299999998</v>
      </c>
      <c r="L75" s="337">
        <v>0.99498061000000004</v>
      </c>
    </row>
    <row r="76" spans="1:12" ht="13.5" customHeight="1">
      <c r="A76" s="318"/>
      <c r="B76" s="319"/>
      <c r="C76" s="319" t="s">
        <v>205</v>
      </c>
      <c r="D76" s="319"/>
      <c r="E76" s="319"/>
      <c r="F76" s="327" t="s">
        <v>49</v>
      </c>
      <c r="G76" s="339" t="s">
        <v>74</v>
      </c>
      <c r="H76" s="340" t="s">
        <v>74</v>
      </c>
      <c r="I76" s="339">
        <v>558073</v>
      </c>
      <c r="J76" s="340">
        <v>143.52695793999999</v>
      </c>
      <c r="K76" s="340">
        <v>0.41317717999999998</v>
      </c>
      <c r="L76" s="341">
        <v>0.17345357</v>
      </c>
    </row>
    <row r="77" spans="1:12" ht="13.5" customHeight="1">
      <c r="A77" s="320" t="s">
        <v>160</v>
      </c>
      <c r="B77" s="321"/>
      <c r="C77" s="321"/>
      <c r="D77" s="321"/>
      <c r="E77" s="321"/>
      <c r="F77" s="505" t="s">
        <v>49</v>
      </c>
      <c r="G77" s="511" t="s">
        <v>74</v>
      </c>
      <c r="H77" s="512" t="s">
        <v>74</v>
      </c>
      <c r="I77" s="511">
        <v>464641</v>
      </c>
      <c r="J77" s="512">
        <v>133.09453289000001</v>
      </c>
      <c r="K77" s="512">
        <v>0.34400347999999997</v>
      </c>
      <c r="L77" s="513">
        <v>0.11840798</v>
      </c>
    </row>
    <row r="78" spans="1:12">
      <c r="G78" s="228"/>
      <c r="H78" s="229"/>
      <c r="I78" s="228"/>
      <c r="J78" s="229"/>
      <c r="K78" s="229"/>
      <c r="L78" s="230"/>
    </row>
    <row r="79" spans="1:12">
      <c r="G79" s="228"/>
      <c r="H79" s="229"/>
      <c r="I79" s="228"/>
      <c r="J79" s="229"/>
      <c r="K79" s="229"/>
      <c r="L79" s="230"/>
    </row>
    <row r="80" spans="1:12">
      <c r="G80" s="228"/>
      <c r="H80" s="229"/>
      <c r="I80" s="228"/>
      <c r="J80" s="229"/>
      <c r="K80" s="229"/>
      <c r="L80" s="230"/>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206</v>
      </c>
      <c r="H1" s="25"/>
    </row>
    <row r="2" spans="1:13" ht="15" customHeight="1">
      <c r="A2" s="26" t="s">
        <v>207</v>
      </c>
      <c r="C2" s="53" t="s">
        <v>433</v>
      </c>
      <c r="E2" s="53"/>
      <c r="F2" s="54" t="s">
        <v>78</v>
      </c>
      <c r="G2" s="53"/>
      <c r="H2" s="26" t="s">
        <v>208</v>
      </c>
      <c r="J2" s="53" t="s">
        <v>433</v>
      </c>
      <c r="M2" s="54" t="s">
        <v>78</v>
      </c>
    </row>
    <row r="3" spans="1:13" ht="5.0999999999999996" customHeight="1">
      <c r="A3" s="656" t="s">
        <v>209</v>
      </c>
      <c r="B3" s="657"/>
      <c r="C3" s="660" t="s">
        <v>82</v>
      </c>
      <c r="D3" s="55"/>
      <c r="E3" s="55"/>
      <c r="F3" s="56"/>
      <c r="H3" s="662" t="s">
        <v>209</v>
      </c>
      <c r="I3" s="662"/>
      <c r="J3" s="660" t="s">
        <v>82</v>
      </c>
      <c r="K3" s="55"/>
      <c r="L3" s="55"/>
      <c r="M3" s="56"/>
    </row>
    <row r="4" spans="1:13" ht="30" customHeight="1">
      <c r="A4" s="658"/>
      <c r="B4" s="659"/>
      <c r="C4" s="661"/>
      <c r="D4" s="28" t="s">
        <v>54</v>
      </c>
      <c r="E4" s="49" t="s">
        <v>83</v>
      </c>
      <c r="F4" s="28" t="s">
        <v>84</v>
      </c>
      <c r="H4" s="662"/>
      <c r="I4" s="662"/>
      <c r="J4" s="661"/>
      <c r="K4" s="28" t="s">
        <v>54</v>
      </c>
      <c r="L4" s="49" t="s">
        <v>83</v>
      </c>
      <c r="M4" s="28" t="s">
        <v>84</v>
      </c>
    </row>
    <row r="5" spans="1:13" ht="15" customHeight="1">
      <c r="A5" s="46" t="s">
        <v>210</v>
      </c>
      <c r="B5" s="50"/>
      <c r="C5" s="514">
        <v>185961034</v>
      </c>
      <c r="D5" s="515">
        <v>110.25886902000001</v>
      </c>
      <c r="E5" s="515">
        <v>100</v>
      </c>
      <c r="F5" s="492">
        <v>10.258869020000001</v>
      </c>
      <c r="H5" s="46" t="s">
        <v>210</v>
      </c>
      <c r="I5" s="50"/>
      <c r="J5" s="514">
        <v>135068690</v>
      </c>
      <c r="K5" s="515">
        <v>138.42740961000001</v>
      </c>
      <c r="L5" s="515">
        <v>100</v>
      </c>
      <c r="M5" s="492">
        <v>38.427409609999998</v>
      </c>
    </row>
    <row r="6" spans="1:13" ht="15" customHeight="1">
      <c r="A6" s="258" t="s">
        <v>211</v>
      </c>
      <c r="B6" s="259"/>
      <c r="C6" s="249">
        <v>80230826</v>
      </c>
      <c r="D6" s="29">
        <v>94.085908399999994</v>
      </c>
      <c r="E6" s="29">
        <v>43.143891099999998</v>
      </c>
      <c r="F6" s="29">
        <v>-2.9901729499999998</v>
      </c>
      <c r="G6" s="57"/>
      <c r="H6" s="258" t="s">
        <v>211</v>
      </c>
      <c r="I6" s="259"/>
      <c r="J6" s="249">
        <v>73982166</v>
      </c>
      <c r="K6" s="29">
        <v>119.63136959000001</v>
      </c>
      <c r="L6" s="29">
        <v>54.773734760000004</v>
      </c>
      <c r="M6" s="29">
        <v>12.44228002</v>
      </c>
    </row>
    <row r="7" spans="1:13" ht="15" customHeight="1">
      <c r="A7" s="260"/>
      <c r="B7" s="261" t="s">
        <v>212</v>
      </c>
      <c r="C7" s="242">
        <v>8298789</v>
      </c>
      <c r="D7" s="58">
        <v>113.78126459000001</v>
      </c>
      <c r="E7" s="58">
        <v>4.46264942</v>
      </c>
      <c r="F7" s="58">
        <v>0.59597029999999995</v>
      </c>
      <c r="G7" s="57"/>
      <c r="H7" s="260"/>
      <c r="I7" s="261" t="s">
        <v>212</v>
      </c>
      <c r="J7" s="242">
        <v>4150875</v>
      </c>
      <c r="K7" s="58">
        <v>115.34966507</v>
      </c>
      <c r="L7" s="58">
        <v>3.07315855</v>
      </c>
      <c r="M7" s="58">
        <v>0.56609540000000003</v>
      </c>
    </row>
    <row r="8" spans="1:13" ht="15" customHeight="1">
      <c r="A8" s="260"/>
      <c r="B8" s="261" t="s">
        <v>213</v>
      </c>
      <c r="C8" s="242">
        <v>28736265</v>
      </c>
      <c r="D8" s="58">
        <v>83.643469039999999</v>
      </c>
      <c r="E8" s="58">
        <v>15.452842130000001</v>
      </c>
      <c r="F8" s="58">
        <v>-3.33181642</v>
      </c>
      <c r="G8" s="57"/>
      <c r="H8" s="260"/>
      <c r="I8" s="261" t="s">
        <v>213</v>
      </c>
      <c r="J8" s="242">
        <v>22427003</v>
      </c>
      <c r="K8" s="58">
        <v>92.730242689999997</v>
      </c>
      <c r="L8" s="58">
        <v>16.60414638</v>
      </c>
      <c r="M8" s="58">
        <v>-1.80192687</v>
      </c>
    </row>
    <row r="9" spans="1:13" ht="15" customHeight="1">
      <c r="A9" s="260"/>
      <c r="B9" s="261" t="s">
        <v>214</v>
      </c>
      <c r="C9" s="242">
        <v>8104458</v>
      </c>
      <c r="D9" s="58">
        <v>142.51831672</v>
      </c>
      <c r="E9" s="58">
        <v>4.3581484899999996</v>
      </c>
      <c r="F9" s="58">
        <v>1.4335767100000001</v>
      </c>
      <c r="G9" s="57"/>
      <c r="H9" s="260"/>
      <c r="I9" s="261" t="s">
        <v>214</v>
      </c>
      <c r="J9" s="242">
        <v>11875140</v>
      </c>
      <c r="K9" s="58">
        <v>140.41570361999999</v>
      </c>
      <c r="L9" s="58">
        <v>8.7919265400000004</v>
      </c>
      <c r="M9" s="58">
        <v>3.5030037799999998</v>
      </c>
    </row>
    <row r="10" spans="1:13" ht="15" customHeight="1">
      <c r="A10" s="260"/>
      <c r="B10" s="261" t="s">
        <v>215</v>
      </c>
      <c r="C10" s="242">
        <v>2879464</v>
      </c>
      <c r="D10" s="58">
        <v>75.882082589999996</v>
      </c>
      <c r="E10" s="58">
        <v>1.54842331</v>
      </c>
      <c r="F10" s="58">
        <v>-0.54262999000000001</v>
      </c>
      <c r="G10" s="57"/>
      <c r="H10" s="260"/>
      <c r="I10" s="261" t="s">
        <v>216</v>
      </c>
      <c r="J10" s="242">
        <v>5870713</v>
      </c>
      <c r="K10" s="58">
        <v>106.30024997</v>
      </c>
      <c r="L10" s="58">
        <v>4.34646475</v>
      </c>
      <c r="M10" s="58">
        <v>0.35660034000000002</v>
      </c>
    </row>
    <row r="11" spans="1:13" ht="15" customHeight="1">
      <c r="A11" s="260"/>
      <c r="B11" s="261" t="s">
        <v>216</v>
      </c>
      <c r="C11" s="242">
        <v>6687830</v>
      </c>
      <c r="D11" s="58">
        <v>76.090518160000002</v>
      </c>
      <c r="E11" s="58">
        <v>3.5963609499999998</v>
      </c>
      <c r="F11" s="58">
        <v>-1.2459953699999999</v>
      </c>
      <c r="G11" s="57"/>
      <c r="H11" s="260"/>
      <c r="I11" s="261" t="s">
        <v>217</v>
      </c>
      <c r="J11" s="242">
        <v>8394531</v>
      </c>
      <c r="K11" s="58">
        <v>104.80021803</v>
      </c>
      <c r="L11" s="58">
        <v>6.2150088200000004</v>
      </c>
      <c r="M11" s="58">
        <v>0.39406024000000001</v>
      </c>
    </row>
    <row r="12" spans="1:13" ht="15" customHeight="1">
      <c r="A12" s="260"/>
      <c r="B12" s="261" t="s">
        <v>217</v>
      </c>
      <c r="C12" s="242">
        <v>10642999</v>
      </c>
      <c r="D12" s="58">
        <v>106.21419462</v>
      </c>
      <c r="E12" s="58">
        <v>5.7232414599999997</v>
      </c>
      <c r="F12" s="58">
        <v>0.36919677000000001</v>
      </c>
      <c r="G12" s="57"/>
      <c r="H12" s="260"/>
      <c r="I12" s="261" t="s">
        <v>218</v>
      </c>
      <c r="J12" s="242">
        <v>6259172</v>
      </c>
      <c r="K12" s="58">
        <v>955.85124010000004</v>
      </c>
      <c r="L12" s="58">
        <v>4.63406582</v>
      </c>
      <c r="M12" s="58">
        <v>5.7437068599999996</v>
      </c>
    </row>
    <row r="13" spans="1:13" ht="15" customHeight="1">
      <c r="A13" s="262"/>
      <c r="B13" s="263" t="s">
        <v>218</v>
      </c>
      <c r="C13" s="242">
        <v>1250503</v>
      </c>
      <c r="D13" s="58">
        <v>73.205932099999998</v>
      </c>
      <c r="E13" s="58">
        <v>0.67245432000000005</v>
      </c>
      <c r="F13" s="58">
        <v>-0.27137429000000002</v>
      </c>
      <c r="G13" s="57"/>
      <c r="H13" s="262"/>
      <c r="I13" s="263" t="s">
        <v>219</v>
      </c>
      <c r="J13" s="242">
        <v>6217983</v>
      </c>
      <c r="K13" s="58">
        <v>168.37541917999999</v>
      </c>
      <c r="L13" s="58">
        <v>4.6035709699999998</v>
      </c>
      <c r="M13" s="58">
        <v>2.5878449200000002</v>
      </c>
    </row>
    <row r="14" spans="1:13" ht="15" customHeight="1">
      <c r="A14" s="262"/>
      <c r="B14" s="263" t="s">
        <v>219</v>
      </c>
      <c r="C14" s="242">
        <v>1536901</v>
      </c>
      <c r="D14" s="58">
        <v>102.18410147</v>
      </c>
      <c r="E14" s="58">
        <v>0.82646399999999998</v>
      </c>
      <c r="F14" s="58">
        <v>1.947722E-2</v>
      </c>
      <c r="G14" s="57"/>
      <c r="H14" s="262"/>
      <c r="I14" s="263" t="s">
        <v>220</v>
      </c>
      <c r="J14" s="242">
        <v>216475</v>
      </c>
      <c r="K14" s="58">
        <v>93.009916469999993</v>
      </c>
      <c r="L14" s="58">
        <v>0.1602703</v>
      </c>
      <c r="M14" s="58">
        <v>-1.667356E-2</v>
      </c>
    </row>
    <row r="15" spans="1:13" ht="15" customHeight="1">
      <c r="A15" s="260"/>
      <c r="B15" s="261" t="s">
        <v>221</v>
      </c>
      <c r="C15" s="242">
        <v>3176911</v>
      </c>
      <c r="D15" s="58">
        <v>108.89237211</v>
      </c>
      <c r="E15" s="58">
        <v>1.70837456</v>
      </c>
      <c r="F15" s="58">
        <v>0.15382140999999999</v>
      </c>
      <c r="G15" s="57"/>
      <c r="H15" s="260"/>
      <c r="I15" s="261" t="s">
        <v>221</v>
      </c>
      <c r="J15" s="242">
        <v>2824061</v>
      </c>
      <c r="K15" s="58">
        <v>132.30358332</v>
      </c>
      <c r="L15" s="58">
        <v>2.0908331900000001</v>
      </c>
      <c r="M15" s="58">
        <v>0.70667637000000005</v>
      </c>
    </row>
    <row r="16" spans="1:13" ht="15" customHeight="1">
      <c r="A16" s="262"/>
      <c r="B16" s="263" t="s">
        <v>222</v>
      </c>
      <c r="C16" s="242">
        <v>5888853</v>
      </c>
      <c r="D16" s="58">
        <v>137.76725386000001</v>
      </c>
      <c r="E16" s="58">
        <v>3.1667134099999998</v>
      </c>
      <c r="F16" s="58">
        <v>0.95717578000000003</v>
      </c>
      <c r="G16" s="57"/>
      <c r="H16" s="262"/>
      <c r="I16" s="263" t="s">
        <v>222</v>
      </c>
      <c r="J16" s="242">
        <v>4112233</v>
      </c>
      <c r="K16" s="58">
        <v>97.000147900000002</v>
      </c>
      <c r="L16" s="58">
        <v>3.0445494100000001</v>
      </c>
      <c r="M16" s="58">
        <v>-0.13033844999999999</v>
      </c>
    </row>
    <row r="17" spans="1:13" ht="15" customHeight="1">
      <c r="A17" s="262"/>
      <c r="B17" s="263" t="s">
        <v>223</v>
      </c>
      <c r="C17" s="242">
        <v>1953854</v>
      </c>
      <c r="D17" s="58">
        <v>42.252800479999998</v>
      </c>
      <c r="E17" s="58">
        <v>1.05067925</v>
      </c>
      <c r="F17" s="58">
        <v>-1.58328508</v>
      </c>
      <c r="G17" s="57"/>
      <c r="H17" s="262"/>
      <c r="I17" s="263" t="s">
        <v>223</v>
      </c>
      <c r="J17" s="242">
        <v>1051440</v>
      </c>
      <c r="K17" s="58">
        <v>137.19940654000001</v>
      </c>
      <c r="L17" s="58">
        <v>0.77844835999999995</v>
      </c>
      <c r="M17" s="58">
        <v>0.29217004000000002</v>
      </c>
    </row>
    <row r="18" spans="1:13" ht="15" customHeight="1">
      <c r="A18" s="262"/>
      <c r="B18" s="264" t="s">
        <v>224</v>
      </c>
      <c r="C18" s="243">
        <v>910058</v>
      </c>
      <c r="D18" s="59">
        <v>862.68781222999996</v>
      </c>
      <c r="E18" s="59">
        <v>0.48938102</v>
      </c>
      <c r="F18" s="59">
        <v>0.47703889999999999</v>
      </c>
      <c r="G18" s="57"/>
      <c r="H18" s="262"/>
      <c r="I18" s="263" t="s">
        <v>224</v>
      </c>
      <c r="J18" s="242">
        <v>29748</v>
      </c>
      <c r="K18" s="58">
        <v>460.56665118000001</v>
      </c>
      <c r="L18" s="58">
        <v>2.2024350000000002E-2</v>
      </c>
      <c r="M18" s="58">
        <v>2.386812E-2</v>
      </c>
    </row>
    <row r="19" spans="1:13" ht="15" customHeight="1">
      <c r="A19" s="265" t="s">
        <v>225</v>
      </c>
      <c r="B19" s="266"/>
      <c r="C19" s="249">
        <v>879526</v>
      </c>
      <c r="D19" s="29">
        <v>79.099755380000005</v>
      </c>
      <c r="E19" s="29">
        <v>0.47296252</v>
      </c>
      <c r="F19" s="29">
        <v>-0.13778962</v>
      </c>
      <c r="G19" s="57"/>
      <c r="H19" s="262"/>
      <c r="I19" s="264" t="s">
        <v>226</v>
      </c>
      <c r="J19" s="243">
        <v>219612</v>
      </c>
      <c r="K19" s="59">
        <v>121.98701320000001</v>
      </c>
      <c r="L19" s="59">
        <v>0.16259282999999999</v>
      </c>
      <c r="M19" s="59">
        <v>4.0567300000000001E-2</v>
      </c>
    </row>
    <row r="20" spans="1:13" ht="15" customHeight="1">
      <c r="A20" s="262"/>
      <c r="B20" s="263" t="s">
        <v>227</v>
      </c>
      <c r="C20" s="242">
        <v>175613</v>
      </c>
      <c r="D20" s="58">
        <v>68.947876750000006</v>
      </c>
      <c r="E20" s="58">
        <v>9.4435379999999999E-2</v>
      </c>
      <c r="F20" s="58">
        <v>-4.6894150000000002E-2</v>
      </c>
      <c r="G20" s="57"/>
      <c r="H20" s="265" t="s">
        <v>225</v>
      </c>
      <c r="I20" s="266"/>
      <c r="J20" s="249">
        <v>414709</v>
      </c>
      <c r="K20" s="29">
        <v>83.3577552</v>
      </c>
      <c r="L20" s="29">
        <v>0.30703563</v>
      </c>
      <c r="M20" s="29">
        <v>-8.4854869999999999E-2</v>
      </c>
    </row>
    <row r="21" spans="1:13" ht="15" customHeight="1">
      <c r="A21" s="267"/>
      <c r="B21" s="263" t="s">
        <v>228</v>
      </c>
      <c r="C21" s="242">
        <v>20962</v>
      </c>
      <c r="D21" s="58">
        <v>19.550639350000001</v>
      </c>
      <c r="E21" s="58">
        <v>1.1272249999999999E-2</v>
      </c>
      <c r="F21" s="58">
        <v>-5.1142970000000003E-2</v>
      </c>
      <c r="G21" s="57"/>
      <c r="H21" s="267"/>
      <c r="I21" s="263" t="s">
        <v>229</v>
      </c>
      <c r="J21" s="242">
        <v>122625</v>
      </c>
      <c r="K21" s="58">
        <v>60.257393049999997</v>
      </c>
      <c r="L21" s="58">
        <v>9.0787140000000002E-2</v>
      </c>
      <c r="M21" s="58">
        <v>-8.2888149999999994E-2</v>
      </c>
    </row>
    <row r="22" spans="1:13" ht="15" customHeight="1">
      <c r="A22" s="267"/>
      <c r="B22" s="263" t="s">
        <v>230</v>
      </c>
      <c r="C22" s="242">
        <v>305914</v>
      </c>
      <c r="D22" s="58">
        <v>126.63418511</v>
      </c>
      <c r="E22" s="58">
        <v>0.16450435999999999</v>
      </c>
      <c r="F22" s="58">
        <v>3.8148670000000003E-2</v>
      </c>
      <c r="G22" s="57"/>
      <c r="H22" s="267"/>
      <c r="I22" s="264" t="s">
        <v>231</v>
      </c>
      <c r="J22" s="243">
        <v>193469</v>
      </c>
      <c r="K22" s="59">
        <v>71.654123639999995</v>
      </c>
      <c r="L22" s="59">
        <v>0.14323749</v>
      </c>
      <c r="M22" s="59">
        <v>-7.8438179999999996E-2</v>
      </c>
    </row>
    <row r="23" spans="1:13" ht="15" customHeight="1">
      <c r="A23" s="267"/>
      <c r="B23" s="264" t="s">
        <v>231</v>
      </c>
      <c r="C23" s="243">
        <v>291611</v>
      </c>
      <c r="D23" s="59">
        <v>69.993807369999999</v>
      </c>
      <c r="E23" s="59">
        <v>0.15681296</v>
      </c>
      <c r="F23" s="59">
        <v>-7.4121939999999997E-2</v>
      </c>
      <c r="G23" s="57"/>
      <c r="H23" s="265" t="s">
        <v>232</v>
      </c>
      <c r="I23" s="266"/>
      <c r="J23" s="249">
        <v>26032754</v>
      </c>
      <c r="K23" s="29">
        <v>185.71815133000001</v>
      </c>
      <c r="L23" s="29">
        <v>19.273714729999998</v>
      </c>
      <c r="M23" s="29">
        <v>12.3141932</v>
      </c>
    </row>
    <row r="24" spans="1:13" ht="15" customHeight="1">
      <c r="A24" s="265" t="s">
        <v>232</v>
      </c>
      <c r="B24" s="266"/>
      <c r="C24" s="514">
        <v>31823256</v>
      </c>
      <c r="D24" s="516">
        <v>115.13846426000001</v>
      </c>
      <c r="E24" s="516">
        <v>17.11286247</v>
      </c>
      <c r="F24" s="516">
        <v>2.4808332900000001</v>
      </c>
      <c r="G24" s="57"/>
      <c r="H24" s="267"/>
      <c r="I24" s="263" t="s">
        <v>233</v>
      </c>
      <c r="J24" s="242">
        <v>34752</v>
      </c>
      <c r="K24" s="58">
        <v>35.018137850000002</v>
      </c>
      <c r="L24" s="58">
        <v>2.5729129999999999E-2</v>
      </c>
      <c r="M24" s="58">
        <v>-6.6091609999999995E-2</v>
      </c>
    </row>
    <row r="25" spans="1:13" ht="15" customHeight="1">
      <c r="A25" s="267"/>
      <c r="B25" s="263" t="s">
        <v>233</v>
      </c>
      <c r="C25" s="242">
        <v>543105</v>
      </c>
      <c r="D25" s="58">
        <v>146.05407528000001</v>
      </c>
      <c r="E25" s="58">
        <v>0.29205312</v>
      </c>
      <c r="F25" s="58">
        <v>0.10153827</v>
      </c>
      <c r="G25" s="57"/>
      <c r="H25" s="267"/>
      <c r="I25" s="263" t="s">
        <v>234</v>
      </c>
      <c r="J25" s="242">
        <v>397156</v>
      </c>
      <c r="K25" s="58">
        <v>227.52484889999999</v>
      </c>
      <c r="L25" s="58">
        <v>0.29404002000000001</v>
      </c>
      <c r="M25" s="58">
        <v>0.22813636000000001</v>
      </c>
    </row>
    <row r="26" spans="1:13" ht="15" customHeight="1">
      <c r="A26" s="267"/>
      <c r="B26" s="263" t="s">
        <v>234</v>
      </c>
      <c r="C26" s="242">
        <v>669346</v>
      </c>
      <c r="D26" s="58">
        <v>165.85171253999999</v>
      </c>
      <c r="E26" s="58">
        <v>0.35993884999999998</v>
      </c>
      <c r="F26" s="58">
        <v>0.15757573999999999</v>
      </c>
      <c r="G26" s="57"/>
      <c r="H26" s="267"/>
      <c r="I26" s="263" t="s">
        <v>235</v>
      </c>
      <c r="J26" s="242">
        <v>374876</v>
      </c>
      <c r="K26" s="58">
        <v>196.08844160000001</v>
      </c>
      <c r="L26" s="58">
        <v>0.27754470999999997</v>
      </c>
      <c r="M26" s="58">
        <v>0.18826699999999999</v>
      </c>
    </row>
    <row r="27" spans="1:13" ht="15" customHeight="1">
      <c r="A27" s="267"/>
      <c r="B27" s="263" t="s">
        <v>235</v>
      </c>
      <c r="C27" s="242">
        <v>352839</v>
      </c>
      <c r="D27" s="58">
        <v>200.95053677999999</v>
      </c>
      <c r="E27" s="58">
        <v>0.18973814</v>
      </c>
      <c r="F27" s="58">
        <v>0.10509635000000001</v>
      </c>
      <c r="G27" s="57"/>
      <c r="H27" s="267"/>
      <c r="I27" s="263" t="s">
        <v>236</v>
      </c>
      <c r="J27" s="242">
        <v>882938</v>
      </c>
      <c r="K27" s="58">
        <v>162.24214917</v>
      </c>
      <c r="L27" s="58">
        <v>0.65369553999999996</v>
      </c>
      <c r="M27" s="58">
        <v>0.34715107000000001</v>
      </c>
    </row>
    <row r="28" spans="1:13" ht="15" customHeight="1">
      <c r="A28" s="267"/>
      <c r="B28" s="263" t="s">
        <v>236</v>
      </c>
      <c r="C28" s="242">
        <v>4702446</v>
      </c>
      <c r="D28" s="58">
        <v>170.84700760999999</v>
      </c>
      <c r="E28" s="58">
        <v>2.5287265300000001</v>
      </c>
      <c r="F28" s="58">
        <v>1.1561908599999999</v>
      </c>
      <c r="G28" s="57"/>
      <c r="H28" s="267"/>
      <c r="I28" s="263" t="s">
        <v>237</v>
      </c>
      <c r="J28" s="242">
        <v>152847</v>
      </c>
      <c r="K28" s="58">
        <v>77.970831140000001</v>
      </c>
      <c r="L28" s="58">
        <v>0.11316242</v>
      </c>
      <c r="M28" s="58">
        <v>-4.4257850000000001E-2</v>
      </c>
    </row>
    <row r="29" spans="1:13" ht="15" customHeight="1">
      <c r="A29" s="267"/>
      <c r="B29" s="263" t="s">
        <v>238</v>
      </c>
      <c r="C29" s="242">
        <v>2817691</v>
      </c>
      <c r="D29" s="58">
        <v>107.81594435</v>
      </c>
      <c r="E29" s="58">
        <v>1.51520506</v>
      </c>
      <c r="F29" s="58">
        <v>0.12111094999999999</v>
      </c>
      <c r="G29" s="57"/>
      <c r="H29" s="267"/>
      <c r="I29" s="263" t="s">
        <v>238</v>
      </c>
      <c r="J29" s="242">
        <v>291228</v>
      </c>
      <c r="K29" s="58">
        <v>117.21087477</v>
      </c>
      <c r="L29" s="58">
        <v>0.21561474</v>
      </c>
      <c r="M29" s="58">
        <v>4.3826379999999998E-2</v>
      </c>
    </row>
    <row r="30" spans="1:13" ht="15" customHeight="1">
      <c r="A30" s="268"/>
      <c r="B30" s="263" t="s">
        <v>239</v>
      </c>
      <c r="C30" s="242">
        <v>1764640</v>
      </c>
      <c r="D30" s="58">
        <v>123.01274714</v>
      </c>
      <c r="E30" s="58">
        <v>0.94892997999999995</v>
      </c>
      <c r="F30" s="58">
        <v>0.19573389999999999</v>
      </c>
      <c r="G30" s="57"/>
      <c r="H30" s="268"/>
      <c r="I30" s="263" t="s">
        <v>239</v>
      </c>
      <c r="J30" s="242">
        <v>227904</v>
      </c>
      <c r="K30" s="58">
        <v>104.6463255</v>
      </c>
      <c r="L30" s="58">
        <v>0.16873192000000001</v>
      </c>
      <c r="M30" s="58">
        <v>1.037063E-2</v>
      </c>
    </row>
    <row r="31" spans="1:13" ht="15" customHeight="1">
      <c r="A31" s="267"/>
      <c r="B31" s="263" t="s">
        <v>240</v>
      </c>
      <c r="C31" s="242">
        <v>5612260</v>
      </c>
      <c r="D31" s="58">
        <v>87.978965029999998</v>
      </c>
      <c r="E31" s="58">
        <v>3.0179763400000001</v>
      </c>
      <c r="F31" s="58">
        <v>-0.45466589000000002</v>
      </c>
      <c r="G31" s="57"/>
      <c r="H31" s="267"/>
      <c r="I31" s="263" t="s">
        <v>240</v>
      </c>
      <c r="J31" s="242">
        <v>1728025</v>
      </c>
      <c r="K31" s="58">
        <v>431.29138453000002</v>
      </c>
      <c r="L31" s="58">
        <v>1.2793675600000001</v>
      </c>
      <c r="M31" s="58">
        <v>1.36036918</v>
      </c>
    </row>
    <row r="32" spans="1:13" ht="15" customHeight="1">
      <c r="A32" s="267"/>
      <c r="B32" s="263" t="s">
        <v>241</v>
      </c>
      <c r="C32" s="242">
        <v>7021737</v>
      </c>
      <c r="D32" s="58">
        <v>130.69928973</v>
      </c>
      <c r="E32" s="58">
        <v>3.7759184499999998</v>
      </c>
      <c r="F32" s="58">
        <v>0.97789278000000002</v>
      </c>
      <c r="G32" s="57"/>
      <c r="H32" s="267"/>
      <c r="I32" s="263" t="s">
        <v>241</v>
      </c>
      <c r="J32" s="242">
        <v>2050162</v>
      </c>
      <c r="K32" s="58">
        <v>178.67550037999999</v>
      </c>
      <c r="L32" s="58">
        <v>1.51786621</v>
      </c>
      <c r="M32" s="58">
        <v>0.92518820999999996</v>
      </c>
    </row>
    <row r="33" spans="1:13" ht="15" customHeight="1">
      <c r="A33" s="267"/>
      <c r="B33" s="263" t="s">
        <v>242</v>
      </c>
      <c r="C33" s="242">
        <v>368453</v>
      </c>
      <c r="D33" s="58">
        <v>53.547910780000002</v>
      </c>
      <c r="E33" s="58">
        <v>0.19813452000000001</v>
      </c>
      <c r="F33" s="58">
        <v>-0.18951186</v>
      </c>
      <c r="G33" s="57"/>
      <c r="H33" s="267"/>
      <c r="I33" s="263" t="s">
        <v>242</v>
      </c>
      <c r="J33" s="242">
        <v>82324</v>
      </c>
      <c r="K33" s="58">
        <v>133.08115099</v>
      </c>
      <c r="L33" s="58">
        <v>6.0949730000000001E-2</v>
      </c>
      <c r="M33" s="58">
        <v>2.0972870000000001E-2</v>
      </c>
    </row>
    <row r="34" spans="1:13" ht="15" customHeight="1">
      <c r="A34" s="267"/>
      <c r="B34" s="263" t="s">
        <v>243</v>
      </c>
      <c r="C34" s="242">
        <v>132030</v>
      </c>
      <c r="D34" s="58">
        <v>103.50179910999999</v>
      </c>
      <c r="E34" s="58">
        <v>7.0998740000000005E-2</v>
      </c>
      <c r="F34" s="58">
        <v>2.6485499999999999E-3</v>
      </c>
      <c r="G34" s="57"/>
      <c r="H34" s="267"/>
      <c r="I34" s="263" t="s">
        <v>244</v>
      </c>
      <c r="J34" s="242">
        <v>1899842</v>
      </c>
      <c r="K34" s="58">
        <v>208.73599841999999</v>
      </c>
      <c r="L34" s="58">
        <v>1.4065746800000001</v>
      </c>
      <c r="M34" s="58">
        <v>1.0142870500000001</v>
      </c>
    </row>
    <row r="35" spans="1:13" ht="15" customHeight="1">
      <c r="A35" s="267"/>
      <c r="B35" s="263" t="s">
        <v>244</v>
      </c>
      <c r="C35" s="242">
        <v>1524492</v>
      </c>
      <c r="D35" s="58">
        <v>115.18735705</v>
      </c>
      <c r="E35" s="58">
        <v>0.81979109999999999</v>
      </c>
      <c r="F35" s="58">
        <v>0.11917746</v>
      </c>
      <c r="G35" s="57"/>
      <c r="H35" s="267"/>
      <c r="I35" s="263" t="s">
        <v>245</v>
      </c>
      <c r="J35" s="242">
        <v>715196</v>
      </c>
      <c r="K35" s="58">
        <v>189.73383526000001</v>
      </c>
      <c r="L35" s="58">
        <v>0.52950538999999996</v>
      </c>
      <c r="M35" s="58">
        <v>0.34666015</v>
      </c>
    </row>
    <row r="36" spans="1:13" ht="15" customHeight="1">
      <c r="A36" s="267"/>
      <c r="B36" s="263" t="s">
        <v>245</v>
      </c>
      <c r="C36" s="242">
        <v>3281044</v>
      </c>
      <c r="D36" s="58">
        <v>93.92353507</v>
      </c>
      <c r="E36" s="58">
        <v>1.7643717800000001</v>
      </c>
      <c r="F36" s="58">
        <v>-0.12585782000000001</v>
      </c>
      <c r="G36" s="57"/>
      <c r="H36" s="267"/>
      <c r="I36" s="263" t="s">
        <v>246</v>
      </c>
      <c r="J36" s="242">
        <v>7201836</v>
      </c>
      <c r="K36" s="58">
        <v>185.22840556</v>
      </c>
      <c r="L36" s="58">
        <v>5.3319803400000003</v>
      </c>
      <c r="M36" s="58">
        <v>3.3961542499999999</v>
      </c>
    </row>
    <row r="37" spans="1:13" ht="15" customHeight="1">
      <c r="A37" s="267"/>
      <c r="B37" s="263" t="s">
        <v>248</v>
      </c>
      <c r="C37" s="242">
        <v>79297</v>
      </c>
      <c r="D37" s="58">
        <v>34.595332730000003</v>
      </c>
      <c r="E37" s="58">
        <v>4.2641730000000003E-2</v>
      </c>
      <c r="F37" s="58">
        <v>-8.8887270000000004E-2</v>
      </c>
      <c r="G37" s="57"/>
      <c r="H37" s="267"/>
      <c r="I37" s="263" t="s">
        <v>248</v>
      </c>
      <c r="J37" s="242">
        <v>1073239</v>
      </c>
      <c r="K37" s="58">
        <v>284.86617190999999</v>
      </c>
      <c r="L37" s="58">
        <v>0.79458755000000003</v>
      </c>
      <c r="M37" s="58">
        <v>0.71380637000000002</v>
      </c>
    </row>
    <row r="38" spans="1:13" ht="15" customHeight="1">
      <c r="A38" s="267"/>
      <c r="B38" s="263" t="s">
        <v>249</v>
      </c>
      <c r="C38" s="242">
        <v>1414295</v>
      </c>
      <c r="D38" s="58">
        <v>133.38529937000001</v>
      </c>
      <c r="E38" s="58">
        <v>0.76053298000000003</v>
      </c>
      <c r="F38" s="58">
        <v>0.20988378999999999</v>
      </c>
      <c r="G38" s="57"/>
      <c r="H38" s="267"/>
      <c r="I38" s="263" t="s">
        <v>249</v>
      </c>
      <c r="J38" s="242">
        <v>368775</v>
      </c>
      <c r="K38" s="58">
        <v>309.69456738000002</v>
      </c>
      <c r="L38" s="58">
        <v>0.27302775000000001</v>
      </c>
      <c r="M38" s="58">
        <v>0.25590718000000001</v>
      </c>
    </row>
    <row r="39" spans="1:13" ht="15" customHeight="1">
      <c r="A39" s="267"/>
      <c r="B39" s="263" t="s">
        <v>250</v>
      </c>
      <c r="C39" s="242">
        <v>243661</v>
      </c>
      <c r="D39" s="58">
        <v>104.53336422</v>
      </c>
      <c r="E39" s="58">
        <v>0.13102799000000001</v>
      </c>
      <c r="F39" s="58">
        <v>6.2653199999999996E-3</v>
      </c>
      <c r="G39" s="57"/>
      <c r="H39" s="267"/>
      <c r="I39" s="263" t="s">
        <v>251</v>
      </c>
      <c r="J39" s="242">
        <v>5189497</v>
      </c>
      <c r="K39" s="58">
        <v>136.39743916</v>
      </c>
      <c r="L39" s="58">
        <v>3.84211693</v>
      </c>
      <c r="M39" s="58">
        <v>1.4192446999999999</v>
      </c>
    </row>
    <row r="40" spans="1:13" ht="15" customHeight="1">
      <c r="A40" s="267"/>
      <c r="B40" s="264" t="s">
        <v>251</v>
      </c>
      <c r="C40" s="243">
        <v>1172916</v>
      </c>
      <c r="D40" s="59">
        <v>150.48922121999999</v>
      </c>
      <c r="E40" s="59">
        <v>0.63073212999999995</v>
      </c>
      <c r="F40" s="59">
        <v>0.23331989</v>
      </c>
      <c r="G40" s="57"/>
      <c r="H40" s="267"/>
      <c r="I40" s="264" t="s">
        <v>252</v>
      </c>
      <c r="J40" s="243">
        <v>2834043</v>
      </c>
      <c r="K40" s="59">
        <v>240.45903731000001</v>
      </c>
      <c r="L40" s="59">
        <v>2.0982235</v>
      </c>
      <c r="M40" s="59">
        <v>1.69661157</v>
      </c>
    </row>
    <row r="41" spans="1:13" ht="15" customHeight="1">
      <c r="A41" s="265" t="s">
        <v>253</v>
      </c>
      <c r="B41" s="266"/>
      <c r="C41" s="249">
        <v>4239761</v>
      </c>
      <c r="D41" s="29">
        <v>74.860841919999999</v>
      </c>
      <c r="E41" s="29">
        <v>2.2799190299999998</v>
      </c>
      <c r="F41" s="29">
        <v>-0.84416818000000005</v>
      </c>
      <c r="G41" s="57"/>
      <c r="H41" s="265" t="s">
        <v>253</v>
      </c>
      <c r="I41" s="266"/>
      <c r="J41" s="249">
        <v>1734754</v>
      </c>
      <c r="K41" s="29">
        <v>282.61883892999998</v>
      </c>
      <c r="L41" s="29">
        <v>1.28434947</v>
      </c>
      <c r="M41" s="29">
        <v>1.14881414</v>
      </c>
    </row>
    <row r="42" spans="1:13" ht="15" customHeight="1">
      <c r="A42" s="262"/>
      <c r="B42" s="263" t="s">
        <v>254</v>
      </c>
      <c r="C42" s="242">
        <v>148651</v>
      </c>
      <c r="D42" s="58">
        <v>121.94303621</v>
      </c>
      <c r="E42" s="58">
        <v>7.9936640000000003E-2</v>
      </c>
      <c r="F42" s="58">
        <v>1.5859850000000002E-2</v>
      </c>
      <c r="G42" s="57"/>
      <c r="H42" s="267"/>
      <c r="I42" s="263" t="s">
        <v>255</v>
      </c>
      <c r="J42" s="242">
        <v>462170</v>
      </c>
      <c r="K42" s="58">
        <v>157.77866538000001</v>
      </c>
      <c r="L42" s="58">
        <v>0.34217404000000001</v>
      </c>
      <c r="M42" s="58">
        <v>0.17345562</v>
      </c>
    </row>
    <row r="43" spans="1:13" ht="15" customHeight="1">
      <c r="A43" s="267"/>
      <c r="B43" s="263" t="s">
        <v>255</v>
      </c>
      <c r="C43" s="242">
        <v>29641</v>
      </c>
      <c r="D43" s="58">
        <v>1.9197601</v>
      </c>
      <c r="E43" s="58">
        <v>1.593936E-2</v>
      </c>
      <c r="F43" s="58">
        <v>-0.89788142999999998</v>
      </c>
      <c r="G43" s="57"/>
      <c r="H43" s="267"/>
      <c r="I43" s="264" t="s">
        <v>256</v>
      </c>
      <c r="J43" s="243">
        <v>138159</v>
      </c>
      <c r="K43" s="59">
        <v>88.877381009999993</v>
      </c>
      <c r="L43" s="59">
        <v>0.10228795</v>
      </c>
      <c r="M43" s="59">
        <v>-1.7719950000000002E-2</v>
      </c>
    </row>
    <row r="44" spans="1:13" ht="15" customHeight="1">
      <c r="A44" s="267"/>
      <c r="B44" s="263" t="s">
        <v>256</v>
      </c>
      <c r="C44" s="242">
        <v>3276073</v>
      </c>
      <c r="D44" s="58">
        <v>120.51226873</v>
      </c>
      <c r="E44" s="58">
        <v>1.7616986400000001</v>
      </c>
      <c r="F44" s="58">
        <v>0.33061882999999997</v>
      </c>
      <c r="G44" s="57"/>
      <c r="H44" s="265" t="s">
        <v>257</v>
      </c>
      <c r="I44" s="266"/>
      <c r="J44" s="249">
        <v>14752963</v>
      </c>
      <c r="K44" s="29">
        <v>143.40122349999999</v>
      </c>
      <c r="L44" s="29">
        <v>10.922563179999999</v>
      </c>
      <c r="M44" s="29">
        <v>4.5761028100000001</v>
      </c>
    </row>
    <row r="45" spans="1:13" ht="15" customHeight="1">
      <c r="A45" s="267"/>
      <c r="B45" s="263" t="s">
        <v>258</v>
      </c>
      <c r="C45" s="243">
        <v>188646</v>
      </c>
      <c r="D45" s="59">
        <v>262.49321664000001</v>
      </c>
      <c r="E45" s="59">
        <v>0.10144383</v>
      </c>
      <c r="F45" s="59">
        <v>6.9239880000000004E-2</v>
      </c>
      <c r="G45" s="57"/>
      <c r="H45" s="267"/>
      <c r="I45" s="263" t="s">
        <v>259</v>
      </c>
      <c r="J45" s="242">
        <v>6781647</v>
      </c>
      <c r="K45" s="58">
        <v>223.21883034999999</v>
      </c>
      <c r="L45" s="58">
        <v>5.0208875199999996</v>
      </c>
      <c r="M45" s="58">
        <v>3.8366204599999998</v>
      </c>
    </row>
    <row r="46" spans="1:13" ht="15" customHeight="1">
      <c r="A46" s="267"/>
      <c r="B46" s="264" t="s">
        <v>260</v>
      </c>
      <c r="C46" s="286">
        <v>380576</v>
      </c>
      <c r="D46" s="287">
        <v>33.54138648</v>
      </c>
      <c r="E46" s="287">
        <v>0.20465363</v>
      </c>
      <c r="F46" s="287">
        <v>-0.44709852999999999</v>
      </c>
      <c r="G46" s="57"/>
      <c r="H46" s="268"/>
      <c r="I46" s="264" t="s">
        <v>261</v>
      </c>
      <c r="J46" s="243">
        <v>7971316</v>
      </c>
      <c r="K46" s="59">
        <v>109.95258336000001</v>
      </c>
      <c r="L46" s="59">
        <v>5.9016756600000004</v>
      </c>
      <c r="M46" s="59">
        <v>0.73948236000000001</v>
      </c>
    </row>
    <row r="47" spans="1:13" ht="15" customHeight="1">
      <c r="A47" s="258" t="s">
        <v>257</v>
      </c>
      <c r="B47" s="266"/>
      <c r="C47" s="517">
        <v>57199292</v>
      </c>
      <c r="D47" s="518">
        <v>147.59704773999999</v>
      </c>
      <c r="E47" s="518">
        <v>30.758751319999998</v>
      </c>
      <c r="F47" s="518">
        <v>10.93665669</v>
      </c>
      <c r="G47" s="57"/>
      <c r="H47" s="265" t="s">
        <v>262</v>
      </c>
      <c r="I47" s="266"/>
      <c r="J47" s="249">
        <v>8056227</v>
      </c>
      <c r="K47" s="29">
        <v>196.66213514</v>
      </c>
      <c r="L47" s="29">
        <v>5.9645407099999996</v>
      </c>
      <c r="M47" s="29">
        <v>4.05821202</v>
      </c>
    </row>
    <row r="48" spans="1:13" ht="15" customHeight="1">
      <c r="A48" s="267"/>
      <c r="B48" s="263" t="s">
        <v>259</v>
      </c>
      <c r="C48" s="288">
        <v>3622859</v>
      </c>
      <c r="D48" s="289">
        <v>265.21894774999998</v>
      </c>
      <c r="E48" s="289">
        <v>1.94818179</v>
      </c>
      <c r="F48" s="289">
        <v>1.3381300300000001</v>
      </c>
      <c r="G48" s="57"/>
      <c r="H48" s="267"/>
      <c r="I48" s="263" t="s">
        <v>263</v>
      </c>
      <c r="J48" s="242">
        <v>396247</v>
      </c>
      <c r="K48" s="58">
        <v>91.607848399999995</v>
      </c>
      <c r="L48" s="58">
        <v>0.29336702999999997</v>
      </c>
      <c r="M48" s="58">
        <v>-3.7202659999999999E-2</v>
      </c>
    </row>
    <row r="49" spans="1:13" ht="15" customHeight="1">
      <c r="A49" s="267"/>
      <c r="B49" s="264" t="s">
        <v>261</v>
      </c>
      <c r="C49" s="286">
        <v>53576433</v>
      </c>
      <c r="D49" s="287">
        <v>143.29964176999999</v>
      </c>
      <c r="E49" s="287">
        <v>28.810569529999999</v>
      </c>
      <c r="F49" s="287">
        <v>9.5985266599999992</v>
      </c>
      <c r="G49" s="57"/>
      <c r="H49" s="267"/>
      <c r="I49" s="263" t="s">
        <v>264</v>
      </c>
      <c r="J49" s="242">
        <v>10463</v>
      </c>
      <c r="K49" s="58">
        <v>2.4919202500000002</v>
      </c>
      <c r="L49" s="58">
        <v>7.7464300000000003E-3</v>
      </c>
      <c r="M49" s="58">
        <v>-0.41959479999999999</v>
      </c>
    </row>
    <row r="50" spans="1:13" ht="15" customHeight="1">
      <c r="A50" s="265" t="s">
        <v>262</v>
      </c>
      <c r="B50" s="266"/>
      <c r="C50" s="517">
        <v>6908974</v>
      </c>
      <c r="D50" s="518">
        <v>100.96288471</v>
      </c>
      <c r="E50" s="518">
        <v>3.7152804800000001</v>
      </c>
      <c r="F50" s="518">
        <v>3.9067690000000002E-2</v>
      </c>
      <c r="G50" s="57"/>
      <c r="H50" s="267"/>
      <c r="I50" s="264" t="s">
        <v>265</v>
      </c>
      <c r="J50" s="243">
        <v>437583</v>
      </c>
      <c r="K50" s="59">
        <v>115.08618649</v>
      </c>
      <c r="L50" s="59">
        <v>0.32397071</v>
      </c>
      <c r="M50" s="59">
        <v>5.878738E-2</v>
      </c>
    </row>
    <row r="51" spans="1:13" ht="15" customHeight="1">
      <c r="A51" s="267"/>
      <c r="B51" s="263" t="s">
        <v>263</v>
      </c>
      <c r="C51" s="242">
        <v>3410872</v>
      </c>
      <c r="D51" s="58">
        <v>85.809136809999998</v>
      </c>
      <c r="E51" s="58">
        <v>1.8341864000000001</v>
      </c>
      <c r="F51" s="58">
        <v>-0.33445082999999998</v>
      </c>
      <c r="G51" s="57"/>
      <c r="H51" s="346"/>
      <c r="I51" s="270" t="s">
        <v>266</v>
      </c>
      <c r="J51" s="347">
        <v>6678729</v>
      </c>
      <c r="K51" s="348">
        <v>267.10215002000001</v>
      </c>
      <c r="L51" s="348">
        <v>4.9446907299999996</v>
      </c>
      <c r="M51" s="348">
        <v>4.2821894800000004</v>
      </c>
    </row>
    <row r="52" spans="1:13" ht="15" customHeight="1">
      <c r="A52" s="267"/>
      <c r="B52" s="263" t="s">
        <v>267</v>
      </c>
      <c r="C52" s="242">
        <v>53594</v>
      </c>
      <c r="D52" s="58">
        <v>135.13022869</v>
      </c>
      <c r="E52" s="58">
        <v>2.8820019999999998E-2</v>
      </c>
      <c r="F52" s="58">
        <v>8.2610700000000006E-3</v>
      </c>
      <c r="G52" s="57"/>
      <c r="H52" s="267" t="s">
        <v>268</v>
      </c>
      <c r="I52" s="343"/>
      <c r="J52" s="344">
        <v>7975765</v>
      </c>
      <c r="K52" s="345">
        <v>237.01145776999999</v>
      </c>
      <c r="L52" s="345">
        <v>5.9049695399999997</v>
      </c>
      <c r="M52" s="345">
        <v>4.7252772900000002</v>
      </c>
    </row>
    <row r="53" spans="1:13" ht="15" customHeight="1">
      <c r="A53" s="267"/>
      <c r="B53" s="263" t="s">
        <v>269</v>
      </c>
      <c r="C53" s="242">
        <v>304234</v>
      </c>
      <c r="D53" s="58">
        <v>122.36120271999999</v>
      </c>
      <c r="E53" s="58">
        <v>0.16360094</v>
      </c>
      <c r="F53" s="58">
        <v>3.2964819999999999E-2</v>
      </c>
      <c r="G53" s="57"/>
      <c r="H53" s="267"/>
      <c r="I53" s="263" t="s">
        <v>270</v>
      </c>
      <c r="J53" s="242">
        <v>13514</v>
      </c>
      <c r="K53" s="58">
        <v>0.84924703000000001</v>
      </c>
      <c r="L53" s="58">
        <v>1.000528E-2</v>
      </c>
      <c r="M53" s="58">
        <v>-1.6170122099999999</v>
      </c>
    </row>
    <row r="54" spans="1:13" ht="15" customHeight="1">
      <c r="A54" s="267"/>
      <c r="B54" s="263" t="s">
        <v>271</v>
      </c>
      <c r="C54" s="242">
        <v>39484</v>
      </c>
      <c r="D54" s="58">
        <v>93.435562500000003</v>
      </c>
      <c r="E54" s="58">
        <v>2.123241E-2</v>
      </c>
      <c r="F54" s="58">
        <v>-1.64474E-3</v>
      </c>
      <c r="G54" s="57"/>
      <c r="H54" s="267"/>
      <c r="I54" s="263" t="s">
        <v>272</v>
      </c>
      <c r="J54" s="242">
        <v>3257971</v>
      </c>
      <c r="K54" s="58">
        <v>321.52658391</v>
      </c>
      <c r="L54" s="58">
        <v>2.4120845499999999</v>
      </c>
      <c r="M54" s="58">
        <v>2.3005071199999998</v>
      </c>
    </row>
    <row r="55" spans="1:13" ht="15" customHeight="1">
      <c r="A55" s="267"/>
      <c r="B55" s="263" t="s">
        <v>265</v>
      </c>
      <c r="C55" s="242">
        <v>131973</v>
      </c>
      <c r="D55" s="58">
        <v>111.74304003</v>
      </c>
      <c r="E55" s="58">
        <v>7.0968089999999998E-2</v>
      </c>
      <c r="F55" s="58">
        <v>8.2231200000000004E-3</v>
      </c>
      <c r="G55" s="57"/>
      <c r="H55" s="267"/>
      <c r="I55" s="264" t="s">
        <v>274</v>
      </c>
      <c r="J55" s="242">
        <v>37427</v>
      </c>
      <c r="K55" s="58">
        <v>21.218924510000001</v>
      </c>
      <c r="L55" s="58">
        <v>2.7709600000000001E-2</v>
      </c>
      <c r="M55" s="58">
        <v>-0.14241343000000001</v>
      </c>
    </row>
    <row r="56" spans="1:13" ht="15" customHeight="1">
      <c r="A56" s="267"/>
      <c r="B56" s="263" t="s">
        <v>266</v>
      </c>
      <c r="C56" s="242">
        <v>1882315</v>
      </c>
      <c r="D56" s="58">
        <v>122.3723919</v>
      </c>
      <c r="E56" s="58">
        <v>1.0122093599999999</v>
      </c>
      <c r="F56" s="58">
        <v>0.20403884</v>
      </c>
      <c r="G56" s="57"/>
      <c r="H56" s="267"/>
      <c r="I56" s="264" t="s">
        <v>276</v>
      </c>
      <c r="J56" s="286">
        <v>1344212</v>
      </c>
      <c r="K56" s="287">
        <v>379.04846769</v>
      </c>
      <c r="L56" s="287">
        <v>0.99520622000000003</v>
      </c>
      <c r="M56" s="287">
        <v>1.01419174</v>
      </c>
    </row>
    <row r="57" spans="1:13" ht="15" customHeight="1">
      <c r="A57" s="267"/>
      <c r="B57" s="264" t="s">
        <v>275</v>
      </c>
      <c r="C57" s="243">
        <v>165617</v>
      </c>
      <c r="D57" s="59">
        <v>104.51395900999999</v>
      </c>
      <c r="E57" s="59">
        <v>8.9060059999999996E-2</v>
      </c>
      <c r="F57" s="59">
        <v>4.2411100000000002E-3</v>
      </c>
      <c r="G57" s="57"/>
      <c r="H57" s="262"/>
      <c r="I57" s="342" t="s">
        <v>279</v>
      </c>
      <c r="J57" s="243">
        <v>705410</v>
      </c>
      <c r="K57" s="59">
        <v>425.30190943000002</v>
      </c>
      <c r="L57" s="59">
        <v>0.52226019000000001</v>
      </c>
      <c r="M57" s="59">
        <v>0.55296582999999999</v>
      </c>
    </row>
    <row r="58" spans="1:13" ht="15" customHeight="1">
      <c r="A58" s="265" t="s">
        <v>268</v>
      </c>
      <c r="B58" s="266"/>
      <c r="C58" s="249">
        <v>1944972</v>
      </c>
      <c r="D58" s="29">
        <v>185.9380975</v>
      </c>
      <c r="E58" s="29">
        <v>1.0459029799999999</v>
      </c>
      <c r="F58" s="29">
        <v>0.53299395999999999</v>
      </c>
      <c r="G58" s="57"/>
      <c r="H58" s="265" t="s">
        <v>277</v>
      </c>
      <c r="I58" s="266"/>
      <c r="J58" s="249">
        <v>2119352</v>
      </c>
      <c r="K58" s="29">
        <v>74.266655360000001</v>
      </c>
      <c r="L58" s="29">
        <v>1.56909199</v>
      </c>
      <c r="M58" s="29">
        <v>-0.75261500000000003</v>
      </c>
    </row>
    <row r="59" spans="1:13" ht="15" customHeight="1">
      <c r="A59" s="267"/>
      <c r="B59" s="263" t="s">
        <v>270</v>
      </c>
      <c r="C59" s="242">
        <v>685303</v>
      </c>
      <c r="D59" s="58">
        <v>407.63456402000003</v>
      </c>
      <c r="E59" s="58">
        <v>0.36851968000000002</v>
      </c>
      <c r="F59" s="58">
        <v>0.30664672999999998</v>
      </c>
      <c r="G59" s="57"/>
      <c r="H59" s="267"/>
      <c r="I59" s="263" t="s">
        <v>278</v>
      </c>
      <c r="J59" s="242">
        <v>771411</v>
      </c>
      <c r="K59" s="58">
        <v>43.333631060000002</v>
      </c>
      <c r="L59" s="58">
        <v>0.57112496000000001</v>
      </c>
      <c r="M59" s="58">
        <v>-1.03384049</v>
      </c>
    </row>
    <row r="60" spans="1:13" ht="15" customHeight="1">
      <c r="A60" s="267"/>
      <c r="B60" s="264" t="s">
        <v>279</v>
      </c>
      <c r="C60" s="244">
        <v>635711</v>
      </c>
      <c r="D60" s="181">
        <v>137.81396196</v>
      </c>
      <c r="E60" s="181">
        <v>0.34185172000000003</v>
      </c>
      <c r="F60" s="181">
        <v>0.10342137</v>
      </c>
      <c r="G60" s="57"/>
      <c r="H60" s="267"/>
      <c r="I60" s="263" t="s">
        <v>280</v>
      </c>
      <c r="J60" s="245" t="s">
        <v>49</v>
      </c>
      <c r="K60" s="182" t="s">
        <v>49</v>
      </c>
      <c r="L60" s="182" t="s">
        <v>49</v>
      </c>
      <c r="M60" s="182" t="s">
        <v>49</v>
      </c>
    </row>
    <row r="61" spans="1:13" ht="15" customHeight="1">
      <c r="A61" s="265" t="s">
        <v>277</v>
      </c>
      <c r="B61" s="266"/>
      <c r="C61" s="249">
        <v>2734427</v>
      </c>
      <c r="D61" s="29">
        <v>117.49838003000001</v>
      </c>
      <c r="E61" s="29">
        <v>1.47043009</v>
      </c>
      <c r="F61" s="29">
        <v>0.24144815</v>
      </c>
      <c r="G61" s="57"/>
      <c r="H61" s="267"/>
      <c r="I61" s="263" t="s">
        <v>281</v>
      </c>
      <c r="J61" s="243">
        <v>162335</v>
      </c>
      <c r="K61" s="59">
        <v>165.64288848000001</v>
      </c>
      <c r="L61" s="59">
        <v>0.120187</v>
      </c>
      <c r="M61" s="59">
        <v>6.5931729999999994E-2</v>
      </c>
    </row>
    <row r="62" spans="1:13" ht="15" customHeight="1">
      <c r="A62" s="267"/>
      <c r="B62" s="263" t="s">
        <v>278</v>
      </c>
      <c r="C62" s="242">
        <v>1945162</v>
      </c>
      <c r="D62" s="58">
        <v>120.11821859</v>
      </c>
      <c r="E62" s="58">
        <v>1.0460051500000001</v>
      </c>
      <c r="F62" s="58">
        <v>0.1931648</v>
      </c>
      <c r="G62" s="183"/>
      <c r="H62" s="267"/>
      <c r="I62" s="263" t="s">
        <v>282</v>
      </c>
      <c r="J62" s="245">
        <v>915091</v>
      </c>
      <c r="K62" s="182">
        <v>114.67966825000001</v>
      </c>
      <c r="L62" s="182">
        <v>0.67750045999999997</v>
      </c>
      <c r="M62" s="182">
        <v>0.12004982</v>
      </c>
    </row>
    <row r="63" spans="1:13" ht="15" customHeight="1">
      <c r="A63" s="269"/>
      <c r="B63" s="270" t="s">
        <v>281</v>
      </c>
      <c r="C63" s="246">
        <v>476617</v>
      </c>
      <c r="D63" s="65">
        <v>223.44075233999999</v>
      </c>
      <c r="E63" s="65">
        <v>0.25629939000000002</v>
      </c>
      <c r="F63" s="65">
        <v>0.15611955</v>
      </c>
      <c r="G63" s="183"/>
      <c r="H63" s="269"/>
      <c r="I63" s="270" t="s">
        <v>283</v>
      </c>
      <c r="J63" s="246">
        <v>13790</v>
      </c>
      <c r="K63" s="65">
        <v>14.01422764</v>
      </c>
      <c r="L63" s="65">
        <v>1.0209620000000001E-2</v>
      </c>
      <c r="M63" s="65">
        <v>-8.6713979999999996E-2</v>
      </c>
    </row>
    <row r="64" spans="1:13" ht="15" customHeight="1">
      <c r="A64" s="184"/>
      <c r="B64" s="185"/>
      <c r="C64" s="247"/>
      <c r="D64" s="186"/>
      <c r="E64" s="186"/>
      <c r="F64" s="186"/>
      <c r="H64" s="184"/>
      <c r="I64" s="185"/>
      <c r="J64" s="247"/>
      <c r="K64" s="186"/>
      <c r="L64" s="186"/>
      <c r="M64" s="186"/>
    </row>
    <row r="65" spans="1:13" ht="13.5">
      <c r="A65" s="663" t="s">
        <v>284</v>
      </c>
      <c r="B65" s="664"/>
      <c r="C65" s="248"/>
      <c r="D65" s="187"/>
      <c r="E65" s="187"/>
      <c r="F65" s="187"/>
      <c r="H65" s="663" t="s">
        <v>284</v>
      </c>
      <c r="I65" s="664"/>
      <c r="J65" s="248"/>
      <c r="K65" s="187"/>
      <c r="L65" s="187"/>
      <c r="M65" s="187"/>
    </row>
    <row r="66" spans="1:13" ht="15" customHeight="1">
      <c r="A66" s="60" t="s">
        <v>285</v>
      </c>
      <c r="B66" s="61"/>
      <c r="C66" s="249">
        <v>29245376</v>
      </c>
      <c r="D66" s="29">
        <v>107.69435230000001</v>
      </c>
      <c r="E66" s="29">
        <v>15.726615069999999</v>
      </c>
      <c r="F66" s="29">
        <v>1.2388762499999999</v>
      </c>
      <c r="G66" s="62"/>
      <c r="H66" s="60" t="s">
        <v>285</v>
      </c>
      <c r="I66" s="61"/>
      <c r="J66" s="249">
        <v>20669851</v>
      </c>
      <c r="K66" s="29">
        <v>210.63459657999999</v>
      </c>
      <c r="L66" s="188">
        <v>15.303214240000001</v>
      </c>
      <c r="M66" s="188">
        <v>11.12669034</v>
      </c>
    </row>
    <row r="67" spans="1:13" ht="15" customHeight="1">
      <c r="A67" s="63" t="s">
        <v>286</v>
      </c>
      <c r="B67" s="64"/>
      <c r="C67" s="246">
        <v>29201674</v>
      </c>
      <c r="D67" s="65">
        <v>99.835724949999999</v>
      </c>
      <c r="E67" s="65">
        <v>15.703114449999999</v>
      </c>
      <c r="F67" s="65">
        <v>-2.8489509999999999E-2</v>
      </c>
      <c r="G67" s="62"/>
      <c r="H67" s="63" t="s">
        <v>286</v>
      </c>
      <c r="I67" s="64"/>
      <c r="J67" s="246">
        <v>34064045</v>
      </c>
      <c r="K67" s="65">
        <v>138.59279351999999</v>
      </c>
      <c r="L67" s="65">
        <v>25.219793719999998</v>
      </c>
      <c r="M67" s="65">
        <v>9.7214084199999995</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5"/>
  <sheetViews>
    <sheetView showGridLines="0" showZeros="0" zoomScaleNormal="100" zoomScaleSheetLayoutView="8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13.5" customHeight="1" thickBot="1">
      <c r="A4" s="600" t="s">
        <v>41</v>
      </c>
      <c r="B4" s="617"/>
      <c r="C4" s="632" t="s">
        <v>42</v>
      </c>
      <c r="D4" s="633"/>
      <c r="E4" s="633"/>
      <c r="F4" s="634"/>
      <c r="G4" s="635" t="s">
        <v>43</v>
      </c>
      <c r="H4" s="636"/>
      <c r="I4" s="636"/>
      <c r="J4" s="637"/>
      <c r="K4" s="635" t="s">
        <v>44</v>
      </c>
      <c r="L4" s="636"/>
      <c r="M4" s="636"/>
      <c r="N4" s="636"/>
      <c r="O4" s="636"/>
      <c r="P4" s="637"/>
      <c r="Q4" s="638" t="s">
        <v>45</v>
      </c>
      <c r="R4" s="639"/>
      <c r="S4" s="639"/>
      <c r="T4" s="640"/>
    </row>
    <row r="5" spans="1:20" ht="13.5" customHeight="1" thickBot="1">
      <c r="A5" s="600"/>
      <c r="B5" s="617"/>
      <c r="C5" s="641" t="s">
        <v>46</v>
      </c>
      <c r="D5" s="642"/>
      <c r="E5" s="595" t="s">
        <v>47</v>
      </c>
      <c r="F5" s="596"/>
      <c r="G5" s="597" t="s">
        <v>46</v>
      </c>
      <c r="H5" s="598"/>
      <c r="I5" s="595" t="s">
        <v>47</v>
      </c>
      <c r="J5" s="596"/>
      <c r="K5" s="597" t="s">
        <v>46</v>
      </c>
      <c r="L5" s="643"/>
      <c r="M5" s="643"/>
      <c r="N5" s="643"/>
      <c r="O5" s="595" t="s">
        <v>47</v>
      </c>
      <c r="P5" s="596"/>
      <c r="Q5" s="597" t="s">
        <v>46</v>
      </c>
      <c r="R5" s="598"/>
      <c r="S5" s="595" t="s">
        <v>47</v>
      </c>
      <c r="T5" s="599"/>
    </row>
    <row r="6" spans="1:20" ht="15" customHeight="1" thickBot="1">
      <c r="A6" s="600" t="s">
        <v>288</v>
      </c>
      <c r="B6" s="601"/>
      <c r="C6" s="83"/>
      <c r="D6" s="603">
        <v>938.56700000000001</v>
      </c>
      <c r="E6" s="603"/>
      <c r="F6" s="604"/>
      <c r="G6" s="84"/>
      <c r="H6" s="603">
        <v>2094.9140000000002</v>
      </c>
      <c r="I6" s="603"/>
      <c r="J6" s="604"/>
      <c r="K6" s="605"/>
      <c r="L6" s="606"/>
      <c r="M6" s="603">
        <v>3033.4810000000002</v>
      </c>
      <c r="N6" s="603"/>
      <c r="O6" s="603"/>
      <c r="P6" s="607"/>
      <c r="Q6" s="85"/>
      <c r="R6" s="603">
        <v>-1156.347</v>
      </c>
      <c r="S6" s="603"/>
      <c r="T6" s="608"/>
    </row>
    <row r="7" spans="1:20" ht="12.95" customHeight="1" thickBot="1">
      <c r="A7" s="602"/>
      <c r="B7" s="601"/>
      <c r="C7" s="609">
        <v>81.406969361592871</v>
      </c>
      <c r="D7" s="610"/>
      <c r="E7" s="611">
        <v>4.9227130014928872E-2</v>
      </c>
      <c r="F7" s="612"/>
      <c r="G7" s="613">
        <v>107.32157887537737</v>
      </c>
      <c r="H7" s="610"/>
      <c r="I7" s="611">
        <v>0.18826547796817408</v>
      </c>
      <c r="J7" s="612"/>
      <c r="K7" s="614">
        <v>97.698884579969459</v>
      </c>
      <c r="L7" s="613"/>
      <c r="M7" s="613"/>
      <c r="N7" s="610"/>
      <c r="O7" s="611">
        <v>0.10046802162660326</v>
      </c>
      <c r="P7" s="612"/>
      <c r="Q7" s="614">
        <v>144.71250774342514</v>
      </c>
      <c r="R7" s="610"/>
      <c r="S7" s="615" t="s">
        <v>49</v>
      </c>
      <c r="T7" s="616"/>
    </row>
    <row r="8" spans="1:20" ht="15" customHeight="1" thickBot="1">
      <c r="A8" s="644" t="s">
        <v>50</v>
      </c>
      <c r="B8" s="617"/>
      <c r="C8" s="83"/>
      <c r="D8" s="603">
        <v>1906605.1580000001</v>
      </c>
      <c r="E8" s="603"/>
      <c r="F8" s="604"/>
      <c r="G8" s="85"/>
      <c r="H8" s="603">
        <v>1112744.632</v>
      </c>
      <c r="I8" s="603"/>
      <c r="J8" s="604"/>
      <c r="K8" s="605"/>
      <c r="L8" s="606"/>
      <c r="M8" s="603">
        <v>3019349.79</v>
      </c>
      <c r="N8" s="603"/>
      <c r="O8" s="603"/>
      <c r="P8" s="604"/>
      <c r="Q8" s="85"/>
      <c r="R8" s="603">
        <v>793860.52599999995</v>
      </c>
      <c r="S8" s="603"/>
      <c r="T8" s="608"/>
    </row>
    <row r="9" spans="1:20" ht="12.95" customHeight="1" thickBot="1">
      <c r="A9" s="600"/>
      <c r="B9" s="617"/>
      <c r="C9" s="609">
        <v>111.54346448498957</v>
      </c>
      <c r="D9" s="610"/>
      <c r="E9" s="615" t="s">
        <v>49</v>
      </c>
      <c r="F9" s="645"/>
      <c r="G9" s="614">
        <v>135.20887302949978</v>
      </c>
      <c r="H9" s="610"/>
      <c r="I9" s="615" t="s">
        <v>49</v>
      </c>
      <c r="J9" s="645"/>
      <c r="K9" s="614">
        <v>119.23465164353418</v>
      </c>
      <c r="L9" s="613"/>
      <c r="M9" s="613"/>
      <c r="N9" s="610"/>
      <c r="O9" s="615" t="s">
        <v>49</v>
      </c>
      <c r="P9" s="645"/>
      <c r="Q9" s="614">
        <v>89.569018732165546</v>
      </c>
      <c r="R9" s="610"/>
      <c r="S9" s="615" t="s">
        <v>49</v>
      </c>
      <c r="T9" s="616"/>
    </row>
    <row r="10" spans="1:20" ht="12" customHeight="1"/>
    <row r="11" spans="1:20" ht="12" customHeight="1">
      <c r="A11" s="52" t="s">
        <v>51</v>
      </c>
      <c r="T11" s="82" t="s">
        <v>40</v>
      </c>
    </row>
    <row r="12" spans="1:20" ht="19.5" customHeight="1">
      <c r="A12" s="646" t="s">
        <v>52</v>
      </c>
      <c r="B12" s="64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48"/>
      <c r="B13" s="64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0" t="s">
        <v>56</v>
      </c>
      <c r="B14" s="651"/>
      <c r="C14" s="106"/>
      <c r="D14" s="618">
        <v>9774.0249999999996</v>
      </c>
      <c r="E14" s="619"/>
      <c r="F14" s="107">
        <v>107.86940264739575</v>
      </c>
      <c r="G14" s="108"/>
      <c r="H14" s="618">
        <v>27142.975999999999</v>
      </c>
      <c r="I14" s="619"/>
      <c r="J14" s="107">
        <v>98.993823885735864</v>
      </c>
      <c r="K14" s="620"/>
      <c r="L14" s="621"/>
      <c r="M14" s="618">
        <v>36917.000999999997</v>
      </c>
      <c r="N14" s="618"/>
      <c r="O14" s="619"/>
      <c r="P14" s="107">
        <v>101.19836880854569</v>
      </c>
      <c r="Q14" s="108"/>
      <c r="R14" s="618">
        <v>-17368.951000000001</v>
      </c>
      <c r="S14" s="619"/>
      <c r="T14" s="109">
        <v>94.613064756177153</v>
      </c>
    </row>
    <row r="15" spans="1:20" ht="13.5" customHeight="1">
      <c r="A15" s="652" t="s">
        <v>57</v>
      </c>
      <c r="B15" s="653"/>
      <c r="C15" s="110"/>
      <c r="D15" s="622">
        <v>11907.68</v>
      </c>
      <c r="E15" s="623"/>
      <c r="F15" s="111">
        <v>121.82985003619287</v>
      </c>
      <c r="G15" s="112"/>
      <c r="H15" s="622">
        <v>30222.496999999999</v>
      </c>
      <c r="I15" s="623"/>
      <c r="J15" s="111">
        <v>111.34555400262668</v>
      </c>
      <c r="K15" s="624"/>
      <c r="L15" s="625"/>
      <c r="M15" s="622">
        <v>42130.177000000003</v>
      </c>
      <c r="N15" s="622"/>
      <c r="O15" s="623"/>
      <c r="P15" s="111">
        <v>114.12134208843237</v>
      </c>
      <c r="Q15" s="112"/>
      <c r="R15" s="622">
        <v>-18314.816999999999</v>
      </c>
      <c r="S15" s="623"/>
      <c r="T15" s="113">
        <v>105.4457289907721</v>
      </c>
    </row>
    <row r="16" spans="1:20" ht="13.5" customHeight="1">
      <c r="A16" s="652" t="s">
        <v>60</v>
      </c>
      <c r="B16" s="653"/>
      <c r="C16" s="110"/>
      <c r="D16" s="622">
        <v>11398.209000000001</v>
      </c>
      <c r="E16" s="623"/>
      <c r="F16" s="111">
        <v>95.721492347795717</v>
      </c>
      <c r="G16" s="112"/>
      <c r="H16" s="622">
        <v>24702.855</v>
      </c>
      <c r="I16" s="623"/>
      <c r="J16" s="111">
        <v>81.736644725285274</v>
      </c>
      <c r="K16" s="624"/>
      <c r="L16" s="625"/>
      <c r="M16" s="622">
        <v>36101.063999999998</v>
      </c>
      <c r="N16" s="622"/>
      <c r="O16" s="623"/>
      <c r="P16" s="111">
        <v>85.689324305473477</v>
      </c>
      <c r="Q16" s="112"/>
      <c r="R16" s="622">
        <v>-13304.646000000001</v>
      </c>
      <c r="S16" s="623"/>
      <c r="T16" s="113">
        <v>72.644165650139996</v>
      </c>
    </row>
    <row r="17" spans="1:20" ht="13.5" customHeight="1">
      <c r="A17" s="654" t="s">
        <v>73</v>
      </c>
      <c r="B17" s="655"/>
      <c r="C17" s="110"/>
      <c r="D17" s="622">
        <v>11142.793</v>
      </c>
      <c r="E17" s="623"/>
      <c r="F17" s="111">
        <v>97.759156723657199</v>
      </c>
      <c r="G17" s="112"/>
      <c r="H17" s="622">
        <v>21489.595000000001</v>
      </c>
      <c r="I17" s="623"/>
      <c r="J17" s="111">
        <v>86.992353717819256</v>
      </c>
      <c r="K17" s="624"/>
      <c r="L17" s="625"/>
      <c r="M17" s="622">
        <v>32632.387999999999</v>
      </c>
      <c r="N17" s="622"/>
      <c r="O17" s="623"/>
      <c r="P17" s="111">
        <v>90.391762414537141</v>
      </c>
      <c r="Q17" s="112"/>
      <c r="R17" s="622">
        <v>-10346.802</v>
      </c>
      <c r="S17" s="623"/>
      <c r="T17" s="113">
        <v>77.768337466475998</v>
      </c>
    </row>
    <row r="18" spans="1:20" ht="13.5" customHeight="1">
      <c r="A18" s="589" t="s">
        <v>391</v>
      </c>
      <c r="B18" s="590"/>
      <c r="C18" s="114"/>
      <c r="D18" s="591">
        <v>11037.549000000001</v>
      </c>
      <c r="E18" s="592"/>
      <c r="F18" s="115">
        <v>99.055497127156542</v>
      </c>
      <c r="G18" s="116"/>
      <c r="H18" s="591">
        <v>28417.82</v>
      </c>
      <c r="I18" s="592"/>
      <c r="J18" s="115">
        <v>132.23990494004192</v>
      </c>
      <c r="K18" s="593"/>
      <c r="L18" s="594"/>
      <c r="M18" s="591">
        <v>39455.368999999999</v>
      </c>
      <c r="N18" s="591"/>
      <c r="O18" s="592"/>
      <c r="P18" s="115">
        <v>120.90861692377524</v>
      </c>
      <c r="Q18" s="116"/>
      <c r="R18" s="591">
        <v>-17380.271000000001</v>
      </c>
      <c r="S18" s="592"/>
      <c r="T18" s="117">
        <v>167.97722619994082</v>
      </c>
    </row>
    <row r="19" spans="1:20" ht="13.5" customHeight="1">
      <c r="A19" s="484" t="s">
        <v>73</v>
      </c>
      <c r="B19" s="118" t="s">
        <v>58</v>
      </c>
      <c r="C19" s="106"/>
      <c r="D19" s="618">
        <v>5281.3609999999999</v>
      </c>
      <c r="E19" s="619"/>
      <c r="F19" s="107">
        <v>89.982977495229832</v>
      </c>
      <c r="G19" s="108"/>
      <c r="H19" s="618">
        <v>11854.629000000001</v>
      </c>
      <c r="I19" s="619"/>
      <c r="J19" s="107">
        <v>87.318863851378126</v>
      </c>
      <c r="K19" s="620"/>
      <c r="L19" s="621"/>
      <c r="M19" s="618">
        <v>17135.990000000002</v>
      </c>
      <c r="N19" s="618"/>
      <c r="O19" s="619"/>
      <c r="P19" s="107">
        <v>88.122978938976289</v>
      </c>
      <c r="Q19" s="108"/>
      <c r="R19" s="618">
        <v>-6573.268</v>
      </c>
      <c r="S19" s="619"/>
      <c r="T19" s="109">
        <v>85.289990363259818</v>
      </c>
    </row>
    <row r="20" spans="1:20" ht="13.5" customHeight="1">
      <c r="A20" s="293" t="s">
        <v>73</v>
      </c>
      <c r="B20" s="119" t="s">
        <v>59</v>
      </c>
      <c r="C20" s="110"/>
      <c r="D20" s="622">
        <v>5861.4319999999998</v>
      </c>
      <c r="E20" s="623"/>
      <c r="F20" s="111">
        <v>106.01404976017017</v>
      </c>
      <c r="G20" s="112"/>
      <c r="H20" s="622">
        <v>9634.9660000000003</v>
      </c>
      <c r="I20" s="623"/>
      <c r="J20" s="111">
        <v>86.593958641285212</v>
      </c>
      <c r="K20" s="624"/>
      <c r="L20" s="625"/>
      <c r="M20" s="622">
        <v>15496.397999999999</v>
      </c>
      <c r="N20" s="622"/>
      <c r="O20" s="623"/>
      <c r="P20" s="111">
        <v>93.040596803834987</v>
      </c>
      <c r="Q20" s="112"/>
      <c r="R20" s="622">
        <v>-3773.5340000000001</v>
      </c>
      <c r="S20" s="623"/>
      <c r="T20" s="113">
        <v>67.412427606207785</v>
      </c>
    </row>
    <row r="21" spans="1:20" ht="13.5" customHeight="1">
      <c r="A21" s="293" t="s">
        <v>391</v>
      </c>
      <c r="B21" s="119" t="s">
        <v>58</v>
      </c>
      <c r="C21" s="110"/>
      <c r="D21" s="622">
        <v>5734.4790000000003</v>
      </c>
      <c r="E21" s="623"/>
      <c r="F21" s="111">
        <v>108.57956878918142</v>
      </c>
      <c r="G21" s="112"/>
      <c r="H21" s="622">
        <v>12693.953</v>
      </c>
      <c r="I21" s="623"/>
      <c r="J21" s="111">
        <v>107.08013721897159</v>
      </c>
      <c r="K21" s="624"/>
      <c r="L21" s="625"/>
      <c r="M21" s="622">
        <v>18428.432000000001</v>
      </c>
      <c r="N21" s="622"/>
      <c r="O21" s="623"/>
      <c r="P21" s="111">
        <v>107.54226630617782</v>
      </c>
      <c r="Q21" s="112"/>
      <c r="R21" s="622">
        <v>-6959.4740000000002</v>
      </c>
      <c r="S21" s="623"/>
      <c r="T21" s="113">
        <v>105.87540322408884</v>
      </c>
    </row>
    <row r="22" spans="1:20" ht="13.5" customHeight="1">
      <c r="A22" s="120" t="s">
        <v>391</v>
      </c>
      <c r="B22" s="121" t="s">
        <v>59</v>
      </c>
      <c r="C22" s="114"/>
      <c r="D22" s="591">
        <v>5303.07</v>
      </c>
      <c r="E22" s="592"/>
      <c r="F22" s="115">
        <v>90.473966088832896</v>
      </c>
      <c r="G22" s="116"/>
      <c r="H22" s="591">
        <v>15723.867</v>
      </c>
      <c r="I22" s="592"/>
      <c r="J22" s="115">
        <v>163.1958742770862</v>
      </c>
      <c r="K22" s="593"/>
      <c r="L22" s="594"/>
      <c r="M22" s="591">
        <v>21026.937000000002</v>
      </c>
      <c r="N22" s="591"/>
      <c r="O22" s="592"/>
      <c r="P22" s="115">
        <v>135.68919048155578</v>
      </c>
      <c r="Q22" s="116"/>
      <c r="R22" s="591">
        <v>-10420.797</v>
      </c>
      <c r="S22" s="592"/>
      <c r="T22" s="117">
        <v>276.15484582887024</v>
      </c>
    </row>
    <row r="23" spans="1:20" ht="13.5" customHeight="1">
      <c r="A23" s="122" t="s">
        <v>391</v>
      </c>
      <c r="B23" s="123" t="s">
        <v>61</v>
      </c>
      <c r="C23" s="106"/>
      <c r="D23" s="618">
        <v>743.47699999999998</v>
      </c>
      <c r="E23" s="619"/>
      <c r="F23" s="107">
        <v>106.60513441122322</v>
      </c>
      <c r="G23" s="108"/>
      <c r="H23" s="618">
        <v>823.16899999999998</v>
      </c>
      <c r="I23" s="619"/>
      <c r="J23" s="107">
        <v>38.489078452972542</v>
      </c>
      <c r="K23" s="620"/>
      <c r="L23" s="621"/>
      <c r="M23" s="618">
        <v>1566.646</v>
      </c>
      <c r="N23" s="618"/>
      <c r="O23" s="619"/>
      <c r="P23" s="107">
        <v>55.239058996093249</v>
      </c>
      <c r="Q23" s="108"/>
      <c r="R23" s="618">
        <v>-79.691999999999993</v>
      </c>
      <c r="S23" s="619"/>
      <c r="T23" s="109">
        <v>5.529190395310887</v>
      </c>
    </row>
    <row r="24" spans="1:20" ht="13.5" customHeight="1">
      <c r="A24" s="124"/>
      <c r="B24" s="125" t="s">
        <v>62</v>
      </c>
      <c r="C24" s="110"/>
      <c r="D24" s="622">
        <v>707.96299999999997</v>
      </c>
      <c r="E24" s="623"/>
      <c r="F24" s="111">
        <v>98.746082379179668</v>
      </c>
      <c r="G24" s="112"/>
      <c r="H24" s="622">
        <v>1928.972</v>
      </c>
      <c r="I24" s="623"/>
      <c r="J24" s="111">
        <v>108.09714874921545</v>
      </c>
      <c r="K24" s="624"/>
      <c r="L24" s="625"/>
      <c r="M24" s="622">
        <v>2636.9349999999999</v>
      </c>
      <c r="N24" s="622"/>
      <c r="O24" s="623"/>
      <c r="P24" s="111">
        <v>105.41697498993577</v>
      </c>
      <c r="Q24" s="112"/>
      <c r="R24" s="622">
        <v>-1221.009</v>
      </c>
      <c r="S24" s="623"/>
      <c r="T24" s="113">
        <v>114.37734127567734</v>
      </c>
    </row>
    <row r="25" spans="1:20" ht="13.5" customHeight="1">
      <c r="A25" s="124"/>
      <c r="B25" s="125" t="s">
        <v>63</v>
      </c>
      <c r="C25" s="110"/>
      <c r="D25" s="622">
        <v>1202.6669999999999</v>
      </c>
      <c r="E25" s="623"/>
      <c r="F25" s="111">
        <v>111.86517769443699</v>
      </c>
      <c r="G25" s="112"/>
      <c r="H25" s="622">
        <v>2322.8679999999999</v>
      </c>
      <c r="I25" s="623"/>
      <c r="J25" s="111">
        <v>104.84404295825951</v>
      </c>
      <c r="K25" s="624"/>
      <c r="L25" s="625"/>
      <c r="M25" s="622">
        <v>3525.5349999999999</v>
      </c>
      <c r="N25" s="622"/>
      <c r="O25" s="623"/>
      <c r="P25" s="111">
        <v>107.13795146855485</v>
      </c>
      <c r="Q25" s="112"/>
      <c r="R25" s="622">
        <v>-1120.201</v>
      </c>
      <c r="S25" s="623"/>
      <c r="T25" s="113">
        <v>98.225161823222933</v>
      </c>
    </row>
    <row r="26" spans="1:20" ht="13.5" customHeight="1">
      <c r="A26" s="124"/>
      <c r="B26" s="125" t="s">
        <v>64</v>
      </c>
      <c r="C26" s="110"/>
      <c r="D26" s="622">
        <v>1152.932</v>
      </c>
      <c r="E26" s="623"/>
      <c r="F26" s="111">
        <v>108.59362490510449</v>
      </c>
      <c r="G26" s="112"/>
      <c r="H26" s="622">
        <v>1951.9970000000001</v>
      </c>
      <c r="I26" s="623"/>
      <c r="J26" s="111">
        <v>92.06872903452205</v>
      </c>
      <c r="K26" s="624"/>
      <c r="L26" s="625"/>
      <c r="M26" s="622">
        <v>3104.9290000000001</v>
      </c>
      <c r="N26" s="622"/>
      <c r="O26" s="623"/>
      <c r="P26" s="111">
        <v>97.582629706151707</v>
      </c>
      <c r="Q26" s="112"/>
      <c r="R26" s="622">
        <v>-799.06500000000005</v>
      </c>
      <c r="S26" s="623"/>
      <c r="T26" s="113">
        <v>75.493311968920835</v>
      </c>
    </row>
    <row r="27" spans="1:20" ht="13.5" customHeight="1">
      <c r="A27" s="124"/>
      <c r="B27" s="125" t="s">
        <v>65</v>
      </c>
      <c r="C27" s="110"/>
      <c r="D27" s="622">
        <v>1000.37</v>
      </c>
      <c r="E27" s="623"/>
      <c r="F27" s="111">
        <v>132.41234897338967</v>
      </c>
      <c r="G27" s="112"/>
      <c r="H27" s="622">
        <v>2632.9520000000002</v>
      </c>
      <c r="I27" s="623"/>
      <c r="J27" s="111">
        <v>158.49584520217769</v>
      </c>
      <c r="K27" s="624"/>
      <c r="L27" s="625"/>
      <c r="M27" s="622">
        <v>3633.3220000000001</v>
      </c>
      <c r="N27" s="622"/>
      <c r="O27" s="623"/>
      <c r="P27" s="111">
        <v>150.34178725770758</v>
      </c>
      <c r="Q27" s="112"/>
      <c r="R27" s="622">
        <v>-1632.5820000000001</v>
      </c>
      <c r="S27" s="623"/>
      <c r="T27" s="113">
        <v>180.2531919497944</v>
      </c>
    </row>
    <row r="28" spans="1:20" ht="13.5" customHeight="1">
      <c r="A28" s="124"/>
      <c r="B28" s="125" t="s">
        <v>66</v>
      </c>
      <c r="C28" s="110"/>
      <c r="D28" s="622">
        <v>927.07</v>
      </c>
      <c r="E28" s="623"/>
      <c r="F28" s="111">
        <v>95.113173051866113</v>
      </c>
      <c r="G28" s="112"/>
      <c r="H28" s="622">
        <v>3033.9949999999999</v>
      </c>
      <c r="I28" s="623"/>
      <c r="J28" s="111">
        <v>156.83362013842114</v>
      </c>
      <c r="K28" s="624"/>
      <c r="L28" s="625"/>
      <c r="M28" s="622">
        <v>3961.0650000000001</v>
      </c>
      <c r="N28" s="622"/>
      <c r="O28" s="623"/>
      <c r="P28" s="111">
        <v>136.15495905621859</v>
      </c>
      <c r="Q28" s="112"/>
      <c r="R28" s="622">
        <v>-2106.9250000000002</v>
      </c>
      <c r="S28" s="623"/>
      <c r="T28" s="113">
        <v>219.51045446636849</v>
      </c>
    </row>
    <row r="29" spans="1:20" ht="13.5" customHeight="1">
      <c r="A29" s="124"/>
      <c r="B29" s="125" t="s">
        <v>67</v>
      </c>
      <c r="C29" s="110"/>
      <c r="D29" s="622">
        <v>1046.924</v>
      </c>
      <c r="E29" s="623"/>
      <c r="F29" s="111">
        <v>101.50356403235941</v>
      </c>
      <c r="G29" s="112"/>
      <c r="H29" s="622">
        <v>3039.01</v>
      </c>
      <c r="I29" s="623"/>
      <c r="J29" s="111">
        <v>261.19081649579164</v>
      </c>
      <c r="K29" s="624"/>
      <c r="L29" s="625"/>
      <c r="M29" s="622">
        <v>4085.9340000000002</v>
      </c>
      <c r="N29" s="622"/>
      <c r="O29" s="623"/>
      <c r="P29" s="111">
        <v>186.15267773061368</v>
      </c>
      <c r="Q29" s="112"/>
      <c r="R29" s="622">
        <v>-1992.086</v>
      </c>
      <c r="S29" s="623"/>
      <c r="T29" s="113" t="s">
        <v>396</v>
      </c>
    </row>
    <row r="30" spans="1:20" ht="13.5" customHeight="1">
      <c r="A30" s="124"/>
      <c r="B30" s="125" t="s">
        <v>68</v>
      </c>
      <c r="C30" s="110"/>
      <c r="D30" s="622">
        <v>1138.6869999999999</v>
      </c>
      <c r="E30" s="623"/>
      <c r="F30" s="111">
        <v>173.89074094152826</v>
      </c>
      <c r="G30" s="112"/>
      <c r="H30" s="622">
        <v>2303.1170000000002</v>
      </c>
      <c r="I30" s="623"/>
      <c r="J30" s="111">
        <v>143.40355371195844</v>
      </c>
      <c r="K30" s="624"/>
      <c r="L30" s="625"/>
      <c r="M30" s="622">
        <v>3441.8040000000001</v>
      </c>
      <c r="N30" s="622"/>
      <c r="O30" s="623"/>
      <c r="P30" s="111">
        <v>152.23374385413035</v>
      </c>
      <c r="Q30" s="112"/>
      <c r="R30" s="622">
        <v>-1164.43</v>
      </c>
      <c r="S30" s="623"/>
      <c r="T30" s="113">
        <v>122.41566005403644</v>
      </c>
    </row>
    <row r="31" spans="1:20" ht="13.5" customHeight="1">
      <c r="A31" s="124"/>
      <c r="B31" s="125" t="s">
        <v>69</v>
      </c>
      <c r="C31" s="110"/>
      <c r="D31" s="622">
        <v>744.86800000000005</v>
      </c>
      <c r="E31" s="623"/>
      <c r="F31" s="111">
        <v>65.278715017115701</v>
      </c>
      <c r="G31" s="112"/>
      <c r="H31" s="622">
        <v>3479.55</v>
      </c>
      <c r="I31" s="623"/>
      <c r="J31" s="111">
        <v>213.78790848448395</v>
      </c>
      <c r="K31" s="624"/>
      <c r="L31" s="625"/>
      <c r="M31" s="622">
        <v>4224.4179999999997</v>
      </c>
      <c r="N31" s="622"/>
      <c r="O31" s="623"/>
      <c r="P31" s="111">
        <v>152.58158460378766</v>
      </c>
      <c r="Q31" s="112"/>
      <c r="R31" s="622">
        <v>-2734.6819999999998</v>
      </c>
      <c r="S31" s="623"/>
      <c r="T31" s="113">
        <v>562.0984434126118</v>
      </c>
    </row>
    <row r="32" spans="1:20" ht="13.5" customHeight="1">
      <c r="A32" s="124"/>
      <c r="B32" s="125" t="s">
        <v>70</v>
      </c>
      <c r="C32" s="110"/>
      <c r="D32" s="622">
        <v>860.01499999999999</v>
      </c>
      <c r="E32" s="623"/>
      <c r="F32" s="111">
        <v>73.018453818756086</v>
      </c>
      <c r="G32" s="112"/>
      <c r="H32" s="622">
        <v>2286.9940000000001</v>
      </c>
      <c r="I32" s="623"/>
      <c r="J32" s="111">
        <v>140.29329780290428</v>
      </c>
      <c r="K32" s="624"/>
      <c r="L32" s="625"/>
      <c r="M32" s="622">
        <v>3147.009</v>
      </c>
      <c r="N32" s="622"/>
      <c r="O32" s="623"/>
      <c r="P32" s="111">
        <v>112.07468632888609</v>
      </c>
      <c r="Q32" s="112"/>
      <c r="R32" s="622">
        <v>-1426.979</v>
      </c>
      <c r="S32" s="623"/>
      <c r="T32" s="113">
        <v>315.46113934656358</v>
      </c>
    </row>
    <row r="33" spans="1:20" ht="13.5" customHeight="1">
      <c r="A33" s="124"/>
      <c r="B33" s="125" t="s">
        <v>71</v>
      </c>
      <c r="C33" s="110"/>
      <c r="D33" s="622">
        <v>745.07</v>
      </c>
      <c r="E33" s="623"/>
      <c r="F33" s="111">
        <v>86.604627158519236</v>
      </c>
      <c r="G33" s="112"/>
      <c r="H33" s="622">
        <v>2671.6729999999998</v>
      </c>
      <c r="I33" s="623"/>
      <c r="J33" s="111">
        <v>177.07669711539097</v>
      </c>
      <c r="K33" s="624"/>
      <c r="L33" s="625"/>
      <c r="M33" s="622">
        <v>3416.7429999999999</v>
      </c>
      <c r="N33" s="622"/>
      <c r="O33" s="623"/>
      <c r="P33" s="111">
        <v>144.22247811173798</v>
      </c>
      <c r="Q33" s="112"/>
      <c r="R33" s="622">
        <v>-1926.6030000000001</v>
      </c>
      <c r="S33" s="623"/>
      <c r="T33" s="113">
        <v>297.10711939474504</v>
      </c>
    </row>
    <row r="34" spans="1:20" ht="13.5" customHeight="1">
      <c r="A34" s="126"/>
      <c r="B34" s="127" t="s">
        <v>72</v>
      </c>
      <c r="C34" s="114"/>
      <c r="D34" s="591">
        <v>767.50599999999997</v>
      </c>
      <c r="E34" s="592"/>
      <c r="F34" s="115">
        <v>77.057906932848198</v>
      </c>
      <c r="G34" s="116"/>
      <c r="H34" s="591">
        <v>1943.5229999999999</v>
      </c>
      <c r="I34" s="592"/>
      <c r="J34" s="115">
        <v>92.596467606865829</v>
      </c>
      <c r="K34" s="593"/>
      <c r="L34" s="594"/>
      <c r="M34" s="591">
        <v>2711.029</v>
      </c>
      <c r="N34" s="591"/>
      <c r="O34" s="592"/>
      <c r="P34" s="115">
        <v>87.595838224398676</v>
      </c>
      <c r="Q34" s="116"/>
      <c r="R34" s="591">
        <v>-1176.0170000000001</v>
      </c>
      <c r="S34" s="592"/>
      <c r="T34" s="117">
        <v>106.62903876580485</v>
      </c>
    </row>
    <row r="35" spans="1:20" ht="13.5" customHeight="1">
      <c r="A35" s="122" t="s">
        <v>392</v>
      </c>
      <c r="B35" s="128" t="s">
        <v>61</v>
      </c>
      <c r="C35" s="129"/>
      <c r="D35" s="626">
        <v>790.32500000000005</v>
      </c>
      <c r="E35" s="627"/>
      <c r="F35" s="130">
        <v>106.30120366870797</v>
      </c>
      <c r="G35" s="129"/>
      <c r="H35" s="626">
        <v>2409.152</v>
      </c>
      <c r="I35" s="627"/>
      <c r="J35" s="130">
        <v>292.66796976076603</v>
      </c>
      <c r="K35" s="628"/>
      <c r="L35" s="629"/>
      <c r="M35" s="626">
        <v>3199.4769999999999</v>
      </c>
      <c r="N35" s="626"/>
      <c r="O35" s="627"/>
      <c r="P35" s="130">
        <v>204.22463019724941</v>
      </c>
      <c r="Q35" s="129"/>
      <c r="R35" s="626">
        <v>-1618.827</v>
      </c>
      <c r="S35" s="627"/>
      <c r="T35" s="130" t="s">
        <v>394</v>
      </c>
    </row>
    <row r="36" spans="1:20" ht="13.5" customHeight="1">
      <c r="A36" s="124"/>
      <c r="B36" s="131" t="s">
        <v>62</v>
      </c>
      <c r="C36" s="129"/>
      <c r="D36" s="626">
        <v>1140.0820000000001</v>
      </c>
      <c r="E36" s="627"/>
      <c r="F36" s="130">
        <v>161.03694684609223</v>
      </c>
      <c r="G36" s="129"/>
      <c r="H36" s="626">
        <v>778.94299999999998</v>
      </c>
      <c r="I36" s="627"/>
      <c r="J36" s="130">
        <v>40.38124970191376</v>
      </c>
      <c r="K36" s="628"/>
      <c r="L36" s="629"/>
      <c r="M36" s="626">
        <v>1919.0250000000001</v>
      </c>
      <c r="N36" s="626"/>
      <c r="O36" s="627"/>
      <c r="P36" s="130">
        <v>72.774831385680727</v>
      </c>
      <c r="Q36" s="129"/>
      <c r="R36" s="626">
        <v>361.13900000000001</v>
      </c>
      <c r="S36" s="627"/>
      <c r="T36" s="130" t="s">
        <v>49</v>
      </c>
    </row>
    <row r="37" spans="1:20" ht="13.5" customHeight="1">
      <c r="A37" s="124"/>
      <c r="B37" s="132" t="s">
        <v>63</v>
      </c>
      <c r="C37" s="129"/>
      <c r="D37" s="626">
        <v>1221.6980000000001</v>
      </c>
      <c r="E37" s="627"/>
      <c r="F37" s="130">
        <v>101.58239978314863</v>
      </c>
      <c r="G37" s="129"/>
      <c r="H37" s="626">
        <v>2750.2089999999998</v>
      </c>
      <c r="I37" s="627"/>
      <c r="J37" s="130">
        <v>118.3971280331039</v>
      </c>
      <c r="K37" s="628"/>
      <c r="L37" s="629"/>
      <c r="M37" s="626">
        <v>3971.9070000000002</v>
      </c>
      <c r="N37" s="626"/>
      <c r="O37" s="627"/>
      <c r="P37" s="130">
        <v>112.66111384513273</v>
      </c>
      <c r="Q37" s="129"/>
      <c r="R37" s="626">
        <v>-1528.511</v>
      </c>
      <c r="S37" s="627"/>
      <c r="T37" s="130">
        <v>136.44970857908535</v>
      </c>
    </row>
    <row r="38" spans="1:20" ht="13.5" customHeight="1">
      <c r="A38" s="124"/>
      <c r="B38" s="132" t="s">
        <v>64</v>
      </c>
      <c r="C38" s="129"/>
      <c r="D38" s="626">
        <v>938.56700000000001</v>
      </c>
      <c r="E38" s="627"/>
      <c r="F38" s="130">
        <v>81.406969361592871</v>
      </c>
      <c r="G38" s="129"/>
      <c r="H38" s="626">
        <v>2094.9140000000002</v>
      </c>
      <c r="I38" s="627"/>
      <c r="J38" s="130">
        <v>107.32157887537737</v>
      </c>
      <c r="K38" s="628"/>
      <c r="L38" s="629"/>
      <c r="M38" s="626">
        <v>3033.4810000000002</v>
      </c>
      <c r="N38" s="626"/>
      <c r="O38" s="627"/>
      <c r="P38" s="130">
        <v>97.698884579969459</v>
      </c>
      <c r="Q38" s="129"/>
      <c r="R38" s="626">
        <v>-1156.347</v>
      </c>
      <c r="S38" s="627"/>
      <c r="T38" s="130">
        <v>144.71250774342514</v>
      </c>
    </row>
    <row r="39" spans="1:20" ht="13.5" customHeight="1">
      <c r="A39" s="124"/>
      <c r="B39" s="132" t="s">
        <v>65</v>
      </c>
      <c r="C39" s="129"/>
      <c r="D39" s="626" t="s">
        <v>74</v>
      </c>
      <c r="E39" s="627"/>
      <c r="F39" s="130" t="s">
        <v>74</v>
      </c>
      <c r="G39" s="129"/>
      <c r="H39" s="626" t="s">
        <v>74</v>
      </c>
      <c r="I39" s="627"/>
      <c r="J39" s="130" t="s">
        <v>74</v>
      </c>
      <c r="K39" s="628"/>
      <c r="L39" s="629"/>
      <c r="M39" s="626" t="s">
        <v>74</v>
      </c>
      <c r="N39" s="626"/>
      <c r="O39" s="627"/>
      <c r="P39" s="130" t="s">
        <v>74</v>
      </c>
      <c r="Q39" s="129"/>
      <c r="R39" s="626" t="s">
        <v>74</v>
      </c>
      <c r="S39" s="627"/>
      <c r="T39" s="130" t="s">
        <v>74</v>
      </c>
    </row>
    <row r="40" spans="1:20" ht="13.5" customHeight="1">
      <c r="A40" s="124"/>
      <c r="B40" s="132" t="s">
        <v>66</v>
      </c>
      <c r="C40" s="129"/>
      <c r="D40" s="626" t="s">
        <v>74</v>
      </c>
      <c r="E40" s="627"/>
      <c r="F40" s="130" t="s">
        <v>74</v>
      </c>
      <c r="G40" s="129"/>
      <c r="H40" s="626" t="s">
        <v>74</v>
      </c>
      <c r="I40" s="627"/>
      <c r="J40" s="130" t="s">
        <v>74</v>
      </c>
      <c r="K40" s="628"/>
      <c r="L40" s="629"/>
      <c r="M40" s="626" t="s">
        <v>74</v>
      </c>
      <c r="N40" s="626"/>
      <c r="O40" s="627"/>
      <c r="P40" s="130" t="s">
        <v>74</v>
      </c>
      <c r="Q40" s="129"/>
      <c r="R40" s="626" t="s">
        <v>74</v>
      </c>
      <c r="S40" s="627"/>
      <c r="T40" s="130" t="s">
        <v>74</v>
      </c>
    </row>
    <row r="41" spans="1:20" ht="13.5" customHeight="1">
      <c r="A41" s="124"/>
      <c r="B41" s="132" t="s">
        <v>67</v>
      </c>
      <c r="C41" s="129"/>
      <c r="D41" s="626" t="s">
        <v>74</v>
      </c>
      <c r="E41" s="627"/>
      <c r="F41" s="130" t="s">
        <v>74</v>
      </c>
      <c r="G41" s="129"/>
      <c r="H41" s="626" t="s">
        <v>74</v>
      </c>
      <c r="I41" s="627"/>
      <c r="J41" s="130" t="s">
        <v>74</v>
      </c>
      <c r="K41" s="628"/>
      <c r="L41" s="629"/>
      <c r="M41" s="626" t="s">
        <v>74</v>
      </c>
      <c r="N41" s="626"/>
      <c r="O41" s="627"/>
      <c r="P41" s="130" t="s">
        <v>74</v>
      </c>
      <c r="Q41" s="129"/>
      <c r="R41" s="626" t="s">
        <v>74</v>
      </c>
      <c r="S41" s="627"/>
      <c r="T41" s="130" t="s">
        <v>74</v>
      </c>
    </row>
    <row r="42" spans="1:20" ht="13.5" customHeight="1">
      <c r="A42" s="124"/>
      <c r="B42" s="132" t="s">
        <v>68</v>
      </c>
      <c r="C42" s="129"/>
      <c r="D42" s="626" t="s">
        <v>74</v>
      </c>
      <c r="E42" s="627"/>
      <c r="F42" s="130" t="s">
        <v>74</v>
      </c>
      <c r="G42" s="129"/>
      <c r="H42" s="626" t="s">
        <v>74</v>
      </c>
      <c r="I42" s="627"/>
      <c r="J42" s="130" t="s">
        <v>74</v>
      </c>
      <c r="K42" s="628"/>
      <c r="L42" s="629"/>
      <c r="M42" s="626" t="s">
        <v>74</v>
      </c>
      <c r="N42" s="626"/>
      <c r="O42" s="627"/>
      <c r="P42" s="130" t="s">
        <v>74</v>
      </c>
      <c r="Q42" s="129"/>
      <c r="R42" s="626" t="s">
        <v>74</v>
      </c>
      <c r="S42" s="627"/>
      <c r="T42" s="130" t="s">
        <v>74</v>
      </c>
    </row>
    <row r="43" spans="1:20" ht="13.5" customHeight="1">
      <c r="A43" s="124"/>
      <c r="B43" s="132" t="s">
        <v>69</v>
      </c>
      <c r="C43" s="129"/>
      <c r="D43" s="626" t="s">
        <v>74</v>
      </c>
      <c r="E43" s="627"/>
      <c r="F43" s="130" t="s">
        <v>74</v>
      </c>
      <c r="G43" s="129"/>
      <c r="H43" s="626" t="s">
        <v>74</v>
      </c>
      <c r="I43" s="627"/>
      <c r="J43" s="130" t="s">
        <v>74</v>
      </c>
      <c r="K43" s="628"/>
      <c r="L43" s="629"/>
      <c r="M43" s="626" t="s">
        <v>74</v>
      </c>
      <c r="N43" s="626"/>
      <c r="O43" s="627"/>
      <c r="P43" s="130" t="s">
        <v>74</v>
      </c>
      <c r="Q43" s="129"/>
      <c r="R43" s="626" t="s">
        <v>74</v>
      </c>
      <c r="S43" s="627"/>
      <c r="T43" s="130" t="s">
        <v>74</v>
      </c>
    </row>
    <row r="44" spans="1:20" ht="13.5" customHeight="1">
      <c r="A44" s="124"/>
      <c r="B44" s="132" t="s">
        <v>70</v>
      </c>
      <c r="C44" s="129"/>
      <c r="D44" s="626" t="s">
        <v>74</v>
      </c>
      <c r="E44" s="627"/>
      <c r="F44" s="130" t="s">
        <v>74</v>
      </c>
      <c r="G44" s="129"/>
      <c r="H44" s="626" t="s">
        <v>74</v>
      </c>
      <c r="I44" s="627"/>
      <c r="J44" s="130" t="s">
        <v>74</v>
      </c>
      <c r="K44" s="628"/>
      <c r="L44" s="629"/>
      <c r="M44" s="626" t="s">
        <v>74</v>
      </c>
      <c r="N44" s="626"/>
      <c r="O44" s="627"/>
      <c r="P44" s="130" t="s">
        <v>74</v>
      </c>
      <c r="Q44" s="129"/>
      <c r="R44" s="626" t="s">
        <v>74</v>
      </c>
      <c r="S44" s="627"/>
      <c r="T44" s="130" t="s">
        <v>74</v>
      </c>
    </row>
    <row r="45" spans="1:20" ht="13.5" customHeight="1">
      <c r="A45" s="124"/>
      <c r="B45" s="132" t="s">
        <v>71</v>
      </c>
      <c r="C45" s="129"/>
      <c r="D45" s="626" t="s">
        <v>74</v>
      </c>
      <c r="E45" s="627"/>
      <c r="F45" s="130" t="s">
        <v>74</v>
      </c>
      <c r="G45" s="129"/>
      <c r="H45" s="626" t="s">
        <v>74</v>
      </c>
      <c r="I45" s="627"/>
      <c r="J45" s="130" t="s">
        <v>74</v>
      </c>
      <c r="K45" s="628"/>
      <c r="L45" s="629"/>
      <c r="M45" s="626" t="s">
        <v>74</v>
      </c>
      <c r="N45" s="626"/>
      <c r="O45" s="627"/>
      <c r="P45" s="130" t="s">
        <v>74</v>
      </c>
      <c r="Q45" s="129"/>
      <c r="R45" s="626" t="s">
        <v>74</v>
      </c>
      <c r="S45" s="627"/>
      <c r="T45" s="130" t="s">
        <v>74</v>
      </c>
    </row>
    <row r="46" spans="1:20" ht="13.5" customHeight="1">
      <c r="A46" s="126"/>
      <c r="B46" s="127" t="s">
        <v>72</v>
      </c>
      <c r="C46" s="133"/>
      <c r="D46" s="591" t="s">
        <v>74</v>
      </c>
      <c r="E46" s="592"/>
      <c r="F46" s="115" t="s">
        <v>74</v>
      </c>
      <c r="G46" s="133"/>
      <c r="H46" s="591" t="s">
        <v>74</v>
      </c>
      <c r="I46" s="592"/>
      <c r="J46" s="115" t="s">
        <v>74</v>
      </c>
      <c r="K46" s="630"/>
      <c r="L46" s="631"/>
      <c r="M46" s="591" t="s">
        <v>74</v>
      </c>
      <c r="N46" s="591"/>
      <c r="O46" s="592"/>
      <c r="P46" s="115" t="s">
        <v>74</v>
      </c>
      <c r="Q46" s="133"/>
      <c r="R46" s="591" t="s">
        <v>74</v>
      </c>
      <c r="S46" s="592"/>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289</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1"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290</v>
      </c>
      <c r="B1" s="140"/>
      <c r="C1" s="140"/>
      <c r="D1" s="140"/>
      <c r="E1" s="140"/>
      <c r="F1" s="141"/>
      <c r="G1" s="140"/>
      <c r="H1" s="140"/>
      <c r="I1" s="236"/>
      <c r="J1" s="140"/>
      <c r="K1" s="140"/>
      <c r="L1" s="140"/>
    </row>
    <row r="2" spans="1:12" s="19" customFormat="1" ht="15" customHeight="1">
      <c r="A2" s="17"/>
      <c r="B2" s="142"/>
      <c r="C2" s="142"/>
      <c r="D2" s="142"/>
      <c r="E2" s="142"/>
      <c r="F2" s="143"/>
      <c r="G2" s="144" t="s">
        <v>433</v>
      </c>
      <c r="H2" s="142"/>
      <c r="I2" s="237"/>
      <c r="J2" s="142"/>
      <c r="K2" s="142"/>
      <c r="L2" s="145" t="s">
        <v>78</v>
      </c>
    </row>
    <row r="3" spans="1:12" s="19" customFormat="1" ht="3.75" customHeight="1">
      <c r="A3" s="146"/>
      <c r="B3" s="147"/>
      <c r="C3" s="147"/>
      <c r="D3" s="147"/>
      <c r="E3" s="148"/>
      <c r="F3" s="149"/>
      <c r="G3" s="146"/>
      <c r="H3" s="150"/>
      <c r="I3" s="238"/>
      <c r="J3" s="151"/>
      <c r="K3" s="152"/>
      <c r="L3" s="150"/>
    </row>
    <row r="4" spans="1:12" s="19" customFormat="1" ht="26.25" customHeight="1">
      <c r="A4" s="153" t="s">
        <v>79</v>
      </c>
      <c r="B4" s="154"/>
      <c r="C4" s="154"/>
      <c r="D4" s="154"/>
      <c r="E4" s="155"/>
      <c r="F4" s="156" t="s">
        <v>80</v>
      </c>
      <c r="G4" s="157" t="s">
        <v>81</v>
      </c>
      <c r="H4" s="158" t="s">
        <v>54</v>
      </c>
      <c r="I4" s="239" t="s">
        <v>82</v>
      </c>
      <c r="J4" s="158" t="s">
        <v>54</v>
      </c>
      <c r="K4" s="159" t="s">
        <v>83</v>
      </c>
      <c r="L4" s="158" t="s">
        <v>84</v>
      </c>
    </row>
    <row r="5" spans="1:12" ht="15" customHeight="1">
      <c r="A5" s="160" t="s">
        <v>85</v>
      </c>
      <c r="B5" s="161"/>
      <c r="C5" s="161"/>
      <c r="D5" s="161"/>
      <c r="E5" s="161"/>
      <c r="F5" s="487" t="s">
        <v>49</v>
      </c>
      <c r="G5" s="488" t="s">
        <v>74</v>
      </c>
      <c r="H5" s="489" t="s">
        <v>74</v>
      </c>
      <c r="I5" s="490">
        <v>938567</v>
      </c>
      <c r="J5" s="489">
        <v>81.406969360000005</v>
      </c>
      <c r="K5" s="491">
        <v>100</v>
      </c>
      <c r="L5" s="519">
        <v>-18.593030639999998</v>
      </c>
    </row>
    <row r="6" spans="1:12" ht="15" customHeight="1">
      <c r="A6" s="162" t="s">
        <v>86</v>
      </c>
      <c r="B6" s="163"/>
      <c r="C6" s="163"/>
      <c r="D6" s="163"/>
      <c r="E6" s="163"/>
      <c r="F6" s="493" t="s">
        <v>49</v>
      </c>
      <c r="G6" s="494" t="s">
        <v>74</v>
      </c>
      <c r="H6" s="495" t="s">
        <v>74</v>
      </c>
      <c r="I6" s="496">
        <v>8397</v>
      </c>
      <c r="J6" s="497">
        <v>46.611157370000001</v>
      </c>
      <c r="K6" s="498">
        <v>0.89466175999999997</v>
      </c>
      <c r="L6" s="492">
        <v>-0.83422092999999997</v>
      </c>
    </row>
    <row r="7" spans="1:12" ht="15" customHeight="1">
      <c r="A7" s="164"/>
      <c r="B7" s="165" t="s">
        <v>291</v>
      </c>
      <c r="C7" s="165"/>
      <c r="D7" s="165"/>
      <c r="E7" s="166"/>
      <c r="F7" s="167" t="s">
        <v>88</v>
      </c>
      <c r="G7" s="168">
        <v>4</v>
      </c>
      <c r="H7" s="169">
        <v>200</v>
      </c>
      <c r="I7" s="170">
        <v>8397</v>
      </c>
      <c r="J7" s="171">
        <v>174.90106227999999</v>
      </c>
      <c r="K7" s="169">
        <v>0.89466175999999997</v>
      </c>
      <c r="L7" s="172">
        <v>0.31190044</v>
      </c>
    </row>
    <row r="8" spans="1:12" ht="15" customHeight="1">
      <c r="A8" s="162" t="s">
        <v>91</v>
      </c>
      <c r="B8" s="163"/>
      <c r="C8" s="163"/>
      <c r="D8" s="163"/>
      <c r="E8" s="163"/>
      <c r="F8" s="499" t="s">
        <v>49</v>
      </c>
      <c r="G8" s="500" t="s">
        <v>74</v>
      </c>
      <c r="H8" s="501" t="s">
        <v>74</v>
      </c>
      <c r="I8" s="502" t="s">
        <v>49</v>
      </c>
      <c r="J8" s="503" t="s">
        <v>49</v>
      </c>
      <c r="K8" s="501" t="s">
        <v>49</v>
      </c>
      <c r="L8" s="504" t="s">
        <v>49</v>
      </c>
    </row>
    <row r="9" spans="1:12" ht="15" customHeight="1">
      <c r="A9" s="174" t="s">
        <v>92</v>
      </c>
      <c r="B9" s="175"/>
      <c r="C9" s="175"/>
      <c r="D9" s="175"/>
      <c r="E9" s="176"/>
      <c r="F9" s="493" t="s">
        <v>49</v>
      </c>
      <c r="G9" s="494" t="s">
        <v>74</v>
      </c>
      <c r="H9" s="495" t="s">
        <v>74</v>
      </c>
      <c r="I9" s="496">
        <v>189028</v>
      </c>
      <c r="J9" s="497">
        <v>59.071803799999998</v>
      </c>
      <c r="K9" s="495">
        <v>20.140064590000001</v>
      </c>
      <c r="L9" s="492">
        <v>-11.35964654</v>
      </c>
    </row>
    <row r="10" spans="1:12" ht="15" customHeight="1">
      <c r="A10" s="164"/>
      <c r="B10" s="165" t="s">
        <v>93</v>
      </c>
      <c r="C10" s="165"/>
      <c r="D10" s="165"/>
      <c r="E10" s="166"/>
      <c r="F10" s="167" t="s">
        <v>88</v>
      </c>
      <c r="G10" s="168">
        <v>2858</v>
      </c>
      <c r="H10" s="169">
        <v>41.716537729999999</v>
      </c>
      <c r="I10" s="170">
        <v>189028</v>
      </c>
      <c r="J10" s="171">
        <v>59.071803799999998</v>
      </c>
      <c r="K10" s="169">
        <v>20.140064590000001</v>
      </c>
      <c r="L10" s="172">
        <v>-11.35964654</v>
      </c>
    </row>
    <row r="11" spans="1:12" ht="15" customHeight="1">
      <c r="A11" s="309"/>
      <c r="B11" s="310"/>
      <c r="C11" s="310" t="s">
        <v>292</v>
      </c>
      <c r="D11" s="310"/>
      <c r="E11" s="311"/>
      <c r="F11" s="312" t="s">
        <v>88</v>
      </c>
      <c r="G11" s="313">
        <v>2858</v>
      </c>
      <c r="H11" s="314">
        <v>41.716537729999999</v>
      </c>
      <c r="I11" s="315">
        <v>189028</v>
      </c>
      <c r="J11" s="316">
        <v>59.071803799999998</v>
      </c>
      <c r="K11" s="314">
        <v>20.140064590000001</v>
      </c>
      <c r="L11" s="317">
        <v>-11.35964654</v>
      </c>
    </row>
    <row r="12" spans="1:12" ht="15" customHeight="1">
      <c r="A12" s="174" t="s">
        <v>94</v>
      </c>
      <c r="B12" s="175"/>
      <c r="C12" s="175"/>
      <c r="D12" s="175"/>
      <c r="E12" s="176"/>
      <c r="F12" s="493" t="s">
        <v>49</v>
      </c>
      <c r="G12" s="494" t="s">
        <v>74</v>
      </c>
      <c r="H12" s="495" t="s">
        <v>74</v>
      </c>
      <c r="I12" s="496" t="s">
        <v>49</v>
      </c>
      <c r="J12" s="497" t="s">
        <v>49</v>
      </c>
      <c r="K12" s="495" t="s">
        <v>49</v>
      </c>
      <c r="L12" s="492" t="s">
        <v>49</v>
      </c>
    </row>
    <row r="13" spans="1:12" ht="15" customHeight="1">
      <c r="A13" s="174" t="s">
        <v>96</v>
      </c>
      <c r="B13" s="175"/>
      <c r="C13" s="175"/>
      <c r="D13" s="175"/>
      <c r="E13" s="176"/>
      <c r="F13" s="493" t="s">
        <v>88</v>
      </c>
      <c r="G13" s="494" t="s">
        <v>49</v>
      </c>
      <c r="H13" s="495" t="s">
        <v>49</v>
      </c>
      <c r="I13" s="496" t="s">
        <v>49</v>
      </c>
      <c r="J13" s="497" t="s">
        <v>49</v>
      </c>
      <c r="K13" s="495" t="s">
        <v>49</v>
      </c>
      <c r="L13" s="492" t="s">
        <v>49</v>
      </c>
    </row>
    <row r="14" spans="1:12" ht="15" customHeight="1">
      <c r="A14" s="174" t="s">
        <v>97</v>
      </c>
      <c r="B14" s="175"/>
      <c r="C14" s="175"/>
      <c r="D14" s="175"/>
      <c r="E14" s="176"/>
      <c r="F14" s="493" t="s">
        <v>49</v>
      </c>
      <c r="G14" s="494" t="s">
        <v>74</v>
      </c>
      <c r="H14" s="495" t="s">
        <v>74</v>
      </c>
      <c r="I14" s="496">
        <v>269177</v>
      </c>
      <c r="J14" s="497">
        <v>78.194800709999996</v>
      </c>
      <c r="K14" s="495">
        <v>28.679572159999999</v>
      </c>
      <c r="L14" s="492">
        <v>-6.5105314099999996</v>
      </c>
    </row>
    <row r="15" spans="1:12" ht="15" customHeight="1">
      <c r="A15" s="164"/>
      <c r="B15" s="165"/>
      <c r="C15" s="165" t="s">
        <v>98</v>
      </c>
      <c r="D15" s="165"/>
      <c r="E15" s="166"/>
      <c r="F15" s="167" t="s">
        <v>49</v>
      </c>
      <c r="G15" s="168" t="s">
        <v>74</v>
      </c>
      <c r="H15" s="169" t="s">
        <v>74</v>
      </c>
      <c r="I15" s="170" t="s">
        <v>49</v>
      </c>
      <c r="J15" s="171" t="s">
        <v>299</v>
      </c>
      <c r="K15" s="169" t="s">
        <v>49</v>
      </c>
      <c r="L15" s="172">
        <v>-2.69937863</v>
      </c>
    </row>
    <row r="16" spans="1:12" ht="15" customHeight="1">
      <c r="A16" s="164"/>
      <c r="B16" s="165"/>
      <c r="C16" s="165" t="s">
        <v>99</v>
      </c>
      <c r="D16" s="165"/>
      <c r="E16" s="166"/>
      <c r="F16" s="167" t="s">
        <v>88</v>
      </c>
      <c r="G16" s="168">
        <v>623</v>
      </c>
      <c r="H16" s="169">
        <v>121.6796875</v>
      </c>
      <c r="I16" s="170">
        <v>98545</v>
      </c>
      <c r="J16" s="171">
        <v>173.98174467000001</v>
      </c>
      <c r="K16" s="169">
        <v>10.49951682</v>
      </c>
      <c r="L16" s="172">
        <v>3.6345595400000001</v>
      </c>
    </row>
    <row r="17" spans="1:12" ht="15" customHeight="1">
      <c r="A17" s="164"/>
      <c r="B17" s="165" t="s">
        <v>104</v>
      </c>
      <c r="C17" s="165"/>
      <c r="D17" s="165"/>
      <c r="E17" s="166"/>
      <c r="F17" s="167" t="s">
        <v>88</v>
      </c>
      <c r="G17" s="168">
        <v>23</v>
      </c>
      <c r="H17" s="169">
        <v>92</v>
      </c>
      <c r="I17" s="170">
        <v>130379</v>
      </c>
      <c r="J17" s="171">
        <v>57.794671749999999</v>
      </c>
      <c r="K17" s="169">
        <v>13.8912832</v>
      </c>
      <c r="L17" s="172">
        <v>-8.2581626700000008</v>
      </c>
    </row>
    <row r="18" spans="1:12" ht="15" customHeight="1">
      <c r="A18" s="309"/>
      <c r="B18" s="310" t="s">
        <v>105</v>
      </c>
      <c r="C18" s="310"/>
      <c r="D18" s="310"/>
      <c r="E18" s="311"/>
      <c r="F18" s="312" t="s">
        <v>88</v>
      </c>
      <c r="G18" s="313">
        <v>91</v>
      </c>
      <c r="H18" s="314">
        <v>137.87878788</v>
      </c>
      <c r="I18" s="315">
        <v>33288</v>
      </c>
      <c r="J18" s="316">
        <v>144.80598573</v>
      </c>
      <c r="K18" s="314">
        <v>3.5466834</v>
      </c>
      <c r="L18" s="317">
        <v>0.89337445999999998</v>
      </c>
    </row>
    <row r="19" spans="1:12" ht="15" customHeight="1">
      <c r="A19" s="174" t="s">
        <v>106</v>
      </c>
      <c r="B19" s="175"/>
      <c r="C19" s="175"/>
      <c r="D19" s="175"/>
      <c r="E19" s="176"/>
      <c r="F19" s="493" t="s">
        <v>49</v>
      </c>
      <c r="G19" s="494" t="s">
        <v>74</v>
      </c>
      <c r="H19" s="495" t="s">
        <v>74</v>
      </c>
      <c r="I19" s="496">
        <v>36290</v>
      </c>
      <c r="J19" s="497">
        <v>98.79399995</v>
      </c>
      <c r="K19" s="495">
        <v>3.8665327</v>
      </c>
      <c r="L19" s="492">
        <v>-3.8423779999999998E-2</v>
      </c>
    </row>
    <row r="20" spans="1:12" ht="15" customHeight="1">
      <c r="A20" s="164"/>
      <c r="B20" s="165" t="s">
        <v>107</v>
      </c>
      <c r="C20" s="165"/>
      <c r="D20" s="165"/>
      <c r="E20" s="166"/>
      <c r="F20" s="167" t="s">
        <v>88</v>
      </c>
      <c r="G20" s="168">
        <v>4</v>
      </c>
      <c r="H20" s="169">
        <v>100</v>
      </c>
      <c r="I20" s="170">
        <v>16238</v>
      </c>
      <c r="J20" s="171">
        <v>115.24485451</v>
      </c>
      <c r="K20" s="169">
        <v>1.7300842700000001</v>
      </c>
      <c r="L20" s="172">
        <v>0.18630761000000001</v>
      </c>
    </row>
    <row r="21" spans="1:12" ht="15" customHeight="1">
      <c r="A21" s="164"/>
      <c r="B21" s="165" t="s">
        <v>108</v>
      </c>
      <c r="C21" s="165"/>
      <c r="D21" s="165"/>
      <c r="E21" s="166"/>
      <c r="F21" s="167" t="s">
        <v>88</v>
      </c>
      <c r="G21" s="168" t="s">
        <v>49</v>
      </c>
      <c r="H21" s="169" t="s">
        <v>49</v>
      </c>
      <c r="I21" s="170" t="s">
        <v>49</v>
      </c>
      <c r="J21" s="171" t="s">
        <v>49</v>
      </c>
      <c r="K21" s="169" t="s">
        <v>49</v>
      </c>
      <c r="L21" s="172" t="s">
        <v>49</v>
      </c>
    </row>
    <row r="22" spans="1:12" ht="15" customHeight="1">
      <c r="A22" s="164"/>
      <c r="B22" s="165" t="s">
        <v>110</v>
      </c>
      <c r="C22" s="165"/>
      <c r="D22" s="165"/>
      <c r="E22" s="166"/>
      <c r="F22" s="167" t="s">
        <v>49</v>
      </c>
      <c r="G22" s="168" t="s">
        <v>74</v>
      </c>
      <c r="H22" s="169" t="s">
        <v>74</v>
      </c>
      <c r="I22" s="170">
        <v>3011</v>
      </c>
      <c r="J22" s="171">
        <v>46.90761801</v>
      </c>
      <c r="K22" s="169">
        <v>0.32080820999999998</v>
      </c>
      <c r="L22" s="172">
        <v>-0.29559418999999998</v>
      </c>
    </row>
    <row r="23" spans="1:12" ht="15" customHeight="1">
      <c r="A23" s="309"/>
      <c r="B23" s="310" t="s">
        <v>117</v>
      </c>
      <c r="C23" s="310"/>
      <c r="D23" s="310"/>
      <c r="E23" s="311"/>
      <c r="F23" s="312" t="s">
        <v>49</v>
      </c>
      <c r="G23" s="313" t="s">
        <v>74</v>
      </c>
      <c r="H23" s="314" t="s">
        <v>74</v>
      </c>
      <c r="I23" s="315">
        <v>13739</v>
      </c>
      <c r="J23" s="316">
        <v>96.651424550000002</v>
      </c>
      <c r="K23" s="314">
        <v>1.4638272999999999</v>
      </c>
      <c r="L23" s="317">
        <v>-4.1286040000000003E-2</v>
      </c>
    </row>
    <row r="24" spans="1:12" ht="15" customHeight="1">
      <c r="A24" s="174" t="s">
        <v>120</v>
      </c>
      <c r="B24" s="175"/>
      <c r="C24" s="175"/>
      <c r="D24" s="175"/>
      <c r="E24" s="176"/>
      <c r="F24" s="493" t="s">
        <v>49</v>
      </c>
      <c r="G24" s="494" t="s">
        <v>74</v>
      </c>
      <c r="H24" s="495" t="s">
        <v>74</v>
      </c>
      <c r="I24" s="496">
        <v>231666</v>
      </c>
      <c r="J24" s="497">
        <v>190.94348331</v>
      </c>
      <c r="K24" s="495">
        <v>24.682947510000002</v>
      </c>
      <c r="L24" s="492">
        <v>9.5702955599999999</v>
      </c>
    </row>
    <row r="25" spans="1:12" ht="15" customHeight="1">
      <c r="A25" s="164"/>
      <c r="B25" s="165" t="s">
        <v>121</v>
      </c>
      <c r="C25" s="165"/>
      <c r="D25" s="165"/>
      <c r="E25" s="166"/>
      <c r="F25" s="167" t="s">
        <v>49</v>
      </c>
      <c r="G25" s="168" t="s">
        <v>74</v>
      </c>
      <c r="H25" s="169" t="s">
        <v>74</v>
      </c>
      <c r="I25" s="170">
        <v>4497</v>
      </c>
      <c r="J25" s="171">
        <v>36.354082460000001</v>
      </c>
      <c r="K25" s="169">
        <v>0.47913467999999998</v>
      </c>
      <c r="L25" s="172">
        <v>-0.68286767999999998</v>
      </c>
    </row>
    <row r="26" spans="1:12" ht="15" customHeight="1">
      <c r="A26" s="164"/>
      <c r="B26" s="165"/>
      <c r="C26" s="165" t="s">
        <v>124</v>
      </c>
      <c r="D26" s="165"/>
      <c r="E26" s="166"/>
      <c r="F26" s="167" t="s">
        <v>49</v>
      </c>
      <c r="G26" s="168" t="s">
        <v>74</v>
      </c>
      <c r="H26" s="169" t="s">
        <v>74</v>
      </c>
      <c r="I26" s="170" t="s">
        <v>49</v>
      </c>
      <c r="J26" s="171" t="s">
        <v>49</v>
      </c>
      <c r="K26" s="169" t="s">
        <v>49</v>
      </c>
      <c r="L26" s="172" t="s">
        <v>49</v>
      </c>
    </row>
    <row r="27" spans="1:12" ht="15" customHeight="1">
      <c r="A27" s="164"/>
      <c r="B27" s="165"/>
      <c r="C27" s="165" t="s">
        <v>130</v>
      </c>
      <c r="D27" s="165"/>
      <c r="E27" s="166"/>
      <c r="F27" s="167" t="s">
        <v>49</v>
      </c>
      <c r="G27" s="168" t="s">
        <v>74</v>
      </c>
      <c r="H27" s="169" t="s">
        <v>74</v>
      </c>
      <c r="I27" s="170">
        <v>3867</v>
      </c>
      <c r="J27" s="171">
        <v>31.2611156</v>
      </c>
      <c r="K27" s="169">
        <v>0.41201107999999997</v>
      </c>
      <c r="L27" s="172">
        <v>-0.73751096999999999</v>
      </c>
    </row>
    <row r="28" spans="1:12" ht="15" customHeight="1">
      <c r="A28" s="164"/>
      <c r="B28" s="165" t="s">
        <v>134</v>
      </c>
      <c r="C28" s="165"/>
      <c r="D28" s="165"/>
      <c r="E28" s="166"/>
      <c r="F28" s="167" t="s">
        <v>49</v>
      </c>
      <c r="G28" s="168" t="s">
        <v>74</v>
      </c>
      <c r="H28" s="169" t="s">
        <v>74</v>
      </c>
      <c r="I28" s="170">
        <v>209296</v>
      </c>
      <c r="J28" s="171">
        <v>239.75165240999999</v>
      </c>
      <c r="K28" s="169">
        <v>22.299526830000001</v>
      </c>
      <c r="L28" s="172">
        <v>10.58163014</v>
      </c>
    </row>
    <row r="29" spans="1:12" ht="15" customHeight="1">
      <c r="A29" s="164"/>
      <c r="B29" s="165"/>
      <c r="C29" s="165" t="s">
        <v>143</v>
      </c>
      <c r="D29" s="165"/>
      <c r="E29" s="166"/>
      <c r="F29" s="167" t="s">
        <v>49</v>
      </c>
      <c r="G29" s="168" t="s">
        <v>74</v>
      </c>
      <c r="H29" s="169" t="s">
        <v>74</v>
      </c>
      <c r="I29" s="170">
        <v>61496</v>
      </c>
      <c r="J29" s="171">
        <v>70.64039975</v>
      </c>
      <c r="K29" s="169">
        <v>6.5521161499999998</v>
      </c>
      <c r="L29" s="172">
        <v>-2.2168696899999998</v>
      </c>
    </row>
    <row r="30" spans="1:12" ht="15" customHeight="1">
      <c r="A30" s="164"/>
      <c r="B30" s="165"/>
      <c r="C30" s="165" t="s">
        <v>144</v>
      </c>
      <c r="D30" s="165"/>
      <c r="E30" s="166"/>
      <c r="F30" s="167" t="s">
        <v>49</v>
      </c>
      <c r="G30" s="168" t="s">
        <v>74</v>
      </c>
      <c r="H30" s="169" t="s">
        <v>74</v>
      </c>
      <c r="I30" s="170">
        <v>147800</v>
      </c>
      <c r="J30" s="171" t="s">
        <v>247</v>
      </c>
      <c r="K30" s="169">
        <v>15.74741068</v>
      </c>
      <c r="L30" s="172">
        <v>12.81948979</v>
      </c>
    </row>
    <row r="31" spans="1:12" ht="15" customHeight="1">
      <c r="A31" s="164"/>
      <c r="B31" s="165" t="s">
        <v>145</v>
      </c>
      <c r="C31" s="165"/>
      <c r="D31" s="165"/>
      <c r="E31" s="166"/>
      <c r="F31" s="167" t="s">
        <v>49</v>
      </c>
      <c r="G31" s="168" t="s">
        <v>74</v>
      </c>
      <c r="H31" s="169" t="s">
        <v>74</v>
      </c>
      <c r="I31" s="170">
        <v>17873</v>
      </c>
      <c r="J31" s="171">
        <v>82.516158820000001</v>
      </c>
      <c r="K31" s="169">
        <v>1.9042859999999999</v>
      </c>
      <c r="L31" s="172">
        <v>-0.32846690000000001</v>
      </c>
    </row>
    <row r="32" spans="1:12" ht="15" customHeight="1">
      <c r="A32" s="309"/>
      <c r="B32" s="310"/>
      <c r="C32" s="310" t="s">
        <v>149</v>
      </c>
      <c r="D32" s="310"/>
      <c r="E32" s="311"/>
      <c r="F32" s="369" t="s">
        <v>102</v>
      </c>
      <c r="G32" s="313">
        <v>32718</v>
      </c>
      <c r="H32" s="314">
        <v>83.797766620000004</v>
      </c>
      <c r="I32" s="315">
        <v>17873</v>
      </c>
      <c r="J32" s="316">
        <v>82.516158820000001</v>
      </c>
      <c r="K32" s="314">
        <v>1.9042859999999999</v>
      </c>
      <c r="L32" s="317">
        <v>-0.32846690000000001</v>
      </c>
    </row>
    <row r="33" spans="1:15">
      <c r="A33" s="174" t="s">
        <v>154</v>
      </c>
      <c r="B33" s="175"/>
      <c r="C33" s="175"/>
      <c r="D33" s="175"/>
      <c r="E33" s="175"/>
      <c r="F33" s="493" t="s">
        <v>49</v>
      </c>
      <c r="G33" s="520" t="s">
        <v>74</v>
      </c>
      <c r="H33" s="521" t="s">
        <v>74</v>
      </c>
      <c r="I33" s="496">
        <v>203370</v>
      </c>
      <c r="J33" s="522">
        <v>65.369792390000001</v>
      </c>
      <c r="K33" s="521">
        <v>21.668138769999999</v>
      </c>
      <c r="L33" s="523">
        <v>-9.3446100899999998</v>
      </c>
    </row>
    <row r="34" spans="1:15">
      <c r="A34" s="164"/>
      <c r="B34" s="165"/>
      <c r="C34" s="165" t="s">
        <v>156</v>
      </c>
      <c r="D34" s="165"/>
      <c r="E34" s="165"/>
      <c r="F34" s="167" t="s">
        <v>49</v>
      </c>
      <c r="G34" s="349" t="s">
        <v>74</v>
      </c>
      <c r="H34" s="350" t="s">
        <v>74</v>
      </c>
      <c r="I34" s="170">
        <v>200782</v>
      </c>
      <c r="J34" s="351">
        <v>65.242129140000003</v>
      </c>
      <c r="K34" s="350">
        <v>21.392399260000001</v>
      </c>
      <c r="L34" s="352">
        <v>-9.2778238399999999</v>
      </c>
    </row>
    <row r="35" spans="1:15" ht="15" customHeight="1">
      <c r="A35" s="370"/>
      <c r="B35" s="310"/>
      <c r="C35" s="310" t="s">
        <v>158</v>
      </c>
      <c r="D35" s="310"/>
      <c r="E35" s="310"/>
      <c r="F35" s="312" t="s">
        <v>102</v>
      </c>
      <c r="G35" s="371">
        <v>437</v>
      </c>
      <c r="H35" s="372">
        <v>182.08333332999999</v>
      </c>
      <c r="I35" s="373">
        <v>2588</v>
      </c>
      <c r="J35" s="374">
        <v>144.98599440000001</v>
      </c>
      <c r="K35" s="372">
        <v>0.27573951000000002</v>
      </c>
      <c r="L35" s="375">
        <v>6.9648509999999997E-2</v>
      </c>
    </row>
    <row r="36" spans="1:15" s="19" customFormat="1" ht="15" customHeight="1">
      <c r="A36" s="376" t="s">
        <v>160</v>
      </c>
      <c r="B36" s="219"/>
      <c r="C36" s="219"/>
      <c r="D36" s="219"/>
      <c r="E36" s="219"/>
      <c r="F36" s="487" t="s">
        <v>49</v>
      </c>
      <c r="G36" s="524" t="s">
        <v>74</v>
      </c>
      <c r="H36" s="525" t="s">
        <v>74</v>
      </c>
      <c r="I36" s="526">
        <v>639</v>
      </c>
      <c r="J36" s="527">
        <v>42.206076619999997</v>
      </c>
      <c r="K36" s="525">
        <v>6.8082509999999999E-2</v>
      </c>
      <c r="L36" s="528">
        <v>-7.5893459999999996E-2</v>
      </c>
    </row>
    <row r="37" spans="1:15" s="19" customFormat="1" ht="3.75" customHeight="1">
      <c r="A37" s="147"/>
      <c r="B37" s="147"/>
      <c r="C37" s="147"/>
      <c r="D37" s="147"/>
      <c r="E37" s="147"/>
      <c r="F37" s="147"/>
      <c r="G37" s="147"/>
      <c r="H37" s="353"/>
      <c r="I37" s="421"/>
      <c r="J37" s="353"/>
      <c r="K37" s="147"/>
      <c r="L37" s="353"/>
    </row>
    <row r="38" spans="1:15" s="19" customFormat="1" ht="25.5" customHeight="1">
      <c r="A38" s="354"/>
      <c r="B38" s="354"/>
      <c r="C38" s="354"/>
      <c r="D38" s="354"/>
      <c r="E38" s="354"/>
      <c r="F38" s="143"/>
      <c r="G38" s="143"/>
      <c r="H38" s="355"/>
      <c r="I38" s="356"/>
      <c r="J38" s="355"/>
      <c r="K38" s="143"/>
      <c r="L38" s="355"/>
    </row>
    <row r="39" spans="1:15" ht="15" customHeight="1">
      <c r="A39" s="368" t="s">
        <v>293</v>
      </c>
      <c r="B39" s="354"/>
      <c r="C39" s="354"/>
      <c r="D39" s="354"/>
      <c r="E39" s="354"/>
      <c r="F39" s="143"/>
      <c r="G39" s="360"/>
      <c r="H39" s="360"/>
      <c r="I39" s="361"/>
      <c r="J39" s="360"/>
      <c r="K39" s="362"/>
      <c r="L39" s="360"/>
    </row>
    <row r="40" spans="1:15" ht="15" customHeight="1">
      <c r="A40" s="363"/>
      <c r="B40" s="363"/>
      <c r="C40" s="363"/>
      <c r="D40" s="363"/>
      <c r="E40" s="363"/>
      <c r="F40" s="357"/>
      <c r="G40" s="364" t="s">
        <v>433</v>
      </c>
      <c r="H40" s="365"/>
      <c r="I40" s="358"/>
      <c r="J40" s="365"/>
      <c r="K40" s="359"/>
      <c r="L40" s="145" t="s">
        <v>78</v>
      </c>
      <c r="M40" s="44"/>
    </row>
    <row r="41" spans="1:15" ht="3.75" customHeight="1">
      <c r="A41" s="146"/>
      <c r="B41" s="147"/>
      <c r="C41" s="147"/>
      <c r="D41" s="147"/>
      <c r="E41" s="148"/>
      <c r="F41" s="149"/>
      <c r="G41" s="146"/>
      <c r="H41" s="150"/>
      <c r="I41" s="238"/>
      <c r="J41" s="151"/>
      <c r="K41" s="152"/>
      <c r="L41" s="150"/>
      <c r="M41" s="44"/>
    </row>
    <row r="42" spans="1:15" s="19" customFormat="1" ht="26.25" customHeight="1">
      <c r="A42" s="153" t="s">
        <v>79</v>
      </c>
      <c r="B42" s="154"/>
      <c r="C42" s="154"/>
      <c r="D42" s="154"/>
      <c r="E42" s="366"/>
      <c r="F42" s="367" t="s">
        <v>80</v>
      </c>
      <c r="G42" s="157" t="s">
        <v>81</v>
      </c>
      <c r="H42" s="221" t="s">
        <v>54</v>
      </c>
      <c r="I42" s="239" t="s">
        <v>82</v>
      </c>
      <c r="J42" s="221" t="s">
        <v>54</v>
      </c>
      <c r="K42" s="149" t="s">
        <v>83</v>
      </c>
      <c r="L42" s="221" t="s">
        <v>84</v>
      </c>
      <c r="M42" s="44"/>
      <c r="N42" s="22"/>
      <c r="O42" s="22"/>
    </row>
    <row r="43" spans="1:15" ht="15" customHeight="1">
      <c r="A43" s="382" t="s">
        <v>85</v>
      </c>
      <c r="B43" s="333"/>
      <c r="C43" s="333"/>
      <c r="D43" s="333"/>
      <c r="E43" s="383"/>
      <c r="F43" s="499" t="s">
        <v>49</v>
      </c>
      <c r="G43" s="500" t="s">
        <v>74</v>
      </c>
      <c r="H43" s="501" t="s">
        <v>74</v>
      </c>
      <c r="I43" s="502">
        <v>2094914</v>
      </c>
      <c r="J43" s="501">
        <v>107.32157888</v>
      </c>
      <c r="K43" s="501">
        <v>100</v>
      </c>
      <c r="L43" s="529">
        <v>7.3215788799999997</v>
      </c>
      <c r="M43" s="44"/>
    </row>
    <row r="44" spans="1:15" ht="15" customHeight="1">
      <c r="A44" s="252" t="s">
        <v>86</v>
      </c>
      <c r="B44" s="253"/>
      <c r="C44" s="253"/>
      <c r="D44" s="253"/>
      <c r="E44" s="256"/>
      <c r="F44" s="493" t="s">
        <v>49</v>
      </c>
      <c r="G44" s="494" t="s">
        <v>74</v>
      </c>
      <c r="H44" s="495" t="s">
        <v>74</v>
      </c>
      <c r="I44" s="496">
        <v>1354675</v>
      </c>
      <c r="J44" s="495">
        <v>95.524233010000003</v>
      </c>
      <c r="K44" s="495">
        <v>64.664945669999994</v>
      </c>
      <c r="L44" s="510">
        <v>-3.2516955699999999</v>
      </c>
      <c r="M44" s="44"/>
    </row>
    <row r="45" spans="1:15" ht="15" customHeight="1">
      <c r="A45" s="254"/>
      <c r="B45" s="255" t="s">
        <v>87</v>
      </c>
      <c r="C45" s="255"/>
      <c r="D45" s="255"/>
      <c r="E45" s="257"/>
      <c r="F45" s="167" t="s">
        <v>88</v>
      </c>
      <c r="G45" s="168">
        <v>13</v>
      </c>
      <c r="H45" s="169">
        <v>44.82758621</v>
      </c>
      <c r="I45" s="170">
        <v>35729</v>
      </c>
      <c r="J45" s="169">
        <v>39.704624000000003</v>
      </c>
      <c r="K45" s="169">
        <v>1.70551154</v>
      </c>
      <c r="L45" s="178">
        <v>-2.7796149300000002</v>
      </c>
      <c r="M45" s="44"/>
    </row>
    <row r="46" spans="1:15" ht="15" customHeight="1">
      <c r="A46" s="254"/>
      <c r="B46" s="255"/>
      <c r="C46" s="255"/>
      <c r="D46" s="255"/>
      <c r="E46" s="255" t="s">
        <v>294</v>
      </c>
      <c r="F46" s="167" t="s">
        <v>102</v>
      </c>
      <c r="G46" s="168" t="s">
        <v>49</v>
      </c>
      <c r="H46" s="169" t="s">
        <v>49</v>
      </c>
      <c r="I46" s="170" t="s">
        <v>49</v>
      </c>
      <c r="J46" s="169" t="s">
        <v>49</v>
      </c>
      <c r="K46" s="169" t="s">
        <v>49</v>
      </c>
      <c r="L46" s="178" t="s">
        <v>49</v>
      </c>
      <c r="M46" s="44"/>
    </row>
    <row r="47" spans="1:15" ht="15" customHeight="1">
      <c r="A47" s="332"/>
      <c r="B47" s="333"/>
      <c r="C47" s="333" t="s">
        <v>164</v>
      </c>
      <c r="D47" s="333"/>
      <c r="E47" s="333"/>
      <c r="F47" s="312" t="s">
        <v>88</v>
      </c>
      <c r="G47" s="313">
        <v>30425</v>
      </c>
      <c r="H47" s="314">
        <v>75.047482799999997</v>
      </c>
      <c r="I47" s="315">
        <v>1318946</v>
      </c>
      <c r="J47" s="314">
        <v>100.14699964</v>
      </c>
      <c r="K47" s="314">
        <v>62.959434129999998</v>
      </c>
      <c r="L47" s="334">
        <v>9.9180480000000001E-2</v>
      </c>
      <c r="M47" s="44"/>
    </row>
    <row r="48" spans="1:15" ht="15" customHeight="1">
      <c r="A48" s="252" t="s">
        <v>91</v>
      </c>
      <c r="B48" s="253"/>
      <c r="C48" s="253"/>
      <c r="D48" s="253"/>
      <c r="E48" s="253"/>
      <c r="F48" s="493" t="s">
        <v>49</v>
      </c>
      <c r="G48" s="494" t="s">
        <v>74</v>
      </c>
      <c r="H48" s="495" t="s">
        <v>74</v>
      </c>
      <c r="I48" s="496" t="s">
        <v>49</v>
      </c>
      <c r="J48" s="495" t="s">
        <v>49</v>
      </c>
      <c r="K48" s="495" t="s">
        <v>49</v>
      </c>
      <c r="L48" s="510" t="s">
        <v>49</v>
      </c>
      <c r="M48" s="44"/>
    </row>
    <row r="49" spans="1:15" ht="15" customHeight="1">
      <c r="A49" s="252" t="s">
        <v>92</v>
      </c>
      <c r="B49" s="253"/>
      <c r="C49" s="253"/>
      <c r="D49" s="253"/>
      <c r="E49" s="253"/>
      <c r="F49" s="493" t="s">
        <v>49</v>
      </c>
      <c r="G49" s="494" t="s">
        <v>74</v>
      </c>
      <c r="H49" s="495" t="s">
        <v>74</v>
      </c>
      <c r="I49" s="496">
        <v>382443</v>
      </c>
      <c r="J49" s="495">
        <v>203.73164144</v>
      </c>
      <c r="K49" s="495">
        <v>18.255785199999998</v>
      </c>
      <c r="L49" s="510">
        <v>9.9756300899999992</v>
      </c>
      <c r="M49" s="44"/>
    </row>
    <row r="50" spans="1:15" ht="15" customHeight="1">
      <c r="A50" s="332"/>
      <c r="B50" s="333"/>
      <c r="C50" s="333" t="s">
        <v>176</v>
      </c>
      <c r="D50" s="333"/>
      <c r="E50" s="333"/>
      <c r="F50" s="312" t="s">
        <v>88</v>
      </c>
      <c r="G50" s="313">
        <v>4096</v>
      </c>
      <c r="H50" s="314">
        <v>157.35689589</v>
      </c>
      <c r="I50" s="315">
        <v>382443</v>
      </c>
      <c r="J50" s="314">
        <v>203.73164144</v>
      </c>
      <c r="K50" s="314">
        <v>18.255785199999998</v>
      </c>
      <c r="L50" s="334">
        <v>9.9756300899999992</v>
      </c>
      <c r="M50" s="44"/>
    </row>
    <row r="51" spans="1:15" ht="15" customHeight="1">
      <c r="A51" s="252" t="s">
        <v>94</v>
      </c>
      <c r="B51" s="253"/>
      <c r="C51" s="253"/>
      <c r="D51" s="253"/>
      <c r="E51" s="253"/>
      <c r="F51" s="493" t="s">
        <v>49</v>
      </c>
      <c r="G51" s="494" t="s">
        <v>74</v>
      </c>
      <c r="H51" s="495" t="s">
        <v>74</v>
      </c>
      <c r="I51" s="496" t="s">
        <v>49</v>
      </c>
      <c r="J51" s="495" t="s">
        <v>49</v>
      </c>
      <c r="K51" s="495" t="s">
        <v>49</v>
      </c>
      <c r="L51" s="510" t="s">
        <v>49</v>
      </c>
      <c r="M51" s="44"/>
    </row>
    <row r="52" spans="1:15" ht="15" customHeight="1">
      <c r="A52" s="332"/>
      <c r="B52" s="333"/>
      <c r="C52" s="333" t="s">
        <v>295</v>
      </c>
      <c r="D52" s="333"/>
      <c r="E52" s="333"/>
      <c r="F52" s="312" t="s">
        <v>88</v>
      </c>
      <c r="G52" s="313" t="s">
        <v>49</v>
      </c>
      <c r="H52" s="314" t="s">
        <v>49</v>
      </c>
      <c r="I52" s="315" t="s">
        <v>49</v>
      </c>
      <c r="J52" s="314" t="s">
        <v>49</v>
      </c>
      <c r="K52" s="314" t="s">
        <v>49</v>
      </c>
      <c r="L52" s="334" t="s">
        <v>49</v>
      </c>
      <c r="M52" s="44"/>
    </row>
    <row r="53" spans="1:15" ht="15" customHeight="1">
      <c r="A53" s="252" t="s">
        <v>96</v>
      </c>
      <c r="B53" s="253"/>
      <c r="C53" s="253"/>
      <c r="D53" s="253"/>
      <c r="E53" s="253"/>
      <c r="F53" s="493" t="s">
        <v>88</v>
      </c>
      <c r="G53" s="494" t="s">
        <v>49</v>
      </c>
      <c r="H53" s="495" t="s">
        <v>49</v>
      </c>
      <c r="I53" s="496" t="s">
        <v>49</v>
      </c>
      <c r="J53" s="495" t="s">
        <v>49</v>
      </c>
      <c r="K53" s="495" t="s">
        <v>49</v>
      </c>
      <c r="L53" s="510" t="s">
        <v>49</v>
      </c>
      <c r="M53" s="44"/>
    </row>
    <row r="54" spans="1:15" ht="15" customHeight="1">
      <c r="A54" s="252" t="s">
        <v>97</v>
      </c>
      <c r="B54" s="253"/>
      <c r="C54" s="253"/>
      <c r="D54" s="253"/>
      <c r="E54" s="253"/>
      <c r="F54" s="493" t="s">
        <v>49</v>
      </c>
      <c r="G54" s="494" t="s">
        <v>74</v>
      </c>
      <c r="H54" s="495" t="s">
        <v>74</v>
      </c>
      <c r="I54" s="496">
        <v>357796</v>
      </c>
      <c r="J54" s="495">
        <v>110.59128982999999</v>
      </c>
      <c r="K54" s="495">
        <v>17.07926913</v>
      </c>
      <c r="L54" s="510">
        <v>1.7554330300000001</v>
      </c>
      <c r="M54" s="44"/>
    </row>
    <row r="55" spans="1:15" s="19" customFormat="1" ht="15" customHeight="1">
      <c r="A55" s="254"/>
      <c r="B55" s="255"/>
      <c r="C55" s="255" t="s">
        <v>98</v>
      </c>
      <c r="D55" s="255"/>
      <c r="E55" s="255"/>
      <c r="F55" s="167" t="s">
        <v>49</v>
      </c>
      <c r="G55" s="168" t="s">
        <v>74</v>
      </c>
      <c r="H55" s="169" t="s">
        <v>74</v>
      </c>
      <c r="I55" s="170">
        <v>279514</v>
      </c>
      <c r="J55" s="169">
        <v>88.653548499999999</v>
      </c>
      <c r="K55" s="169">
        <v>13.34250475</v>
      </c>
      <c r="L55" s="178">
        <v>-1.8326872400000001</v>
      </c>
      <c r="M55" s="44"/>
      <c r="N55" s="22"/>
      <c r="O55" s="22"/>
    </row>
    <row r="56" spans="1:15" ht="15" customHeight="1">
      <c r="A56" s="254"/>
      <c r="B56" s="255"/>
      <c r="C56" s="255" t="s">
        <v>99</v>
      </c>
      <c r="D56" s="255"/>
      <c r="E56" s="255"/>
      <c r="F56" s="167" t="s">
        <v>88</v>
      </c>
      <c r="G56" s="168">
        <v>2008</v>
      </c>
      <c r="H56" s="169" t="s">
        <v>247</v>
      </c>
      <c r="I56" s="170">
        <v>77799</v>
      </c>
      <c r="J56" s="169" t="s">
        <v>247</v>
      </c>
      <c r="K56" s="169">
        <v>3.7137085299999999</v>
      </c>
      <c r="L56" s="178">
        <v>3.98561063</v>
      </c>
      <c r="M56" s="44"/>
    </row>
    <row r="57" spans="1:15" ht="15" customHeight="1">
      <c r="A57" s="254"/>
      <c r="B57" s="255" t="s">
        <v>296</v>
      </c>
      <c r="C57" s="255"/>
      <c r="D57" s="255"/>
      <c r="E57" s="255"/>
      <c r="F57" s="167" t="s">
        <v>88</v>
      </c>
      <c r="G57" s="168" t="s">
        <v>49</v>
      </c>
      <c r="H57" s="169" t="s">
        <v>49</v>
      </c>
      <c r="I57" s="170" t="s">
        <v>49</v>
      </c>
      <c r="J57" s="169" t="s">
        <v>49</v>
      </c>
      <c r="K57" s="169" t="s">
        <v>49</v>
      </c>
      <c r="L57" s="178" t="s">
        <v>49</v>
      </c>
      <c r="M57" s="44"/>
    </row>
    <row r="58" spans="1:15" ht="15" customHeight="1">
      <c r="A58" s="332"/>
      <c r="B58" s="333" t="s">
        <v>105</v>
      </c>
      <c r="C58" s="333"/>
      <c r="D58" s="333"/>
      <c r="E58" s="333"/>
      <c r="F58" s="312" t="s">
        <v>88</v>
      </c>
      <c r="G58" s="313">
        <v>1</v>
      </c>
      <c r="H58" s="314" t="s">
        <v>247</v>
      </c>
      <c r="I58" s="315">
        <v>483</v>
      </c>
      <c r="J58" s="314" t="s">
        <v>247</v>
      </c>
      <c r="K58" s="314">
        <v>2.3055840000000001E-2</v>
      </c>
      <c r="L58" s="334">
        <v>2.4743890000000001E-2</v>
      </c>
      <c r="M58" s="44"/>
    </row>
    <row r="59" spans="1:15" ht="15" customHeight="1">
      <c r="A59" s="252" t="s">
        <v>106</v>
      </c>
      <c r="B59" s="253"/>
      <c r="C59" s="253"/>
      <c r="D59" s="253"/>
      <c r="E59" s="253"/>
      <c r="F59" s="493" t="s">
        <v>49</v>
      </c>
      <c r="G59" s="494" t="s">
        <v>74</v>
      </c>
      <c r="H59" s="495" t="s">
        <v>74</v>
      </c>
      <c r="I59" s="496" t="s">
        <v>49</v>
      </c>
      <c r="J59" s="495" t="s">
        <v>299</v>
      </c>
      <c r="K59" s="495" t="s">
        <v>49</v>
      </c>
      <c r="L59" s="510">
        <v>-0.96326992</v>
      </c>
      <c r="M59" s="44"/>
    </row>
    <row r="60" spans="1:15" ht="15" customHeight="1">
      <c r="A60" s="254"/>
      <c r="B60" s="255" t="s">
        <v>182</v>
      </c>
      <c r="C60" s="255"/>
      <c r="D60" s="255"/>
      <c r="E60" s="255"/>
      <c r="F60" s="167" t="s">
        <v>88</v>
      </c>
      <c r="G60" s="168" t="s">
        <v>49</v>
      </c>
      <c r="H60" s="169" t="s">
        <v>299</v>
      </c>
      <c r="I60" s="170" t="s">
        <v>49</v>
      </c>
      <c r="J60" s="169" t="s">
        <v>299</v>
      </c>
      <c r="K60" s="169" t="s">
        <v>49</v>
      </c>
      <c r="L60" s="178">
        <v>-6.8391499999999994E-2</v>
      </c>
      <c r="M60" s="44"/>
    </row>
    <row r="61" spans="1:15" ht="15" customHeight="1">
      <c r="A61" s="254"/>
      <c r="B61" s="255" t="s">
        <v>184</v>
      </c>
      <c r="C61" s="255"/>
      <c r="D61" s="255"/>
      <c r="E61" s="255"/>
      <c r="F61" s="167" t="s">
        <v>49</v>
      </c>
      <c r="G61" s="168" t="s">
        <v>74</v>
      </c>
      <c r="H61" s="169" t="s">
        <v>74</v>
      </c>
      <c r="I61" s="170" t="s">
        <v>49</v>
      </c>
      <c r="J61" s="169" t="s">
        <v>299</v>
      </c>
      <c r="K61" s="169" t="s">
        <v>49</v>
      </c>
      <c r="L61" s="178">
        <v>-0.74375113999999998</v>
      </c>
      <c r="M61" s="44"/>
    </row>
    <row r="62" spans="1:15" ht="15" customHeight="1">
      <c r="A62" s="254"/>
      <c r="B62" s="255" t="s">
        <v>185</v>
      </c>
      <c r="C62" s="255"/>
      <c r="D62" s="255"/>
      <c r="E62" s="255"/>
      <c r="F62" s="167" t="s">
        <v>49</v>
      </c>
      <c r="G62" s="168" t="s">
        <v>74</v>
      </c>
      <c r="H62" s="169" t="s">
        <v>74</v>
      </c>
      <c r="I62" s="170" t="s">
        <v>49</v>
      </c>
      <c r="J62" s="169" t="s">
        <v>299</v>
      </c>
      <c r="K62" s="169" t="s">
        <v>49</v>
      </c>
      <c r="L62" s="178">
        <v>-0.15112728</v>
      </c>
      <c r="M62" s="44"/>
    </row>
    <row r="63" spans="1:15" ht="15" customHeight="1">
      <c r="A63" s="332"/>
      <c r="B63" s="333" t="s">
        <v>188</v>
      </c>
      <c r="C63" s="333"/>
      <c r="D63" s="333"/>
      <c r="E63" s="333"/>
      <c r="F63" s="312" t="s">
        <v>49</v>
      </c>
      <c r="G63" s="313" t="s">
        <v>74</v>
      </c>
      <c r="H63" s="314" t="s">
        <v>74</v>
      </c>
      <c r="I63" s="315" t="s">
        <v>49</v>
      </c>
      <c r="J63" s="314" t="s">
        <v>49</v>
      </c>
      <c r="K63" s="314" t="s">
        <v>49</v>
      </c>
      <c r="L63" s="334" t="s">
        <v>49</v>
      </c>
      <c r="M63" s="44"/>
    </row>
    <row r="64" spans="1:15" ht="15" customHeight="1">
      <c r="A64" s="60" t="s">
        <v>120</v>
      </c>
      <c r="B64" s="387"/>
      <c r="C64" s="387"/>
      <c r="D64" s="387"/>
      <c r="E64" s="387"/>
      <c r="F64" s="493" t="s">
        <v>49</v>
      </c>
      <c r="G64" s="494" t="s">
        <v>74</v>
      </c>
      <c r="H64" s="495" t="s">
        <v>74</v>
      </c>
      <c r="I64" s="496" t="s">
        <v>49</v>
      </c>
      <c r="J64" s="495" t="s">
        <v>49</v>
      </c>
      <c r="K64" s="495" t="s">
        <v>49</v>
      </c>
      <c r="L64" s="510" t="s">
        <v>49</v>
      </c>
      <c r="M64" s="44"/>
    </row>
    <row r="65" spans="1:12" ht="15" customHeight="1">
      <c r="A65" s="377"/>
      <c r="B65" s="378" t="s">
        <v>121</v>
      </c>
      <c r="C65" s="378"/>
      <c r="D65" s="378"/>
      <c r="E65" s="378"/>
      <c r="F65" s="167" t="s">
        <v>49</v>
      </c>
      <c r="G65" s="168" t="s">
        <v>74</v>
      </c>
      <c r="H65" s="169" t="s">
        <v>74</v>
      </c>
      <c r="I65" s="170" t="s">
        <v>49</v>
      </c>
      <c r="J65" s="169" t="s">
        <v>49</v>
      </c>
      <c r="K65" s="169" t="s">
        <v>49</v>
      </c>
      <c r="L65" s="178" t="s">
        <v>49</v>
      </c>
    </row>
    <row r="66" spans="1:12" ht="15" customHeight="1">
      <c r="A66" s="377"/>
      <c r="B66" s="378"/>
      <c r="C66" s="378" t="s">
        <v>190</v>
      </c>
      <c r="D66" s="378"/>
      <c r="E66" s="378"/>
      <c r="F66" s="167" t="s">
        <v>49</v>
      </c>
      <c r="G66" s="168" t="s">
        <v>74</v>
      </c>
      <c r="H66" s="169" t="s">
        <v>74</v>
      </c>
      <c r="I66" s="170" t="s">
        <v>49</v>
      </c>
      <c r="J66" s="169" t="s">
        <v>49</v>
      </c>
      <c r="K66" s="169" t="s">
        <v>49</v>
      </c>
      <c r="L66" s="178" t="s">
        <v>49</v>
      </c>
    </row>
    <row r="67" spans="1:12" ht="15" customHeight="1">
      <c r="A67" s="307"/>
      <c r="B67" s="308" t="s">
        <v>134</v>
      </c>
      <c r="C67" s="308"/>
      <c r="D67" s="308"/>
      <c r="E67" s="308"/>
      <c r="F67" s="322" t="s">
        <v>49</v>
      </c>
      <c r="G67" s="379" t="s">
        <v>74</v>
      </c>
      <c r="H67" s="380" t="s">
        <v>74</v>
      </c>
      <c r="I67" s="379" t="s">
        <v>49</v>
      </c>
      <c r="J67" s="380" t="s">
        <v>49</v>
      </c>
      <c r="K67" s="380" t="s">
        <v>49</v>
      </c>
      <c r="L67" s="381" t="s">
        <v>49</v>
      </c>
    </row>
    <row r="68" spans="1:12" ht="15" customHeight="1">
      <c r="A68" s="318"/>
      <c r="B68" s="319" t="s">
        <v>145</v>
      </c>
      <c r="C68" s="319"/>
      <c r="D68" s="319"/>
      <c r="E68" s="319"/>
      <c r="F68" s="327" t="s">
        <v>49</v>
      </c>
      <c r="G68" s="384" t="s">
        <v>74</v>
      </c>
      <c r="H68" s="385" t="s">
        <v>74</v>
      </c>
      <c r="I68" s="384" t="s">
        <v>49</v>
      </c>
      <c r="J68" s="385" t="s">
        <v>49</v>
      </c>
      <c r="K68" s="385" t="s">
        <v>49</v>
      </c>
      <c r="L68" s="386" t="s">
        <v>49</v>
      </c>
    </row>
    <row r="69" spans="1:12" ht="15" customHeight="1">
      <c r="A69" s="388" t="s">
        <v>154</v>
      </c>
      <c r="B69" s="389"/>
      <c r="C69" s="389"/>
      <c r="D69" s="389"/>
      <c r="E69" s="389"/>
      <c r="F69" s="530" t="s">
        <v>49</v>
      </c>
      <c r="G69" s="531" t="s">
        <v>74</v>
      </c>
      <c r="H69" s="532" t="s">
        <v>74</v>
      </c>
      <c r="I69" s="531" t="s">
        <v>49</v>
      </c>
      <c r="J69" s="532" t="s">
        <v>299</v>
      </c>
      <c r="K69" s="532" t="s">
        <v>49</v>
      </c>
      <c r="L69" s="533">
        <v>-0.19451874</v>
      </c>
    </row>
    <row r="70" spans="1:12" ht="15" customHeight="1">
      <c r="A70" s="318"/>
      <c r="B70" s="319" t="s">
        <v>297</v>
      </c>
      <c r="C70" s="319"/>
      <c r="D70" s="319"/>
      <c r="E70" s="319"/>
      <c r="F70" s="327" t="s">
        <v>102</v>
      </c>
      <c r="G70" s="384" t="s">
        <v>49</v>
      </c>
      <c r="H70" s="385" t="s">
        <v>49</v>
      </c>
      <c r="I70" s="384" t="s">
        <v>49</v>
      </c>
      <c r="J70" s="385" t="s">
        <v>49</v>
      </c>
      <c r="K70" s="385" t="s">
        <v>49</v>
      </c>
      <c r="L70" s="386" t="s">
        <v>49</v>
      </c>
    </row>
    <row r="71" spans="1:12" ht="15" customHeight="1">
      <c r="A71" s="320" t="s">
        <v>160</v>
      </c>
      <c r="B71" s="321"/>
      <c r="C71" s="321"/>
      <c r="D71" s="321"/>
      <c r="E71" s="321"/>
      <c r="F71" s="505" t="s">
        <v>49</v>
      </c>
      <c r="G71" s="534" t="s">
        <v>74</v>
      </c>
      <c r="H71" s="535" t="s">
        <v>74</v>
      </c>
      <c r="I71" s="534" t="s">
        <v>49</v>
      </c>
      <c r="J71" s="535" t="s">
        <v>49</v>
      </c>
      <c r="K71" s="535" t="s">
        <v>49</v>
      </c>
      <c r="L71" s="536" t="s">
        <v>49</v>
      </c>
    </row>
    <row r="72" spans="1:12">
      <c r="G72" s="228"/>
      <c r="H72" s="229"/>
      <c r="I72" s="228"/>
      <c r="J72" s="229"/>
      <c r="K72" s="229"/>
      <c r="L72" s="230"/>
    </row>
    <row r="73" spans="1:12">
      <c r="G73" s="228"/>
      <c r="H73" s="229"/>
      <c r="I73" s="228"/>
      <c r="J73" s="229"/>
      <c r="K73" s="229"/>
      <c r="L73" s="230"/>
    </row>
    <row r="74" spans="1:12">
      <c r="G74" s="228"/>
      <c r="H74" s="229"/>
      <c r="I74" s="228"/>
      <c r="J74" s="229"/>
      <c r="K74" s="229"/>
      <c r="L74" s="230"/>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298</v>
      </c>
      <c r="B1" s="179"/>
      <c r="C1" s="180"/>
      <c r="D1" s="180"/>
      <c r="E1" s="180"/>
      <c r="F1" s="180"/>
      <c r="G1" s="27"/>
      <c r="H1" s="25"/>
      <c r="I1" s="179"/>
      <c r="J1" s="180"/>
      <c r="K1" s="180"/>
      <c r="L1" s="180"/>
      <c r="M1" s="180"/>
    </row>
    <row r="2" spans="1:13" s="30" customFormat="1" ht="15" customHeight="1">
      <c r="A2" s="26" t="s">
        <v>207</v>
      </c>
      <c r="B2" s="179"/>
      <c r="C2" s="53" t="s">
        <v>433</v>
      </c>
      <c r="D2" s="180"/>
      <c r="E2" s="53"/>
      <c r="F2" s="54" t="s">
        <v>78</v>
      </c>
      <c r="G2" s="53"/>
      <c r="H2" s="26" t="s">
        <v>208</v>
      </c>
      <c r="I2" s="179"/>
      <c r="J2" s="53" t="s">
        <v>433</v>
      </c>
      <c r="K2" s="180"/>
      <c r="L2" s="180"/>
      <c r="M2" s="54" t="s">
        <v>78</v>
      </c>
    </row>
    <row r="3" spans="1:13" s="27" customFormat="1" ht="5.0999999999999996" customHeight="1">
      <c r="A3" s="656" t="s">
        <v>209</v>
      </c>
      <c r="B3" s="657"/>
      <c r="C3" s="660" t="s">
        <v>82</v>
      </c>
      <c r="D3" s="55"/>
      <c r="E3" s="55"/>
      <c r="F3" s="56"/>
      <c r="H3" s="662" t="s">
        <v>209</v>
      </c>
      <c r="I3" s="662"/>
      <c r="J3" s="660" t="s">
        <v>82</v>
      </c>
      <c r="K3" s="55"/>
      <c r="L3" s="55"/>
      <c r="M3" s="56"/>
    </row>
    <row r="4" spans="1:13" s="27" customFormat="1" ht="30" customHeight="1">
      <c r="A4" s="658"/>
      <c r="B4" s="659"/>
      <c r="C4" s="661"/>
      <c r="D4" s="28" t="s">
        <v>54</v>
      </c>
      <c r="E4" s="49" t="s">
        <v>83</v>
      </c>
      <c r="F4" s="28" t="s">
        <v>84</v>
      </c>
      <c r="H4" s="662"/>
      <c r="I4" s="662"/>
      <c r="J4" s="661"/>
      <c r="K4" s="28" t="s">
        <v>54</v>
      </c>
      <c r="L4" s="49" t="s">
        <v>83</v>
      </c>
      <c r="M4" s="28" t="s">
        <v>84</v>
      </c>
    </row>
    <row r="5" spans="1:13" s="27" customFormat="1" ht="20.100000000000001" customHeight="1">
      <c r="A5" s="46" t="s">
        <v>210</v>
      </c>
      <c r="B5" s="50"/>
      <c r="C5" s="514">
        <v>938567</v>
      </c>
      <c r="D5" s="515">
        <v>81.406969360000005</v>
      </c>
      <c r="E5" s="515">
        <v>100</v>
      </c>
      <c r="F5" s="492">
        <v>-18.593030639999998</v>
      </c>
      <c r="H5" s="46" t="s">
        <v>210</v>
      </c>
      <c r="I5" s="50"/>
      <c r="J5" s="514">
        <v>2094914</v>
      </c>
      <c r="K5" s="515">
        <v>107.32157888</v>
      </c>
      <c r="L5" s="515">
        <v>100</v>
      </c>
      <c r="M5" s="492">
        <v>7.3215788799999997</v>
      </c>
    </row>
    <row r="6" spans="1:13" ht="20.100000000000001" customHeight="1">
      <c r="A6" s="258" t="s">
        <v>211</v>
      </c>
      <c r="B6" s="259"/>
      <c r="C6" s="249">
        <v>671962</v>
      </c>
      <c r="D6" s="29">
        <v>92.005980730000005</v>
      </c>
      <c r="E6" s="29">
        <v>71.594462620000002</v>
      </c>
      <c r="F6" s="29">
        <v>-5.0639586699999999</v>
      </c>
      <c r="G6" s="57"/>
      <c r="H6" s="258" t="s">
        <v>211</v>
      </c>
      <c r="I6" s="259"/>
      <c r="J6" s="249">
        <v>395533</v>
      </c>
      <c r="K6" s="29">
        <v>93.376378099999997</v>
      </c>
      <c r="L6" s="29">
        <v>18.88063185</v>
      </c>
      <c r="M6" s="29">
        <v>-1.43734852</v>
      </c>
    </row>
    <row r="7" spans="1:13" ht="20.100000000000001" customHeight="1">
      <c r="A7" s="260"/>
      <c r="B7" s="261" t="s">
        <v>212</v>
      </c>
      <c r="C7" s="242">
        <v>431889</v>
      </c>
      <c r="D7" s="58">
        <v>237.54963973</v>
      </c>
      <c r="E7" s="58">
        <v>46.015787899999999</v>
      </c>
      <c r="F7" s="58">
        <v>21.690698149999999</v>
      </c>
      <c r="G7" s="57"/>
      <c r="H7" s="260"/>
      <c r="I7" s="261" t="s">
        <v>212</v>
      </c>
      <c r="J7" s="242">
        <v>77799</v>
      </c>
      <c r="K7" s="58" t="s">
        <v>247</v>
      </c>
      <c r="L7" s="58">
        <v>3.7137085299999999</v>
      </c>
      <c r="M7" s="58">
        <v>3.98561063</v>
      </c>
    </row>
    <row r="8" spans="1:13" ht="20.100000000000001" customHeight="1">
      <c r="A8" s="260"/>
      <c r="B8" s="261" t="s">
        <v>213</v>
      </c>
      <c r="C8" s="242">
        <v>59634</v>
      </c>
      <c r="D8" s="58">
        <v>65.37525488</v>
      </c>
      <c r="E8" s="58">
        <v>6.3537286100000001</v>
      </c>
      <c r="F8" s="58">
        <v>-2.7394503800000001</v>
      </c>
      <c r="G8" s="57"/>
      <c r="H8" s="260"/>
      <c r="I8" s="261" t="s">
        <v>213</v>
      </c>
      <c r="J8" s="242">
        <v>13741</v>
      </c>
      <c r="K8" s="58">
        <v>118.6102719</v>
      </c>
      <c r="L8" s="58">
        <v>0.65592191</v>
      </c>
      <c r="M8" s="58">
        <v>0.11045099</v>
      </c>
    </row>
    <row r="9" spans="1:13" ht="20.100000000000001" customHeight="1">
      <c r="A9" s="260"/>
      <c r="B9" s="261" t="s">
        <v>214</v>
      </c>
      <c r="C9" s="242">
        <v>27578</v>
      </c>
      <c r="D9" s="58">
        <v>10.90673237</v>
      </c>
      <c r="E9" s="58">
        <v>2.9383091499999998</v>
      </c>
      <c r="F9" s="58">
        <v>-19.539313679999999</v>
      </c>
      <c r="G9" s="57"/>
      <c r="H9" s="260"/>
      <c r="I9" s="261" t="s">
        <v>214</v>
      </c>
      <c r="J9" s="242">
        <v>21988</v>
      </c>
      <c r="K9" s="58">
        <v>26.966567739999999</v>
      </c>
      <c r="L9" s="58">
        <v>1.0495896300000001</v>
      </c>
      <c r="M9" s="58">
        <v>-3.0507219000000001</v>
      </c>
    </row>
    <row r="10" spans="1:13" ht="20.100000000000001" customHeight="1">
      <c r="A10" s="260"/>
      <c r="B10" s="261" t="s">
        <v>215</v>
      </c>
      <c r="C10" s="242">
        <v>12617</v>
      </c>
      <c r="D10" s="58">
        <v>9.44485201</v>
      </c>
      <c r="E10" s="58">
        <v>1.3442833599999999</v>
      </c>
      <c r="F10" s="58">
        <v>-10.492292689999999</v>
      </c>
      <c r="G10" s="57"/>
      <c r="H10" s="260"/>
      <c r="I10" s="261" t="s">
        <v>216</v>
      </c>
      <c r="J10" s="242" t="s">
        <v>49</v>
      </c>
      <c r="K10" s="58" t="s">
        <v>299</v>
      </c>
      <c r="L10" s="58" t="s">
        <v>49</v>
      </c>
      <c r="M10" s="58">
        <v>-0.41250062999999998</v>
      </c>
    </row>
    <row r="11" spans="1:13" ht="20.100000000000001" customHeight="1">
      <c r="A11" s="260"/>
      <c r="B11" s="261" t="s">
        <v>216</v>
      </c>
      <c r="C11" s="242">
        <v>3371</v>
      </c>
      <c r="D11" s="58" t="s">
        <v>247</v>
      </c>
      <c r="E11" s="58">
        <v>0.35916456000000002</v>
      </c>
      <c r="F11" s="58">
        <v>0.29238498000000002</v>
      </c>
      <c r="G11" s="57"/>
      <c r="H11" s="260"/>
      <c r="I11" s="261" t="s">
        <v>217</v>
      </c>
      <c r="J11" s="242">
        <v>95515</v>
      </c>
      <c r="K11" s="58">
        <v>54.806428850000003</v>
      </c>
      <c r="L11" s="58">
        <v>4.5593757100000003</v>
      </c>
      <c r="M11" s="58">
        <v>-4.0349447300000003</v>
      </c>
    </row>
    <row r="12" spans="1:13" ht="20.100000000000001" customHeight="1">
      <c r="A12" s="260"/>
      <c r="B12" s="261" t="s">
        <v>217</v>
      </c>
      <c r="C12" s="242">
        <v>13974</v>
      </c>
      <c r="D12" s="58">
        <v>48.027220239999998</v>
      </c>
      <c r="E12" s="58">
        <v>1.4888654699999999</v>
      </c>
      <c r="F12" s="58">
        <v>-1.31161248</v>
      </c>
      <c r="G12" s="57"/>
      <c r="H12" s="262"/>
      <c r="I12" s="263" t="s">
        <v>221</v>
      </c>
      <c r="J12" s="242" t="s">
        <v>49</v>
      </c>
      <c r="K12" s="58" t="s">
        <v>299</v>
      </c>
      <c r="L12" s="58" t="s">
        <v>49</v>
      </c>
      <c r="M12" s="58">
        <v>-0.36511326999999999</v>
      </c>
    </row>
    <row r="13" spans="1:13" ht="20.100000000000001" customHeight="1">
      <c r="A13" s="262"/>
      <c r="B13" s="263" t="s">
        <v>218</v>
      </c>
      <c r="C13" s="242">
        <v>14747</v>
      </c>
      <c r="D13" s="58">
        <v>88.923058370000007</v>
      </c>
      <c r="E13" s="58">
        <v>1.5712250699999999</v>
      </c>
      <c r="F13" s="58">
        <v>-0.1593329</v>
      </c>
      <c r="G13" s="57"/>
      <c r="H13" s="262"/>
      <c r="I13" s="264" t="s">
        <v>222</v>
      </c>
      <c r="J13" s="243">
        <v>186007</v>
      </c>
      <c r="K13" s="59">
        <v>131.90956734</v>
      </c>
      <c r="L13" s="59">
        <v>8.8789802299999998</v>
      </c>
      <c r="M13" s="59">
        <v>2.3051264900000001</v>
      </c>
    </row>
    <row r="14" spans="1:13" ht="20.100000000000001" customHeight="1">
      <c r="A14" s="262"/>
      <c r="B14" s="263" t="s">
        <v>219</v>
      </c>
      <c r="C14" s="242">
        <v>849</v>
      </c>
      <c r="D14" s="58">
        <v>130.41474654000001</v>
      </c>
      <c r="E14" s="58">
        <v>9.0457049999999997E-2</v>
      </c>
      <c r="F14" s="58">
        <v>1.7173609999999999E-2</v>
      </c>
      <c r="G14" s="57"/>
      <c r="H14" s="271" t="s">
        <v>225</v>
      </c>
      <c r="I14" s="272"/>
      <c r="J14" s="397" t="s">
        <v>49</v>
      </c>
      <c r="K14" s="398" t="s">
        <v>49</v>
      </c>
      <c r="L14" s="398" t="s">
        <v>49</v>
      </c>
      <c r="M14" s="398" t="s">
        <v>49</v>
      </c>
    </row>
    <row r="15" spans="1:13" ht="20.100000000000001" customHeight="1">
      <c r="A15" s="260"/>
      <c r="B15" s="261" t="s">
        <v>221</v>
      </c>
      <c r="C15" s="242">
        <v>2195</v>
      </c>
      <c r="D15" s="58" t="s">
        <v>247</v>
      </c>
      <c r="E15" s="58">
        <v>0.23386715999999999</v>
      </c>
      <c r="F15" s="58">
        <v>0.19038416999999999</v>
      </c>
      <c r="G15" s="57"/>
      <c r="H15" s="265" t="s">
        <v>232</v>
      </c>
      <c r="I15" s="266"/>
      <c r="J15" s="249">
        <v>4733</v>
      </c>
      <c r="K15" s="29">
        <v>20.955459130000001</v>
      </c>
      <c r="L15" s="29">
        <v>0.22592813</v>
      </c>
      <c r="M15" s="29">
        <v>-0.91460182000000001</v>
      </c>
    </row>
    <row r="16" spans="1:13" ht="20.100000000000001" customHeight="1">
      <c r="A16" s="262"/>
      <c r="B16" s="263" t="s">
        <v>222</v>
      </c>
      <c r="C16" s="242">
        <v>29115</v>
      </c>
      <c r="D16" s="58">
        <v>153.10790913</v>
      </c>
      <c r="E16" s="58">
        <v>3.1020694299999998</v>
      </c>
      <c r="F16" s="58">
        <v>0.87594064999999999</v>
      </c>
      <c r="G16" s="57"/>
      <c r="H16" s="262"/>
      <c r="I16" s="263" t="s">
        <v>234</v>
      </c>
      <c r="J16" s="250">
        <v>4733</v>
      </c>
      <c r="K16" s="189">
        <v>49.884064080000002</v>
      </c>
      <c r="L16" s="189">
        <v>0.22592813</v>
      </c>
      <c r="M16" s="189">
        <v>-0.24359669</v>
      </c>
    </row>
    <row r="17" spans="1:13" ht="20.100000000000001" customHeight="1">
      <c r="A17" s="262"/>
      <c r="B17" s="264" t="s">
        <v>223</v>
      </c>
      <c r="C17" s="243">
        <v>75993</v>
      </c>
      <c r="D17" s="59" t="s">
        <v>390</v>
      </c>
      <c r="E17" s="59">
        <v>8.0967048699999999</v>
      </c>
      <c r="F17" s="59">
        <v>6.1114619100000001</v>
      </c>
      <c r="G17" s="57"/>
      <c r="H17" s="267"/>
      <c r="I17" s="263" t="s">
        <v>240</v>
      </c>
      <c r="J17" s="242" t="s">
        <v>49</v>
      </c>
      <c r="K17" s="58" t="s">
        <v>49</v>
      </c>
      <c r="L17" s="58" t="s">
        <v>49</v>
      </c>
      <c r="M17" s="58" t="s">
        <v>49</v>
      </c>
    </row>
    <row r="18" spans="1:13" ht="20.100000000000001" customHeight="1">
      <c r="A18" s="265" t="s">
        <v>225</v>
      </c>
      <c r="B18" s="273"/>
      <c r="C18" s="537" t="s">
        <v>49</v>
      </c>
      <c r="D18" s="538" t="s">
        <v>299</v>
      </c>
      <c r="E18" s="538" t="s">
        <v>49</v>
      </c>
      <c r="F18" s="538">
        <v>-0.91262971000000004</v>
      </c>
      <c r="G18" s="57"/>
      <c r="H18" s="267"/>
      <c r="I18" s="263" t="s">
        <v>241</v>
      </c>
      <c r="J18" s="242" t="s">
        <v>49</v>
      </c>
      <c r="K18" s="58" t="s">
        <v>49</v>
      </c>
      <c r="L18" s="58" t="s">
        <v>49</v>
      </c>
      <c r="M18" s="58" t="s">
        <v>49</v>
      </c>
    </row>
    <row r="19" spans="1:13" ht="20.100000000000001" customHeight="1">
      <c r="A19" s="269"/>
      <c r="B19" s="270" t="s">
        <v>231</v>
      </c>
      <c r="C19" s="402" t="s">
        <v>49</v>
      </c>
      <c r="D19" s="395" t="s">
        <v>49</v>
      </c>
      <c r="E19" s="395" t="s">
        <v>49</v>
      </c>
      <c r="F19" s="395" t="s">
        <v>49</v>
      </c>
      <c r="G19" s="280"/>
      <c r="H19" s="267"/>
      <c r="I19" s="263" t="s">
        <v>248</v>
      </c>
      <c r="J19" s="242" t="s">
        <v>49</v>
      </c>
      <c r="K19" s="58" t="s">
        <v>49</v>
      </c>
      <c r="L19" s="58" t="s">
        <v>49</v>
      </c>
      <c r="M19" s="58" t="s">
        <v>49</v>
      </c>
    </row>
    <row r="20" spans="1:13" ht="20.100000000000001" customHeight="1">
      <c r="A20" s="265" t="s">
        <v>232</v>
      </c>
      <c r="B20" s="266"/>
      <c r="C20" s="242">
        <v>204376</v>
      </c>
      <c r="D20" s="58">
        <v>97.183071799999993</v>
      </c>
      <c r="E20" s="58">
        <v>21.775323449999998</v>
      </c>
      <c r="F20" s="58">
        <v>-0.51382042000000006</v>
      </c>
      <c r="G20" s="57"/>
      <c r="H20" s="267"/>
      <c r="I20" s="264" t="s">
        <v>249</v>
      </c>
      <c r="J20" s="243" t="s">
        <v>49</v>
      </c>
      <c r="K20" s="59" t="s">
        <v>49</v>
      </c>
      <c r="L20" s="59" t="s">
        <v>49</v>
      </c>
      <c r="M20" s="59" t="s">
        <v>49</v>
      </c>
    </row>
    <row r="21" spans="1:13" ht="20.100000000000001" customHeight="1">
      <c r="A21" s="262"/>
      <c r="B21" s="263" t="s">
        <v>234</v>
      </c>
      <c r="C21" s="242" t="s">
        <v>49</v>
      </c>
      <c r="D21" s="58" t="s">
        <v>49</v>
      </c>
      <c r="E21" s="58" t="s">
        <v>49</v>
      </c>
      <c r="F21" s="58" t="s">
        <v>49</v>
      </c>
      <c r="G21" s="57"/>
      <c r="H21" s="400"/>
      <c r="I21" s="270" t="s">
        <v>251</v>
      </c>
      <c r="J21" s="246" t="s">
        <v>49</v>
      </c>
      <c r="K21" s="65" t="s">
        <v>299</v>
      </c>
      <c r="L21" s="65" t="s">
        <v>49</v>
      </c>
      <c r="M21" s="65">
        <v>-0.42223425999999997</v>
      </c>
    </row>
    <row r="22" spans="1:13" ht="20.100000000000001" customHeight="1">
      <c r="A22" s="267"/>
      <c r="B22" s="263" t="s">
        <v>239</v>
      </c>
      <c r="C22" s="242">
        <v>195979</v>
      </c>
      <c r="D22" s="58">
        <v>97.882318859999998</v>
      </c>
      <c r="E22" s="58">
        <v>20.88066169</v>
      </c>
      <c r="F22" s="58">
        <v>-0.36775803000000001</v>
      </c>
      <c r="G22" s="57"/>
      <c r="H22" s="394" t="s">
        <v>253</v>
      </c>
      <c r="I22" s="405"/>
      <c r="J22" s="514">
        <v>354336</v>
      </c>
      <c r="K22" s="516">
        <v>260.95563542000002</v>
      </c>
      <c r="L22" s="516">
        <v>16.914107210000001</v>
      </c>
      <c r="M22" s="516">
        <v>11.196328680000001</v>
      </c>
    </row>
    <row r="23" spans="1:13" ht="20.100000000000001" customHeight="1">
      <c r="A23" s="267"/>
      <c r="B23" s="264" t="s">
        <v>241</v>
      </c>
      <c r="C23" s="243" t="s">
        <v>49</v>
      </c>
      <c r="D23" s="59" t="s">
        <v>299</v>
      </c>
      <c r="E23" s="59" t="s">
        <v>49</v>
      </c>
      <c r="F23" s="59">
        <v>-0.45796282999999999</v>
      </c>
      <c r="G23" s="57"/>
      <c r="H23" s="400"/>
      <c r="I23" s="270" t="s">
        <v>255</v>
      </c>
      <c r="J23" s="246">
        <v>354336</v>
      </c>
      <c r="K23" s="65">
        <v>260.95563542000002</v>
      </c>
      <c r="L23" s="65">
        <v>16.914107210000001</v>
      </c>
      <c r="M23" s="65">
        <v>11.196328680000001</v>
      </c>
    </row>
    <row r="24" spans="1:13" ht="20.100000000000001" customHeight="1">
      <c r="A24" s="262"/>
      <c r="B24" s="264" t="s">
        <v>249</v>
      </c>
      <c r="C24" s="243" t="s">
        <v>49</v>
      </c>
      <c r="D24" s="59" t="s">
        <v>49</v>
      </c>
      <c r="E24" s="59" t="s">
        <v>49</v>
      </c>
      <c r="F24" s="59" t="s">
        <v>49</v>
      </c>
      <c r="G24" s="57"/>
      <c r="H24" s="267" t="s">
        <v>257</v>
      </c>
      <c r="I24" s="407"/>
      <c r="J24" s="250">
        <v>21366</v>
      </c>
      <c r="K24" s="189">
        <v>1.55951993</v>
      </c>
      <c r="L24" s="189">
        <v>1.0198986699999999</v>
      </c>
      <c r="M24" s="189">
        <v>-69.091858239999993</v>
      </c>
    </row>
    <row r="25" spans="1:13" ht="20.100000000000001" customHeight="1">
      <c r="A25" s="394" t="s">
        <v>253</v>
      </c>
      <c r="B25" s="405"/>
      <c r="C25" s="539" t="s">
        <v>49</v>
      </c>
      <c r="D25" s="540" t="s">
        <v>299</v>
      </c>
      <c r="E25" s="540" t="s">
        <v>49</v>
      </c>
      <c r="F25" s="541">
        <v>-6.0621094700000002</v>
      </c>
      <c r="G25" s="57"/>
      <c r="H25" s="267"/>
      <c r="I25" s="264" t="s">
        <v>259</v>
      </c>
      <c r="J25" s="243" t="s">
        <v>49</v>
      </c>
      <c r="K25" s="59" t="s">
        <v>49</v>
      </c>
      <c r="L25" s="59" t="s">
        <v>49</v>
      </c>
      <c r="M25" s="59" t="s">
        <v>49</v>
      </c>
    </row>
    <row r="26" spans="1:13" ht="20.100000000000001" customHeight="1">
      <c r="A26" s="262"/>
      <c r="B26" s="263" t="s">
        <v>255</v>
      </c>
      <c r="C26" s="242" t="s">
        <v>49</v>
      </c>
      <c r="D26" s="58" t="s">
        <v>299</v>
      </c>
      <c r="E26" s="58" t="s">
        <v>49</v>
      </c>
      <c r="F26" s="58">
        <v>-6.0621094700000002</v>
      </c>
      <c r="G26" s="57"/>
      <c r="H26" s="262"/>
      <c r="I26" s="264" t="s">
        <v>261</v>
      </c>
      <c r="J26" s="243">
        <v>21366</v>
      </c>
      <c r="K26" s="59">
        <v>1.55951993</v>
      </c>
      <c r="L26" s="59">
        <v>1.0198986699999999</v>
      </c>
      <c r="M26" s="59">
        <v>-69.091858239999993</v>
      </c>
    </row>
    <row r="27" spans="1:13" ht="20.100000000000001" customHeight="1">
      <c r="A27" s="267"/>
      <c r="B27" s="264" t="s">
        <v>256</v>
      </c>
      <c r="C27" s="403" t="s">
        <v>49</v>
      </c>
      <c r="D27" s="396" t="s">
        <v>49</v>
      </c>
      <c r="E27" s="396" t="s">
        <v>49</v>
      </c>
      <c r="F27" s="396" t="s">
        <v>49</v>
      </c>
      <c r="G27" s="57"/>
      <c r="H27" s="394" t="s">
        <v>262</v>
      </c>
      <c r="I27" s="401"/>
      <c r="J27" s="249" t="s">
        <v>49</v>
      </c>
      <c r="K27" s="29" t="s">
        <v>49</v>
      </c>
      <c r="L27" s="29" t="s">
        <v>49</v>
      </c>
      <c r="M27" s="29" t="s">
        <v>49</v>
      </c>
    </row>
    <row r="28" spans="1:13" ht="20.100000000000001" customHeight="1">
      <c r="A28" s="265" t="s">
        <v>257</v>
      </c>
      <c r="B28" s="266"/>
      <c r="C28" s="542">
        <v>52189</v>
      </c>
      <c r="D28" s="543">
        <v>44.649487530000002</v>
      </c>
      <c r="E28" s="518">
        <v>5.5604980800000003</v>
      </c>
      <c r="F28" s="518">
        <v>-5.6115191500000003</v>
      </c>
      <c r="G28" s="57"/>
      <c r="H28" s="587"/>
      <c r="I28" s="270" t="s">
        <v>266</v>
      </c>
      <c r="J28" s="246" t="s">
        <v>49</v>
      </c>
      <c r="K28" s="65" t="s">
        <v>49</v>
      </c>
      <c r="L28" s="65" t="s">
        <v>49</v>
      </c>
      <c r="M28" s="65" t="s">
        <v>49</v>
      </c>
    </row>
    <row r="29" spans="1:13" ht="20.100000000000001" customHeight="1">
      <c r="A29" s="267"/>
      <c r="B29" s="264" t="s">
        <v>261</v>
      </c>
      <c r="C29" s="404">
        <v>52189</v>
      </c>
      <c r="D29" s="395">
        <v>44.649487530000002</v>
      </c>
      <c r="E29" s="291">
        <v>5.5604980800000003</v>
      </c>
      <c r="F29" s="291">
        <v>-5.6115191500000003</v>
      </c>
      <c r="G29" s="57"/>
      <c r="H29" s="394" t="s">
        <v>268</v>
      </c>
      <c r="I29" s="401"/>
      <c r="J29" s="249">
        <v>1318946</v>
      </c>
      <c r="K29" s="29" t="s">
        <v>247</v>
      </c>
      <c r="L29" s="29">
        <v>62.959434129999998</v>
      </c>
      <c r="M29" s="29">
        <v>67.569058760000004</v>
      </c>
    </row>
    <row r="30" spans="1:13" ht="20.100000000000001" customHeight="1">
      <c r="A30" s="265" t="s">
        <v>262</v>
      </c>
      <c r="B30" s="273"/>
      <c r="C30" s="390">
        <v>10040</v>
      </c>
      <c r="D30" s="391">
        <v>66.995862810000006</v>
      </c>
      <c r="E30" s="391">
        <v>1.0697158499999999</v>
      </c>
      <c r="F30" s="391">
        <v>-0.42899321000000001</v>
      </c>
      <c r="G30" s="57"/>
      <c r="H30" s="587"/>
      <c r="I30" s="270" t="s">
        <v>279</v>
      </c>
      <c r="J30" s="246">
        <v>1318946</v>
      </c>
      <c r="K30" s="65" t="s">
        <v>247</v>
      </c>
      <c r="L30" s="65">
        <v>62.959434129999998</v>
      </c>
      <c r="M30" s="65">
        <v>67.569058760000004</v>
      </c>
    </row>
    <row r="31" spans="1:13" ht="20.100000000000001" customHeight="1">
      <c r="A31" s="262"/>
      <c r="B31" s="264" t="s">
        <v>266</v>
      </c>
      <c r="C31" s="243">
        <v>10040</v>
      </c>
      <c r="D31" s="59">
        <v>131.34484563000001</v>
      </c>
      <c r="E31" s="59">
        <v>1.0697158499999999</v>
      </c>
      <c r="F31" s="59">
        <v>0.20781798000000001</v>
      </c>
      <c r="G31" s="57"/>
      <c r="H31" s="394" t="s">
        <v>277</v>
      </c>
      <c r="I31" s="401"/>
      <c r="J31" s="249" t="s">
        <v>49</v>
      </c>
      <c r="K31" s="29" t="s">
        <v>49</v>
      </c>
      <c r="L31" s="29" t="s">
        <v>49</v>
      </c>
      <c r="M31" s="29" t="s">
        <v>49</v>
      </c>
    </row>
    <row r="32" spans="1:13" ht="20.100000000000001" customHeight="1">
      <c r="A32" s="392" t="s">
        <v>268</v>
      </c>
      <c r="B32" s="393"/>
      <c r="C32" s="397" t="s">
        <v>49</v>
      </c>
      <c r="D32" s="398" t="s">
        <v>49</v>
      </c>
      <c r="E32" s="398" t="s">
        <v>49</v>
      </c>
      <c r="F32" s="398" t="s">
        <v>49</v>
      </c>
      <c r="G32" s="57"/>
      <c r="H32" s="587"/>
      <c r="I32" s="270" t="s">
        <v>278</v>
      </c>
      <c r="J32" s="246" t="s">
        <v>49</v>
      </c>
      <c r="K32" s="65" t="s">
        <v>49</v>
      </c>
      <c r="L32" s="65" t="s">
        <v>49</v>
      </c>
      <c r="M32" s="65" t="s">
        <v>49</v>
      </c>
    </row>
    <row r="33" spans="1:13" ht="20.100000000000001" customHeight="1">
      <c r="A33" s="399" t="s">
        <v>277</v>
      </c>
      <c r="B33" s="406"/>
      <c r="C33" s="397" t="s">
        <v>49</v>
      </c>
      <c r="D33" s="398" t="s">
        <v>49</v>
      </c>
      <c r="E33" s="398" t="s">
        <v>49</v>
      </c>
      <c r="F33" s="398" t="s">
        <v>49</v>
      </c>
      <c r="G33" s="27"/>
      <c r="H33" s="274"/>
      <c r="I33" s="275"/>
      <c r="J33" s="251"/>
      <c r="K33" s="190"/>
      <c r="L33" s="190"/>
      <c r="M33" s="190"/>
    </row>
    <row r="34" spans="1:13" s="235" customFormat="1" ht="20.100000000000001" customHeight="1">
      <c r="A34" s="277"/>
      <c r="B34" s="277"/>
      <c r="C34" s="247"/>
      <c r="D34" s="186"/>
      <c r="E34" s="186"/>
      <c r="F34" s="186"/>
      <c r="G34" s="27"/>
      <c r="H34" s="277"/>
      <c r="I34" s="277"/>
      <c r="J34" s="247"/>
      <c r="K34" s="186"/>
      <c r="L34" s="186"/>
      <c r="M34" s="186"/>
    </row>
    <row r="35" spans="1:13" ht="20.100000000000001" customHeight="1">
      <c r="A35" s="665" t="s">
        <v>284</v>
      </c>
      <c r="B35" s="666"/>
      <c r="C35" s="248"/>
      <c r="D35" s="187"/>
      <c r="E35" s="187"/>
      <c r="F35" s="187"/>
      <c r="G35" s="27"/>
      <c r="H35" s="665" t="s">
        <v>284</v>
      </c>
      <c r="I35" s="666"/>
      <c r="J35" s="248"/>
      <c r="K35" s="187"/>
      <c r="L35" s="187"/>
      <c r="M35" s="187"/>
    </row>
    <row r="36" spans="1:13" ht="20.100000000000001" customHeight="1">
      <c r="A36" s="252" t="s">
        <v>285</v>
      </c>
      <c r="B36" s="266"/>
      <c r="C36" s="249">
        <v>204376</v>
      </c>
      <c r="D36" s="29">
        <v>97.183071799999993</v>
      </c>
      <c r="E36" s="29">
        <v>21.775323449999998</v>
      </c>
      <c r="F36" s="29">
        <v>-0.51382042000000006</v>
      </c>
      <c r="G36" s="62"/>
      <c r="H36" s="252" t="s">
        <v>285</v>
      </c>
      <c r="I36" s="266"/>
      <c r="J36" s="249">
        <v>4733</v>
      </c>
      <c r="K36" s="29">
        <v>32.996374789999997</v>
      </c>
      <c r="L36" s="29">
        <v>0.22592813</v>
      </c>
      <c r="M36" s="29">
        <v>-0.49236755999999998</v>
      </c>
    </row>
    <row r="37" spans="1:13" ht="20.100000000000001" customHeight="1">
      <c r="A37" s="278" t="s">
        <v>286</v>
      </c>
      <c r="B37" s="279"/>
      <c r="C37" s="246">
        <v>64251</v>
      </c>
      <c r="D37" s="65">
        <v>98.32279982</v>
      </c>
      <c r="E37" s="65">
        <v>6.8456487399999997</v>
      </c>
      <c r="F37" s="65">
        <v>-9.5061980000000004E-2</v>
      </c>
      <c r="G37" s="62"/>
      <c r="H37" s="278" t="s">
        <v>286</v>
      </c>
      <c r="I37" s="279"/>
      <c r="J37" s="246">
        <v>282005</v>
      </c>
      <c r="K37" s="65">
        <v>85.335298230000006</v>
      </c>
      <c r="L37" s="65">
        <v>13.461411780000001</v>
      </c>
      <c r="M37" s="65">
        <v>-2.4826882399999999</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5"/>
  <sheetViews>
    <sheetView showGridLines="0" showZeros="0" zoomScaleNormal="100" zoomScaleSheetLayoutView="5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300</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430</v>
      </c>
      <c r="T3" s="82" t="s">
        <v>40</v>
      </c>
    </row>
    <row r="4" spans="1:20" ht="13.5" customHeight="1" thickBot="1">
      <c r="A4" s="600" t="s">
        <v>41</v>
      </c>
      <c r="B4" s="617"/>
      <c r="C4" s="632" t="s">
        <v>42</v>
      </c>
      <c r="D4" s="633"/>
      <c r="E4" s="633"/>
      <c r="F4" s="634"/>
      <c r="G4" s="635" t="s">
        <v>43</v>
      </c>
      <c r="H4" s="636"/>
      <c r="I4" s="636"/>
      <c r="J4" s="637"/>
      <c r="K4" s="635" t="s">
        <v>44</v>
      </c>
      <c r="L4" s="636"/>
      <c r="M4" s="636"/>
      <c r="N4" s="636"/>
      <c r="O4" s="636"/>
      <c r="P4" s="637"/>
      <c r="Q4" s="638" t="s">
        <v>45</v>
      </c>
      <c r="R4" s="639"/>
      <c r="S4" s="639"/>
      <c r="T4" s="640"/>
    </row>
    <row r="5" spans="1:20" ht="13.5" customHeight="1" thickBot="1">
      <c r="A5" s="600"/>
      <c r="B5" s="617"/>
      <c r="C5" s="641" t="s">
        <v>46</v>
      </c>
      <c r="D5" s="642"/>
      <c r="E5" s="595" t="s">
        <v>47</v>
      </c>
      <c r="F5" s="596"/>
      <c r="G5" s="597" t="s">
        <v>46</v>
      </c>
      <c r="H5" s="598"/>
      <c r="I5" s="595" t="s">
        <v>47</v>
      </c>
      <c r="J5" s="596"/>
      <c r="K5" s="597" t="s">
        <v>46</v>
      </c>
      <c r="L5" s="643"/>
      <c r="M5" s="643"/>
      <c r="N5" s="643"/>
      <c r="O5" s="595" t="s">
        <v>47</v>
      </c>
      <c r="P5" s="596"/>
      <c r="Q5" s="597" t="s">
        <v>46</v>
      </c>
      <c r="R5" s="598"/>
      <c r="S5" s="595" t="s">
        <v>47</v>
      </c>
      <c r="T5" s="599"/>
    </row>
    <row r="6" spans="1:20" ht="15" customHeight="1" thickBot="1">
      <c r="A6" s="600" t="s">
        <v>301</v>
      </c>
      <c r="B6" s="601"/>
      <c r="C6" s="83"/>
      <c r="D6" s="603">
        <v>27818.1</v>
      </c>
      <c r="E6" s="603"/>
      <c r="F6" s="604"/>
      <c r="G6" s="84"/>
      <c r="H6" s="603">
        <v>1234.9079999999999</v>
      </c>
      <c r="I6" s="603"/>
      <c r="J6" s="604"/>
      <c r="K6" s="605"/>
      <c r="L6" s="606"/>
      <c r="M6" s="603">
        <v>29053.008000000002</v>
      </c>
      <c r="N6" s="603"/>
      <c r="O6" s="603"/>
      <c r="P6" s="607"/>
      <c r="Q6" s="85"/>
      <c r="R6" s="603">
        <v>26583.191999999999</v>
      </c>
      <c r="S6" s="603"/>
      <c r="T6" s="608"/>
    </row>
    <row r="7" spans="1:20" ht="12.95" customHeight="1" thickBot="1">
      <c r="A7" s="602"/>
      <c r="B7" s="601"/>
      <c r="C7" s="609">
        <v>85.384465362509431</v>
      </c>
      <c r="D7" s="610"/>
      <c r="E7" s="611">
        <v>1.4590383270115961</v>
      </c>
      <c r="F7" s="612"/>
      <c r="G7" s="613">
        <v>61.658369211857469</v>
      </c>
      <c r="H7" s="610"/>
      <c r="I7" s="611">
        <v>0.11097856277953269</v>
      </c>
      <c r="J7" s="612"/>
      <c r="K7" s="614">
        <v>84.010389375454508</v>
      </c>
      <c r="L7" s="613"/>
      <c r="M7" s="613"/>
      <c r="N7" s="610"/>
      <c r="O7" s="611">
        <v>0.96222730126276612</v>
      </c>
      <c r="P7" s="612"/>
      <c r="Q7" s="614">
        <v>86.938548008206567</v>
      </c>
      <c r="R7" s="610"/>
      <c r="S7" s="615" t="s">
        <v>49</v>
      </c>
      <c r="T7" s="616"/>
    </row>
    <row r="8" spans="1:20" ht="15" customHeight="1" thickBot="1">
      <c r="A8" s="644" t="s">
        <v>50</v>
      </c>
      <c r="B8" s="617"/>
      <c r="C8" s="83"/>
      <c r="D8" s="603">
        <v>1906605.1580000001</v>
      </c>
      <c r="E8" s="603"/>
      <c r="F8" s="604"/>
      <c r="G8" s="85"/>
      <c r="H8" s="603">
        <v>1112744.632</v>
      </c>
      <c r="I8" s="603"/>
      <c r="J8" s="604"/>
      <c r="K8" s="605"/>
      <c r="L8" s="606"/>
      <c r="M8" s="603">
        <v>3019349.79</v>
      </c>
      <c r="N8" s="603"/>
      <c r="O8" s="603"/>
      <c r="P8" s="604"/>
      <c r="Q8" s="85"/>
      <c r="R8" s="603">
        <v>793860.52599999995</v>
      </c>
      <c r="S8" s="603"/>
      <c r="T8" s="608"/>
    </row>
    <row r="9" spans="1:20" ht="12.95" customHeight="1" thickBot="1">
      <c r="A9" s="600"/>
      <c r="B9" s="617"/>
      <c r="C9" s="609">
        <v>111.54346448498957</v>
      </c>
      <c r="D9" s="610"/>
      <c r="E9" s="615" t="s">
        <v>49</v>
      </c>
      <c r="F9" s="645"/>
      <c r="G9" s="614">
        <v>135.20887302949978</v>
      </c>
      <c r="H9" s="610"/>
      <c r="I9" s="615" t="s">
        <v>49</v>
      </c>
      <c r="J9" s="645"/>
      <c r="K9" s="614">
        <v>119.23465164353418</v>
      </c>
      <c r="L9" s="613"/>
      <c r="M9" s="613"/>
      <c r="N9" s="610"/>
      <c r="O9" s="615" t="s">
        <v>49</v>
      </c>
      <c r="P9" s="645"/>
      <c r="Q9" s="614">
        <v>89.569018732165546</v>
      </c>
      <c r="R9" s="610"/>
      <c r="S9" s="615" t="s">
        <v>49</v>
      </c>
      <c r="T9" s="616"/>
    </row>
    <row r="10" spans="1:20" ht="12" customHeight="1"/>
    <row r="11" spans="1:20" ht="12" customHeight="1">
      <c r="A11" s="52" t="s">
        <v>51</v>
      </c>
      <c r="T11" s="82" t="s">
        <v>40</v>
      </c>
    </row>
    <row r="12" spans="1:20" ht="19.5" customHeight="1">
      <c r="A12" s="646" t="s">
        <v>52</v>
      </c>
      <c r="B12" s="64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48"/>
      <c r="B13" s="64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50" t="s">
        <v>56</v>
      </c>
      <c r="B14" s="651"/>
      <c r="C14" s="106"/>
      <c r="D14" s="618">
        <v>278693.587</v>
      </c>
      <c r="E14" s="619"/>
      <c r="F14" s="107">
        <v>156.89510547334612</v>
      </c>
      <c r="G14" s="108"/>
      <c r="H14" s="618">
        <v>18101.54</v>
      </c>
      <c r="I14" s="619"/>
      <c r="J14" s="107">
        <v>98.958839303916051</v>
      </c>
      <c r="K14" s="620"/>
      <c r="L14" s="621"/>
      <c r="M14" s="618">
        <v>296795.12699999998</v>
      </c>
      <c r="N14" s="618"/>
      <c r="O14" s="619"/>
      <c r="P14" s="107">
        <v>151.48597935961476</v>
      </c>
      <c r="Q14" s="108"/>
      <c r="R14" s="618">
        <v>260592.04699999999</v>
      </c>
      <c r="S14" s="619"/>
      <c r="T14" s="109">
        <v>163.54616191759973</v>
      </c>
    </row>
    <row r="15" spans="1:20" ht="13.5" customHeight="1">
      <c r="A15" s="652" t="s">
        <v>57</v>
      </c>
      <c r="B15" s="653"/>
      <c r="C15" s="110"/>
      <c r="D15" s="622">
        <v>291069.17200000002</v>
      </c>
      <c r="E15" s="623"/>
      <c r="F15" s="111">
        <v>104.4405704247511</v>
      </c>
      <c r="G15" s="112"/>
      <c r="H15" s="622">
        <v>18681.982</v>
      </c>
      <c r="I15" s="623"/>
      <c r="J15" s="111">
        <v>103.20658905264415</v>
      </c>
      <c r="K15" s="624"/>
      <c r="L15" s="625"/>
      <c r="M15" s="622">
        <v>309751.15399999998</v>
      </c>
      <c r="N15" s="622"/>
      <c r="O15" s="623"/>
      <c r="P15" s="111">
        <v>104.36530987922859</v>
      </c>
      <c r="Q15" s="112"/>
      <c r="R15" s="622">
        <v>272387.19</v>
      </c>
      <c r="S15" s="623"/>
      <c r="T15" s="113">
        <v>104.52628663682894</v>
      </c>
    </row>
    <row r="16" spans="1:20" ht="13.5" customHeight="1">
      <c r="A16" s="652" t="s">
        <v>60</v>
      </c>
      <c r="B16" s="653"/>
      <c r="C16" s="110"/>
      <c r="D16" s="622">
        <v>282794.40999999997</v>
      </c>
      <c r="E16" s="623"/>
      <c r="F16" s="111">
        <v>97.157114941736253</v>
      </c>
      <c r="G16" s="112"/>
      <c r="H16" s="622">
        <v>24817.115000000002</v>
      </c>
      <c r="I16" s="623"/>
      <c r="J16" s="111">
        <v>132.83984001269243</v>
      </c>
      <c r="K16" s="624"/>
      <c r="L16" s="625"/>
      <c r="M16" s="622">
        <v>307611.52500000002</v>
      </c>
      <c r="N16" s="622"/>
      <c r="O16" s="623"/>
      <c r="P16" s="111">
        <v>99.309242605759579</v>
      </c>
      <c r="Q16" s="112"/>
      <c r="R16" s="622">
        <v>257977.29500000001</v>
      </c>
      <c r="S16" s="623"/>
      <c r="T16" s="113">
        <v>94.709775081566789</v>
      </c>
    </row>
    <row r="17" spans="1:20" ht="13.5" customHeight="1">
      <c r="A17" s="654" t="s">
        <v>73</v>
      </c>
      <c r="B17" s="655"/>
      <c r="C17" s="110"/>
      <c r="D17" s="622">
        <v>298067.42099999997</v>
      </c>
      <c r="E17" s="623"/>
      <c r="F17" s="111">
        <v>105.40074713640909</v>
      </c>
      <c r="G17" s="112"/>
      <c r="H17" s="622">
        <v>17314.736000000001</v>
      </c>
      <c r="I17" s="623"/>
      <c r="J17" s="111">
        <v>69.769334590261593</v>
      </c>
      <c r="K17" s="624"/>
      <c r="L17" s="625"/>
      <c r="M17" s="622">
        <v>315382.15700000001</v>
      </c>
      <c r="N17" s="622"/>
      <c r="O17" s="623"/>
      <c r="P17" s="111">
        <v>102.52611861665457</v>
      </c>
      <c r="Q17" s="112"/>
      <c r="R17" s="622">
        <v>280752.685</v>
      </c>
      <c r="S17" s="623"/>
      <c r="T17" s="113">
        <v>108.82844748023271</v>
      </c>
    </row>
    <row r="18" spans="1:20" ht="13.5" customHeight="1">
      <c r="A18" s="589" t="s">
        <v>391</v>
      </c>
      <c r="B18" s="590"/>
      <c r="C18" s="114"/>
      <c r="D18" s="591">
        <v>366072.65899999999</v>
      </c>
      <c r="E18" s="592"/>
      <c r="F18" s="115">
        <v>122.81538779778283</v>
      </c>
      <c r="G18" s="116"/>
      <c r="H18" s="591">
        <v>23257.508000000002</v>
      </c>
      <c r="I18" s="592"/>
      <c r="J18" s="115">
        <v>134.32204799426339</v>
      </c>
      <c r="K18" s="593"/>
      <c r="L18" s="594"/>
      <c r="M18" s="591">
        <v>389330.16700000002</v>
      </c>
      <c r="N18" s="591"/>
      <c r="O18" s="592"/>
      <c r="P18" s="115">
        <v>123.44711276738462</v>
      </c>
      <c r="Q18" s="116"/>
      <c r="R18" s="591">
        <v>342815.15100000001</v>
      </c>
      <c r="S18" s="592"/>
      <c r="T18" s="117">
        <v>122.10574263964742</v>
      </c>
    </row>
    <row r="19" spans="1:20" ht="13.5" customHeight="1">
      <c r="A19" s="484" t="s">
        <v>73</v>
      </c>
      <c r="B19" s="118" t="s">
        <v>58</v>
      </c>
      <c r="C19" s="106"/>
      <c r="D19" s="618">
        <v>118911.72199999999</v>
      </c>
      <c r="E19" s="619"/>
      <c r="F19" s="107">
        <v>84.770710134151358</v>
      </c>
      <c r="G19" s="108"/>
      <c r="H19" s="618">
        <v>8483.1869999999999</v>
      </c>
      <c r="I19" s="619"/>
      <c r="J19" s="107">
        <v>83.215892266487842</v>
      </c>
      <c r="K19" s="620"/>
      <c r="L19" s="621"/>
      <c r="M19" s="618">
        <v>127394.909</v>
      </c>
      <c r="N19" s="618"/>
      <c r="O19" s="619"/>
      <c r="P19" s="107">
        <v>84.665371899300084</v>
      </c>
      <c r="Q19" s="108"/>
      <c r="R19" s="618">
        <v>110428.535</v>
      </c>
      <c r="S19" s="619"/>
      <c r="T19" s="109">
        <v>84.892558750631252</v>
      </c>
    </row>
    <row r="20" spans="1:20" ht="13.5" customHeight="1">
      <c r="A20" s="293" t="s">
        <v>73</v>
      </c>
      <c r="B20" s="119" t="s">
        <v>59</v>
      </c>
      <c r="C20" s="110"/>
      <c r="D20" s="622">
        <v>179155.69899999999</v>
      </c>
      <c r="E20" s="623"/>
      <c r="F20" s="111">
        <v>125.70576754377103</v>
      </c>
      <c r="G20" s="112"/>
      <c r="H20" s="622">
        <v>8831.5490000000009</v>
      </c>
      <c r="I20" s="623"/>
      <c r="J20" s="111">
        <v>60.395232854933802</v>
      </c>
      <c r="K20" s="624"/>
      <c r="L20" s="625"/>
      <c r="M20" s="622">
        <v>187987.24799999999</v>
      </c>
      <c r="N20" s="622"/>
      <c r="O20" s="623"/>
      <c r="P20" s="111">
        <v>119.6282952735549</v>
      </c>
      <c r="Q20" s="112"/>
      <c r="R20" s="622">
        <v>170324.15</v>
      </c>
      <c r="S20" s="623"/>
      <c r="T20" s="113">
        <v>133.17295890438291</v>
      </c>
    </row>
    <row r="21" spans="1:20" ht="13.5" customHeight="1">
      <c r="A21" s="293" t="s">
        <v>391</v>
      </c>
      <c r="B21" s="119" t="s">
        <v>58</v>
      </c>
      <c r="C21" s="110"/>
      <c r="D21" s="622">
        <v>194054.005</v>
      </c>
      <c r="E21" s="623"/>
      <c r="F21" s="111">
        <v>163.19165321649282</v>
      </c>
      <c r="G21" s="112"/>
      <c r="H21" s="622">
        <v>11669.677</v>
      </c>
      <c r="I21" s="623"/>
      <c r="J21" s="111">
        <v>137.56241610611673</v>
      </c>
      <c r="K21" s="624"/>
      <c r="L21" s="625"/>
      <c r="M21" s="622">
        <v>205723.682</v>
      </c>
      <c r="N21" s="622"/>
      <c r="O21" s="623"/>
      <c r="P21" s="111">
        <v>161.48501036254126</v>
      </c>
      <c r="Q21" s="112"/>
      <c r="R21" s="622">
        <v>182384.32800000001</v>
      </c>
      <c r="S21" s="623"/>
      <c r="T21" s="113">
        <v>165.16050674764452</v>
      </c>
    </row>
    <row r="22" spans="1:20" ht="13.5" customHeight="1">
      <c r="A22" s="120" t="s">
        <v>391</v>
      </c>
      <c r="B22" s="121" t="s">
        <v>59</v>
      </c>
      <c r="C22" s="114"/>
      <c r="D22" s="591">
        <v>172018.65400000001</v>
      </c>
      <c r="E22" s="592"/>
      <c r="F22" s="115">
        <v>96.016289160860012</v>
      </c>
      <c r="G22" s="116"/>
      <c r="H22" s="591">
        <v>11587.831</v>
      </c>
      <c r="I22" s="592"/>
      <c r="J22" s="115">
        <v>131.20949677117798</v>
      </c>
      <c r="K22" s="593"/>
      <c r="L22" s="594"/>
      <c r="M22" s="591">
        <v>183606.48499999999</v>
      </c>
      <c r="N22" s="591"/>
      <c r="O22" s="592"/>
      <c r="P22" s="115">
        <v>97.669648847670771</v>
      </c>
      <c r="Q22" s="116"/>
      <c r="R22" s="591">
        <v>160430.823</v>
      </c>
      <c r="S22" s="592"/>
      <c r="T22" s="117">
        <v>94.191471379719204</v>
      </c>
    </row>
    <row r="23" spans="1:20" ht="13.5" customHeight="1">
      <c r="A23" s="122" t="s">
        <v>391</v>
      </c>
      <c r="B23" s="123" t="s">
        <v>61</v>
      </c>
      <c r="C23" s="106"/>
      <c r="D23" s="618">
        <v>27303.975999999999</v>
      </c>
      <c r="E23" s="619"/>
      <c r="F23" s="107">
        <v>112.24870229795955</v>
      </c>
      <c r="G23" s="108"/>
      <c r="H23" s="618">
        <v>1162.663</v>
      </c>
      <c r="I23" s="619"/>
      <c r="J23" s="107">
        <v>110.18371802987859</v>
      </c>
      <c r="K23" s="620"/>
      <c r="L23" s="621"/>
      <c r="M23" s="618">
        <v>28466.638999999999</v>
      </c>
      <c r="N23" s="618"/>
      <c r="O23" s="619"/>
      <c r="P23" s="107">
        <v>112.16284721592893</v>
      </c>
      <c r="Q23" s="108"/>
      <c r="R23" s="618">
        <v>26141.312999999998</v>
      </c>
      <c r="S23" s="619"/>
      <c r="T23" s="109">
        <v>112.34234399165391</v>
      </c>
    </row>
    <row r="24" spans="1:20" ht="13.5" customHeight="1">
      <c r="A24" s="124"/>
      <c r="B24" s="125" t="s">
        <v>62</v>
      </c>
      <c r="C24" s="110"/>
      <c r="D24" s="622">
        <v>33815</v>
      </c>
      <c r="E24" s="623"/>
      <c r="F24" s="111">
        <v>127.88649442979907</v>
      </c>
      <c r="G24" s="112"/>
      <c r="H24" s="622">
        <v>1858.008</v>
      </c>
      <c r="I24" s="623"/>
      <c r="J24" s="111">
        <v>149.74479824433442</v>
      </c>
      <c r="K24" s="624"/>
      <c r="L24" s="625"/>
      <c r="M24" s="622">
        <v>35673.008000000002</v>
      </c>
      <c r="N24" s="622"/>
      <c r="O24" s="623"/>
      <c r="P24" s="111">
        <v>128.86623638533919</v>
      </c>
      <c r="Q24" s="112"/>
      <c r="R24" s="622">
        <v>31956.991999999998</v>
      </c>
      <c r="S24" s="623"/>
      <c r="T24" s="113">
        <v>126.81027496412491</v>
      </c>
    </row>
    <row r="25" spans="1:20" ht="13.5" customHeight="1">
      <c r="A25" s="124"/>
      <c r="B25" s="125" t="s">
        <v>63</v>
      </c>
      <c r="C25" s="110"/>
      <c r="D25" s="622">
        <v>38586.161</v>
      </c>
      <c r="E25" s="623"/>
      <c r="F25" s="111">
        <v>149.6633422765334</v>
      </c>
      <c r="G25" s="112"/>
      <c r="H25" s="622">
        <v>3036.982</v>
      </c>
      <c r="I25" s="623"/>
      <c r="J25" s="111">
        <v>179.4788876143468</v>
      </c>
      <c r="K25" s="624"/>
      <c r="L25" s="625"/>
      <c r="M25" s="622">
        <v>41623.142999999996</v>
      </c>
      <c r="N25" s="622"/>
      <c r="O25" s="623"/>
      <c r="P25" s="111">
        <v>151.49966242731375</v>
      </c>
      <c r="Q25" s="112"/>
      <c r="R25" s="622">
        <v>35549.178999999996</v>
      </c>
      <c r="S25" s="623"/>
      <c r="T25" s="113">
        <v>147.56904990028792</v>
      </c>
    </row>
    <row r="26" spans="1:20" ht="13.5" customHeight="1">
      <c r="A26" s="124"/>
      <c r="B26" s="125" t="s">
        <v>64</v>
      </c>
      <c r="C26" s="110"/>
      <c r="D26" s="622">
        <v>32579.813999999998</v>
      </c>
      <c r="E26" s="623"/>
      <c r="F26" s="111">
        <v>221.87723376759229</v>
      </c>
      <c r="G26" s="112"/>
      <c r="H26" s="622">
        <v>2002.8230000000001</v>
      </c>
      <c r="I26" s="623"/>
      <c r="J26" s="111">
        <v>128.14302870388795</v>
      </c>
      <c r="K26" s="624"/>
      <c r="L26" s="625"/>
      <c r="M26" s="622">
        <v>34582.637000000002</v>
      </c>
      <c r="N26" s="622"/>
      <c r="O26" s="623"/>
      <c r="P26" s="111">
        <v>212.85983448547708</v>
      </c>
      <c r="Q26" s="112"/>
      <c r="R26" s="622">
        <v>30576.991000000002</v>
      </c>
      <c r="S26" s="623"/>
      <c r="T26" s="113">
        <v>233.04295873872482</v>
      </c>
    </row>
    <row r="27" spans="1:20" ht="13.5" customHeight="1">
      <c r="A27" s="124"/>
      <c r="B27" s="125" t="s">
        <v>65</v>
      </c>
      <c r="C27" s="110"/>
      <c r="D27" s="622">
        <v>31786.727999999999</v>
      </c>
      <c r="E27" s="623"/>
      <c r="F27" s="111">
        <v>439.74789434671413</v>
      </c>
      <c r="G27" s="112"/>
      <c r="H27" s="622">
        <v>1277.5830000000001</v>
      </c>
      <c r="I27" s="623"/>
      <c r="J27" s="111">
        <v>108.91167858010562</v>
      </c>
      <c r="K27" s="624"/>
      <c r="L27" s="625"/>
      <c r="M27" s="622">
        <v>33064.311000000002</v>
      </c>
      <c r="N27" s="622"/>
      <c r="O27" s="623"/>
      <c r="P27" s="111">
        <v>393.55514284867496</v>
      </c>
      <c r="Q27" s="112"/>
      <c r="R27" s="622">
        <v>30509.145</v>
      </c>
      <c r="S27" s="623"/>
      <c r="T27" s="113">
        <v>503.8375962557426</v>
      </c>
    </row>
    <row r="28" spans="1:20" ht="13.5" customHeight="1">
      <c r="A28" s="124"/>
      <c r="B28" s="125" t="s">
        <v>66</v>
      </c>
      <c r="C28" s="110"/>
      <c r="D28" s="622">
        <v>29982.326000000001</v>
      </c>
      <c r="E28" s="623"/>
      <c r="F28" s="111">
        <v>146.60074024207682</v>
      </c>
      <c r="G28" s="112"/>
      <c r="H28" s="622">
        <v>2331.6179999999999</v>
      </c>
      <c r="I28" s="623"/>
      <c r="J28" s="111">
        <v>132.54720493893132</v>
      </c>
      <c r="K28" s="624"/>
      <c r="L28" s="625"/>
      <c r="M28" s="622">
        <v>32313.944</v>
      </c>
      <c r="N28" s="622"/>
      <c r="O28" s="623"/>
      <c r="P28" s="111">
        <v>145.48770544816247</v>
      </c>
      <c r="Q28" s="112"/>
      <c r="R28" s="622">
        <v>27650.707999999999</v>
      </c>
      <c r="S28" s="623"/>
      <c r="T28" s="113">
        <v>147.92326140987427</v>
      </c>
    </row>
    <row r="29" spans="1:20" ht="13.5" customHeight="1">
      <c r="A29" s="124"/>
      <c r="B29" s="125" t="s">
        <v>67</v>
      </c>
      <c r="C29" s="110"/>
      <c r="D29" s="622">
        <v>34171.256999999998</v>
      </c>
      <c r="E29" s="623"/>
      <c r="F29" s="111">
        <v>133.21074782901172</v>
      </c>
      <c r="G29" s="112"/>
      <c r="H29" s="622">
        <v>1894.595</v>
      </c>
      <c r="I29" s="623"/>
      <c r="J29" s="111">
        <v>146.2487099187085</v>
      </c>
      <c r="K29" s="624"/>
      <c r="L29" s="625"/>
      <c r="M29" s="622">
        <v>36065.851999999999</v>
      </c>
      <c r="N29" s="622"/>
      <c r="O29" s="623"/>
      <c r="P29" s="111">
        <v>133.83752875221617</v>
      </c>
      <c r="Q29" s="112"/>
      <c r="R29" s="622">
        <v>32276.662</v>
      </c>
      <c r="S29" s="623"/>
      <c r="T29" s="113">
        <v>132.51729328346204</v>
      </c>
    </row>
    <row r="30" spans="1:20" ht="13.5" customHeight="1">
      <c r="A30" s="124"/>
      <c r="B30" s="125" t="s">
        <v>68</v>
      </c>
      <c r="C30" s="110"/>
      <c r="D30" s="622">
        <v>29206.717000000001</v>
      </c>
      <c r="E30" s="623"/>
      <c r="F30" s="111">
        <v>124.49202100157737</v>
      </c>
      <c r="G30" s="112"/>
      <c r="H30" s="622">
        <v>2152.5219999999999</v>
      </c>
      <c r="I30" s="623"/>
      <c r="J30" s="111">
        <v>133.14179254957895</v>
      </c>
      <c r="K30" s="624"/>
      <c r="L30" s="625"/>
      <c r="M30" s="622">
        <v>31359.239000000001</v>
      </c>
      <c r="N30" s="622"/>
      <c r="O30" s="623"/>
      <c r="P30" s="111">
        <v>125.04966219023737</v>
      </c>
      <c r="Q30" s="112"/>
      <c r="R30" s="622">
        <v>27054.195</v>
      </c>
      <c r="S30" s="623"/>
      <c r="T30" s="113">
        <v>123.85183574436915</v>
      </c>
    </row>
    <row r="31" spans="1:20" ht="13.5" customHeight="1">
      <c r="A31" s="124"/>
      <c r="B31" s="125" t="s">
        <v>69</v>
      </c>
      <c r="C31" s="110"/>
      <c r="D31" s="622">
        <v>28993.955999999998</v>
      </c>
      <c r="E31" s="623"/>
      <c r="F31" s="111">
        <v>92.765148867109417</v>
      </c>
      <c r="G31" s="112"/>
      <c r="H31" s="622">
        <v>1795.452</v>
      </c>
      <c r="I31" s="623"/>
      <c r="J31" s="111">
        <v>164.0638106951813</v>
      </c>
      <c r="K31" s="624"/>
      <c r="L31" s="625"/>
      <c r="M31" s="622">
        <v>30789.407999999999</v>
      </c>
      <c r="N31" s="622"/>
      <c r="O31" s="623"/>
      <c r="P31" s="111">
        <v>95.177128536447782</v>
      </c>
      <c r="Q31" s="112"/>
      <c r="R31" s="622">
        <v>27198.504000000001</v>
      </c>
      <c r="S31" s="623"/>
      <c r="T31" s="113">
        <v>90.178135817930666</v>
      </c>
    </row>
    <row r="32" spans="1:20" ht="13.5" customHeight="1">
      <c r="A32" s="124"/>
      <c r="B32" s="125" t="s">
        <v>70</v>
      </c>
      <c r="C32" s="110"/>
      <c r="D32" s="622">
        <v>27967.550999999999</v>
      </c>
      <c r="E32" s="623"/>
      <c r="F32" s="111">
        <v>93.009552155873848</v>
      </c>
      <c r="G32" s="112"/>
      <c r="H32" s="622">
        <v>2417.172</v>
      </c>
      <c r="I32" s="623"/>
      <c r="J32" s="111">
        <v>102.72920646591201</v>
      </c>
      <c r="K32" s="624"/>
      <c r="L32" s="625"/>
      <c r="M32" s="622">
        <v>30384.723000000002</v>
      </c>
      <c r="N32" s="622"/>
      <c r="O32" s="623"/>
      <c r="P32" s="111">
        <v>93.714923666285841</v>
      </c>
      <c r="Q32" s="112"/>
      <c r="R32" s="622">
        <v>25550.379000000001</v>
      </c>
      <c r="S32" s="623"/>
      <c r="T32" s="113">
        <v>92.184417911119809</v>
      </c>
    </row>
    <row r="33" spans="1:20" ht="13.5" customHeight="1">
      <c r="A33" s="124"/>
      <c r="B33" s="125" t="s">
        <v>71</v>
      </c>
      <c r="C33" s="110"/>
      <c r="D33" s="622">
        <v>24995.59</v>
      </c>
      <c r="E33" s="623"/>
      <c r="F33" s="111">
        <v>75.975938734351899</v>
      </c>
      <c r="G33" s="112"/>
      <c r="H33" s="622">
        <v>1659.1559999999999</v>
      </c>
      <c r="I33" s="623"/>
      <c r="J33" s="111">
        <v>126.17875544232562</v>
      </c>
      <c r="K33" s="624"/>
      <c r="L33" s="625"/>
      <c r="M33" s="622">
        <v>26654.745999999999</v>
      </c>
      <c r="N33" s="622"/>
      <c r="O33" s="623"/>
      <c r="P33" s="111">
        <v>77.905336296034335</v>
      </c>
      <c r="Q33" s="112"/>
      <c r="R33" s="622">
        <v>23336.434000000001</v>
      </c>
      <c r="S33" s="623"/>
      <c r="T33" s="113">
        <v>73.885891543062769</v>
      </c>
    </row>
    <row r="34" spans="1:20" ht="13.5" customHeight="1">
      <c r="A34" s="126"/>
      <c r="B34" s="127" t="s">
        <v>72</v>
      </c>
      <c r="C34" s="114"/>
      <c r="D34" s="591">
        <v>26683.582999999999</v>
      </c>
      <c r="E34" s="592"/>
      <c r="F34" s="115">
        <v>74.495952353113864</v>
      </c>
      <c r="G34" s="116"/>
      <c r="H34" s="591">
        <v>1668.934</v>
      </c>
      <c r="I34" s="592"/>
      <c r="J34" s="115">
        <v>144.23021746870711</v>
      </c>
      <c r="K34" s="593"/>
      <c r="L34" s="594"/>
      <c r="M34" s="591">
        <v>28352.517</v>
      </c>
      <c r="N34" s="591"/>
      <c r="O34" s="592"/>
      <c r="P34" s="115">
        <v>76.678227869517841</v>
      </c>
      <c r="Q34" s="116"/>
      <c r="R34" s="591">
        <v>25014.649000000001</v>
      </c>
      <c r="S34" s="592"/>
      <c r="T34" s="117">
        <v>72.167972468981915</v>
      </c>
    </row>
    <row r="35" spans="1:20" ht="13.5" customHeight="1">
      <c r="A35" s="122" t="s">
        <v>392</v>
      </c>
      <c r="B35" s="128" t="s">
        <v>61</v>
      </c>
      <c r="C35" s="129"/>
      <c r="D35" s="626">
        <v>19697.901999999998</v>
      </c>
      <c r="E35" s="627"/>
      <c r="F35" s="130">
        <v>72.142980201857782</v>
      </c>
      <c r="G35" s="129"/>
      <c r="H35" s="626">
        <v>4182.7870000000003</v>
      </c>
      <c r="I35" s="627"/>
      <c r="J35" s="130">
        <v>359.75919075432864</v>
      </c>
      <c r="K35" s="628"/>
      <c r="L35" s="629"/>
      <c r="M35" s="626">
        <v>23880.688999999998</v>
      </c>
      <c r="N35" s="626"/>
      <c r="O35" s="627"/>
      <c r="P35" s="130">
        <v>83.890089729244124</v>
      </c>
      <c r="Q35" s="129"/>
      <c r="R35" s="626">
        <v>15515.115</v>
      </c>
      <c r="S35" s="627"/>
      <c r="T35" s="130">
        <v>59.350940023555822</v>
      </c>
    </row>
    <row r="36" spans="1:20" ht="13.5" customHeight="1">
      <c r="A36" s="124"/>
      <c r="B36" s="131" t="s">
        <v>62</v>
      </c>
      <c r="C36" s="129"/>
      <c r="D36" s="626">
        <v>26043.868999999999</v>
      </c>
      <c r="E36" s="627"/>
      <c r="F36" s="130">
        <v>77.018686973236726</v>
      </c>
      <c r="G36" s="129"/>
      <c r="H36" s="626">
        <v>2466.6089999999999</v>
      </c>
      <c r="I36" s="627"/>
      <c r="J36" s="130">
        <v>132.75556402340573</v>
      </c>
      <c r="K36" s="628"/>
      <c r="L36" s="629"/>
      <c r="M36" s="626">
        <v>28510.477999999999</v>
      </c>
      <c r="N36" s="626"/>
      <c r="O36" s="627"/>
      <c r="P36" s="130">
        <v>79.921709994290353</v>
      </c>
      <c r="Q36" s="129"/>
      <c r="R36" s="626">
        <v>23577.26</v>
      </c>
      <c r="S36" s="627"/>
      <c r="T36" s="130">
        <v>73.778095260029474</v>
      </c>
    </row>
    <row r="37" spans="1:20" ht="13.5" customHeight="1">
      <c r="A37" s="124"/>
      <c r="B37" s="132" t="s">
        <v>63</v>
      </c>
      <c r="C37" s="129"/>
      <c r="D37" s="626">
        <v>27796.370999999999</v>
      </c>
      <c r="E37" s="627"/>
      <c r="F37" s="130">
        <v>72.037150832392996</v>
      </c>
      <c r="G37" s="129"/>
      <c r="H37" s="626">
        <v>4182.7920000000004</v>
      </c>
      <c r="I37" s="627"/>
      <c r="J37" s="130">
        <v>137.72857395927932</v>
      </c>
      <c r="K37" s="628"/>
      <c r="L37" s="629"/>
      <c r="M37" s="626">
        <v>31979.163</v>
      </c>
      <c r="N37" s="626"/>
      <c r="O37" s="627"/>
      <c r="P37" s="130">
        <v>76.830245616002614</v>
      </c>
      <c r="Q37" s="129"/>
      <c r="R37" s="626">
        <v>23613.579000000002</v>
      </c>
      <c r="S37" s="627"/>
      <c r="T37" s="130">
        <v>66.425103657105552</v>
      </c>
    </row>
    <row r="38" spans="1:20" ht="13.5" customHeight="1">
      <c r="A38" s="124"/>
      <c r="B38" s="132" t="s">
        <v>64</v>
      </c>
      <c r="C38" s="129"/>
      <c r="D38" s="626">
        <v>27818.1</v>
      </c>
      <c r="E38" s="627"/>
      <c r="F38" s="130">
        <v>85.384465362509431</v>
      </c>
      <c r="G38" s="129"/>
      <c r="H38" s="626">
        <v>1234.9079999999999</v>
      </c>
      <c r="I38" s="627"/>
      <c r="J38" s="130">
        <v>61.658369211857469</v>
      </c>
      <c r="K38" s="628"/>
      <c r="L38" s="629"/>
      <c r="M38" s="626">
        <v>29053.008000000002</v>
      </c>
      <c r="N38" s="626"/>
      <c r="O38" s="627"/>
      <c r="P38" s="130">
        <v>84.010389375454508</v>
      </c>
      <c r="Q38" s="129"/>
      <c r="R38" s="626">
        <v>26583.191999999999</v>
      </c>
      <c r="S38" s="627"/>
      <c r="T38" s="130">
        <v>86.938548008206567</v>
      </c>
    </row>
    <row r="39" spans="1:20" ht="13.5" customHeight="1">
      <c r="A39" s="124"/>
      <c r="B39" s="132" t="s">
        <v>65</v>
      </c>
      <c r="C39" s="129"/>
      <c r="D39" s="626" t="s">
        <v>74</v>
      </c>
      <c r="E39" s="627"/>
      <c r="F39" s="130" t="s">
        <v>74</v>
      </c>
      <c r="G39" s="129"/>
      <c r="H39" s="626" t="s">
        <v>74</v>
      </c>
      <c r="I39" s="627"/>
      <c r="J39" s="130" t="s">
        <v>74</v>
      </c>
      <c r="K39" s="628"/>
      <c r="L39" s="629"/>
      <c r="M39" s="626" t="s">
        <v>74</v>
      </c>
      <c r="N39" s="626"/>
      <c r="O39" s="627"/>
      <c r="P39" s="130" t="s">
        <v>74</v>
      </c>
      <c r="Q39" s="129"/>
      <c r="R39" s="626" t="s">
        <v>74</v>
      </c>
      <c r="S39" s="627"/>
      <c r="T39" s="130" t="s">
        <v>74</v>
      </c>
    </row>
    <row r="40" spans="1:20" ht="13.5" customHeight="1">
      <c r="A40" s="124"/>
      <c r="B40" s="132" t="s">
        <v>66</v>
      </c>
      <c r="C40" s="129"/>
      <c r="D40" s="626" t="s">
        <v>74</v>
      </c>
      <c r="E40" s="627"/>
      <c r="F40" s="130" t="s">
        <v>74</v>
      </c>
      <c r="G40" s="129"/>
      <c r="H40" s="626" t="s">
        <v>74</v>
      </c>
      <c r="I40" s="627"/>
      <c r="J40" s="130" t="s">
        <v>74</v>
      </c>
      <c r="K40" s="628"/>
      <c r="L40" s="629"/>
      <c r="M40" s="626" t="s">
        <v>74</v>
      </c>
      <c r="N40" s="626"/>
      <c r="O40" s="627"/>
      <c r="P40" s="130" t="s">
        <v>74</v>
      </c>
      <c r="Q40" s="129"/>
      <c r="R40" s="626" t="s">
        <v>74</v>
      </c>
      <c r="S40" s="627"/>
      <c r="T40" s="130" t="s">
        <v>74</v>
      </c>
    </row>
    <row r="41" spans="1:20" ht="13.5" customHeight="1">
      <c r="A41" s="124"/>
      <c r="B41" s="132" t="s">
        <v>67</v>
      </c>
      <c r="C41" s="129"/>
      <c r="D41" s="626" t="s">
        <v>74</v>
      </c>
      <c r="E41" s="627"/>
      <c r="F41" s="130" t="s">
        <v>74</v>
      </c>
      <c r="G41" s="129"/>
      <c r="H41" s="626" t="s">
        <v>74</v>
      </c>
      <c r="I41" s="627"/>
      <c r="J41" s="130" t="s">
        <v>74</v>
      </c>
      <c r="K41" s="628"/>
      <c r="L41" s="629"/>
      <c r="M41" s="626" t="s">
        <v>74</v>
      </c>
      <c r="N41" s="626"/>
      <c r="O41" s="627"/>
      <c r="P41" s="130" t="s">
        <v>74</v>
      </c>
      <c r="Q41" s="129"/>
      <c r="R41" s="626" t="s">
        <v>74</v>
      </c>
      <c r="S41" s="627"/>
      <c r="T41" s="130" t="s">
        <v>74</v>
      </c>
    </row>
    <row r="42" spans="1:20" ht="13.5" customHeight="1">
      <c r="A42" s="124"/>
      <c r="B42" s="132" t="s">
        <v>68</v>
      </c>
      <c r="C42" s="129"/>
      <c r="D42" s="626" t="s">
        <v>74</v>
      </c>
      <c r="E42" s="627"/>
      <c r="F42" s="130" t="s">
        <v>74</v>
      </c>
      <c r="G42" s="129"/>
      <c r="H42" s="626" t="s">
        <v>74</v>
      </c>
      <c r="I42" s="627"/>
      <c r="J42" s="130" t="s">
        <v>74</v>
      </c>
      <c r="K42" s="628"/>
      <c r="L42" s="629"/>
      <c r="M42" s="626" t="s">
        <v>74</v>
      </c>
      <c r="N42" s="626"/>
      <c r="O42" s="627"/>
      <c r="P42" s="130" t="s">
        <v>74</v>
      </c>
      <c r="Q42" s="129"/>
      <c r="R42" s="626" t="s">
        <v>74</v>
      </c>
      <c r="S42" s="627"/>
      <c r="T42" s="130" t="s">
        <v>74</v>
      </c>
    </row>
    <row r="43" spans="1:20" ht="13.5" customHeight="1">
      <c r="A43" s="124"/>
      <c r="B43" s="132" t="s">
        <v>69</v>
      </c>
      <c r="C43" s="129"/>
      <c r="D43" s="626" t="s">
        <v>74</v>
      </c>
      <c r="E43" s="627"/>
      <c r="F43" s="130" t="s">
        <v>74</v>
      </c>
      <c r="G43" s="129"/>
      <c r="H43" s="626" t="s">
        <v>74</v>
      </c>
      <c r="I43" s="627"/>
      <c r="J43" s="130" t="s">
        <v>74</v>
      </c>
      <c r="K43" s="628"/>
      <c r="L43" s="629"/>
      <c r="M43" s="626" t="s">
        <v>74</v>
      </c>
      <c r="N43" s="626"/>
      <c r="O43" s="627"/>
      <c r="P43" s="130" t="s">
        <v>74</v>
      </c>
      <c r="Q43" s="129"/>
      <c r="R43" s="626" t="s">
        <v>74</v>
      </c>
      <c r="S43" s="627"/>
      <c r="T43" s="130" t="s">
        <v>74</v>
      </c>
    </row>
    <row r="44" spans="1:20" ht="13.5" customHeight="1">
      <c r="A44" s="124"/>
      <c r="B44" s="132" t="s">
        <v>70</v>
      </c>
      <c r="C44" s="129"/>
      <c r="D44" s="626" t="s">
        <v>74</v>
      </c>
      <c r="E44" s="627"/>
      <c r="F44" s="130" t="s">
        <v>74</v>
      </c>
      <c r="G44" s="129"/>
      <c r="H44" s="626" t="s">
        <v>74</v>
      </c>
      <c r="I44" s="627"/>
      <c r="J44" s="130" t="s">
        <v>74</v>
      </c>
      <c r="K44" s="628"/>
      <c r="L44" s="629"/>
      <c r="M44" s="626" t="s">
        <v>74</v>
      </c>
      <c r="N44" s="626"/>
      <c r="O44" s="627"/>
      <c r="P44" s="130" t="s">
        <v>74</v>
      </c>
      <c r="Q44" s="129"/>
      <c r="R44" s="626" t="s">
        <v>74</v>
      </c>
      <c r="S44" s="627"/>
      <c r="T44" s="130" t="s">
        <v>74</v>
      </c>
    </row>
    <row r="45" spans="1:20" ht="13.5" customHeight="1">
      <c r="A45" s="124"/>
      <c r="B45" s="132" t="s">
        <v>71</v>
      </c>
      <c r="C45" s="129"/>
      <c r="D45" s="626" t="s">
        <v>74</v>
      </c>
      <c r="E45" s="627"/>
      <c r="F45" s="130" t="s">
        <v>74</v>
      </c>
      <c r="G45" s="129"/>
      <c r="H45" s="626" t="s">
        <v>74</v>
      </c>
      <c r="I45" s="627"/>
      <c r="J45" s="130" t="s">
        <v>74</v>
      </c>
      <c r="K45" s="628"/>
      <c r="L45" s="629"/>
      <c r="M45" s="626" t="s">
        <v>74</v>
      </c>
      <c r="N45" s="626"/>
      <c r="O45" s="627"/>
      <c r="P45" s="130" t="s">
        <v>74</v>
      </c>
      <c r="Q45" s="129"/>
      <c r="R45" s="626" t="s">
        <v>74</v>
      </c>
      <c r="S45" s="627"/>
      <c r="T45" s="130" t="s">
        <v>74</v>
      </c>
    </row>
    <row r="46" spans="1:20" ht="13.5" customHeight="1">
      <c r="A46" s="126"/>
      <c r="B46" s="127" t="s">
        <v>72</v>
      </c>
      <c r="C46" s="133"/>
      <c r="D46" s="591" t="s">
        <v>74</v>
      </c>
      <c r="E46" s="592"/>
      <c r="F46" s="115" t="s">
        <v>74</v>
      </c>
      <c r="G46" s="133"/>
      <c r="H46" s="591" t="s">
        <v>74</v>
      </c>
      <c r="I46" s="592"/>
      <c r="J46" s="115" t="s">
        <v>74</v>
      </c>
      <c r="K46" s="630"/>
      <c r="L46" s="631"/>
      <c r="M46" s="591" t="s">
        <v>74</v>
      </c>
      <c r="N46" s="591"/>
      <c r="O46" s="592"/>
      <c r="P46" s="115" t="s">
        <v>74</v>
      </c>
      <c r="Q46" s="133"/>
      <c r="R46" s="591" t="s">
        <v>74</v>
      </c>
      <c r="S46" s="592"/>
      <c r="T46" s="115" t="s">
        <v>74</v>
      </c>
    </row>
    <row r="47" spans="1:20" ht="13.5" customHeight="1">
      <c r="A47" s="134" t="s">
        <v>393</v>
      </c>
      <c r="B47" s="135"/>
      <c r="C47" s="135"/>
      <c r="D47" s="135"/>
      <c r="E47" s="135"/>
      <c r="F47" s="135"/>
      <c r="G47" s="135"/>
      <c r="H47" s="135"/>
      <c r="I47" s="135"/>
      <c r="J47" s="135"/>
      <c r="K47" s="135"/>
      <c r="L47" s="135"/>
      <c r="M47" s="135"/>
      <c r="N47" s="135"/>
      <c r="O47" s="135"/>
      <c r="P47" s="135"/>
      <c r="Q47" s="136"/>
      <c r="R47" s="86"/>
      <c r="S47" s="86"/>
      <c r="T47" s="86"/>
    </row>
    <row r="48" spans="1:20" ht="13.5" customHeight="1">
      <c r="A48" s="137" t="s">
        <v>431</v>
      </c>
      <c r="B48" s="135"/>
      <c r="C48" s="135"/>
      <c r="D48" s="135"/>
      <c r="E48" s="135"/>
      <c r="F48" s="135"/>
      <c r="G48" s="135"/>
      <c r="H48" s="135"/>
      <c r="I48" s="135"/>
      <c r="J48" s="135"/>
      <c r="K48" s="135"/>
      <c r="L48" s="135"/>
      <c r="M48" s="135"/>
      <c r="N48" s="135"/>
      <c r="O48" s="135"/>
      <c r="P48" s="135"/>
      <c r="Q48" s="136"/>
      <c r="R48" s="86"/>
      <c r="S48" s="86"/>
      <c r="T48" s="86"/>
    </row>
    <row r="49" spans="1:17" ht="13.5" customHeight="1">
      <c r="A49" s="137" t="s">
        <v>432</v>
      </c>
      <c r="B49" s="138"/>
      <c r="C49" s="138"/>
      <c r="D49" s="138"/>
      <c r="E49" s="138"/>
      <c r="F49" s="138"/>
      <c r="G49" s="138"/>
      <c r="H49" s="138"/>
      <c r="I49" s="138"/>
      <c r="J49" s="138"/>
      <c r="K49" s="138"/>
      <c r="L49" s="138"/>
      <c r="M49" s="138"/>
      <c r="N49" s="138"/>
      <c r="O49" s="138"/>
      <c r="P49" s="138"/>
      <c r="Q49" s="138"/>
    </row>
    <row r="50" spans="1:17" ht="13.5" customHeight="1">
      <c r="A50" s="81" t="s">
        <v>302</v>
      </c>
    </row>
    <row r="51" spans="1:17" ht="13.5" customHeight="1"/>
    <row r="52" spans="1:17" ht="13.5" customHeight="1">
      <c r="A52" s="52" t="s">
        <v>76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2021-01-18T06:10:29Z</cp:lastPrinted>
  <dcterms:created xsi:type="dcterms:W3CDTF">2012-04-06T09:06:16Z</dcterms:created>
  <dcterms:modified xsi:type="dcterms:W3CDTF">2022-05-16T02:07:01Z</dcterms:modified>
</cp:coreProperties>
</file>