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8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'P10'!$A$1:$M$57</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8">'P8'!$A$1:$T$65</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<sst xmlns="http://schemas.openxmlformats.org/spreadsheetml/2006/main" count="3474" uniqueCount="439">
  <si>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</si>
  <si>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</si>
  <si>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</si>
  <si>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</si>
  <si>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</si>
  <si>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</si>
  <si>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</si>
  <si>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</si>
  <si>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</si>
  <si>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</si>
  <si>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</si>
  <si>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</si>
  <si>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</si>
  <si>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</si>
  <si>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</si>
  <si>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</si>
  <si>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</si>
  <si>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</si>
  <si>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</si>
  <si>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</si>
  <si>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</si>
  <si>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</si>
  <si>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</si>
  <si>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</si>
  <si>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　　税関ホームページアドレス   　　　http://www.customs.go.jp/</t>
  </si>
  <si>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</si>
  <si>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</si>
  <si>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</si>
  <si>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</si>
  <si>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</si>
  <si>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</si>
  <si>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</si>
  <si>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</si>
  <si>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</si>
  <si>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</si>
  <si>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</si>
  <si>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</si>
  <si>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</si>
  <si>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</si>
  <si>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</si>
  <si>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</si>
  <si>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</si>
  <si>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</si>
  <si>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</si>
  <si>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</si>
  <si>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</si>
  <si>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</si>
  <si>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</si>
  <si>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</si>
  <si>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</si>
  <si>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</si>
  <si>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</si>
  <si>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</si>
  <si>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</si>
  <si>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</si>
  <si>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</si>
  <si>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</si>
  <si>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</si>
  <si>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</si>
  <si>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</si>
  <si>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</si>
  <si>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</si>
  <si>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</si>
  <si>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</si>
  <si>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</si>
  <si>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</si>
  <si>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</si>
  <si>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</si>
  <si>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</si>
  <si>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</si>
  <si>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</si>
  <si>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</si>
  <si>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</si>
  <si>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</si>
  <si>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</si>
  <si>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</si>
  <si>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</si>
  <si>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</si>
  <si>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</si>
  <si>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</si>
  <si>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</si>
  <si>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</si>
  <si>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</si>
  <si>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</si>
  <si>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</si>
  <si>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</si>
  <si>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</si>
  <si>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</si>
  <si>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</si>
  <si>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</si>
  <si>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</si>
  <si>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</si>
  <si>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</si>
  <si>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</si>
  <si>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</si>
  <si>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</si>
  <si>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</si>
  <si>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</si>
  <si>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</si>
  <si>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</si>
  <si>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</si>
  <si>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</si>
  <si>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</si>
  <si>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</si>
  <si>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</si>
  <si>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</si>
  <si>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</si>
  <si>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</si>
  <si>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</si>
  <si>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</si>
  <si>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</si>
  <si>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</si>
  <si>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</si>
  <si>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</si>
  <si>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</si>
  <si>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</si>
  <si>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</si>
  <si>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</si>
  <si>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</si>
  <si>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</si>
  <si>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</si>
  <si>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</si>
  <si>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</si>
  <si>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</si>
  <si>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</si>
  <si>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</si>
  <si>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</si>
  <si>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</si>
  <si>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</si>
  <si>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</si>
  <si>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</si>
  <si>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</si>
  <si>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</si>
  <si>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</si>
  <si>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</si>
  <si>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</si>
  <si>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</si>
  <si>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</si>
  <si>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</si>
  <si>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</si>
  <si>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</si>
  <si>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</si>
  <si>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</si>
  <si>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</si>
  <si>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</si>
  <si>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</si>
  <si>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</si>
  <si>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</si>
  <si>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</si>
  <si>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</si>
  <si>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</si>
  <si>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</si>
  <si>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</si>
  <si>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</si>
  <si>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</si>
  <si>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</si>
  <si>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</si>
  <si>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</si>
  <si>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</si>
  <si>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</si>
  <si>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</si>
  <si>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</si>
  <si>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</si>
  <si>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</si>
  <si>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</si>
  <si>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</si>
  <si>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</si>
  <si>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</si>
  <si>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</si>
  <si>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</si>
  <si>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</si>
  <si>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</si>
  <si>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</si>
  <si>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</si>
  <si>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</si>
  <si>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</si>
  <si>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</si>
  <si>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</si>
  <si>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</si>
  <si>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</si>
  <si>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</si>
  <si>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</si>
  <si>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</si>
  <si>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</si>
  <si>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</si>
  <si>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</si>
  <si>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</si>
  <si>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</si>
  <si>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</si>
  <si>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</si>
  <si>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</si>
  <si>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</si>
  <si>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</si>
  <si>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</si>
  <si>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</si>
  <si>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</si>
  <si>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</si>
  <si>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</si>
  <si>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</si>
  <si>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</si>
  <si>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</si>
  <si>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</si>
  <si>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</si>
  <si>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</si>
  <si>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</si>
  <si>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</si>
  <si>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</si>
  <si>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</si>
  <si>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</si>
  <si>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</si>
  <si>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</si>
  <si>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</si>
  <si>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</si>
  <si>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</si>
  <si>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</si>
  <si>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</si>
  <si>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</si>
  <si>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</si>
  <si>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</si>
  <si>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</si>
  <si>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</si>
  <si>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</si>
  <si>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</si>
  <si>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</si>
  <si>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</si>
  <si>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</si>
  <si>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</si>
  <si>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</si>
  <si>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</si>
  <si>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</si>
  <si>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</si>
  <si>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</si>
  <si>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</si>
  <si>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</si>
  <si>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</si>
  <si>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</si>
  <si>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</si>
  <si>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</si>
  <si>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</si>
  <si>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</si>
  <si>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</si>
  <si>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</si>
  <si>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</si>
  <si>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</si>
  <si>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</si>
  <si>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</si>
  <si>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</si>
  <si>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</si>
  <si>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</si>
  <si>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</si>
  <si>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</si>
  <si>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</si>
  <si>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</si>
  <si>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</si>
  <si>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</si>
  <si>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</si>
  <si>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</si>
  <si>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</si>
  <si>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</si>
  <si>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</si>
  <si>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</si>
  <si>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</si>
  <si>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</si>
  <si>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</si>
  <si>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</si>
  <si>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</si>
  <si>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</si>
  <si>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</si>
  <si>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</si>
  <si>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</si>
  <si>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</si>
  <si>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</si>
  <si>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</si>
  <si>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</si>
  <si>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</si>
  <si>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</si>
  <si>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</si>
  <si>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</si>
  <si>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</si>
  <si>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</si>
  <si>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</si>
  <si>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</si>
  <si>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</si>
  <si>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</si>
  <si>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</si>
  <si>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</si>
  <si>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</si>
  <si>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</si>
  <si>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</si>
  <si>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</si>
  <si>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</si>
  <si>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</si>
  <si>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</si>
  <si>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</si>
  <si>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</si>
  <si>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</si>
  <si>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</si>
  <si>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</si>
  <si>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</si>
  <si>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</si>
  <si>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</si>
  <si>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</si>
  <si>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</si>
  <si>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</si>
  <si>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</si>
  <si>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</si>
  <si>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</si>
  <si>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</si>
  <si>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</si>
  <si>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</si>
  <si>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</si>
  <si>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</si>
  <si>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</si>
  <si>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</si>
  <si>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</si>
  <si>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</si>
  <si>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</si>
  <si>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</si>
  <si>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</si>
  <si>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</si>
  <si>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</si>
  <si>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</si>
  <si>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</si>
  <si>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</si>
  <si>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</si>
  <si>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</si>
  <si>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</si>
  <si>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</si>
  <si>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</si>
  <si>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</si>
  <si>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</si>
  <si>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</si>
  <si>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</si>
  <si>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</si>
  <si>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</si>
  <si>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</si>
  <si>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</si>
  <si>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</si>
  <si>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</si>
  <si>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</si>
  <si>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</si>
  <si>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</si>
  <si>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</si>
  <si>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</si>
  <si>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</si>
  <si>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</si>
  <si>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</si>
  <si>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</si>
  <si>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</si>
  <si>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</si>
  <si>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</si>
  <si>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</si>
  <si>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</si>
  <si>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</si>
  <si>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</si>
  <si>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</si>
  <si>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</si>
  <si>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</si>
  <si>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</si>
  <si>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</si>
  <si>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</si>
  <si>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</si>
  <si>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</si>
  <si>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</si>
  <si>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</si>
  <si>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</si>
  <si>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</si>
  <si>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</si>
  <si>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</si>
  <si>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</si>
  <si>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</si>
  <si>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</si>
  <si>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</si>
  <si>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</si>
  <si>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</si>
  <si>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</si>
  <si>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</si>
  <si>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</si>
  <si>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</si>
  <si>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</si>
  <si>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</si>
  <si>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</si>
  <si>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</si>
  <si>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</si>
  <si>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</si>
  <si>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</si>
  <si>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</si>
  <si>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</si>
  <si>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</si>
  <si>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</si>
  <si>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</si>
  <si>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</si>
  <si>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</si>
  <si>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</si>
  <si>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</si>
  <si>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</si>
  <si>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</si>
  <si>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</si>
  <si>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</si>
  <si>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</si>
  <si>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</si>
  <si>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</si>
  <si>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</si>
  <si>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</si>
  <si>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</si>
  <si>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</si>
  <si>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</si>
  <si>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</si>
  <si>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</si>
  <si>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</si>
  <si>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</si>
  <si>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</si>
  <si>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</si>
  <si>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</si>
  <si>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</si>
  <si>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</si>
  <si>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</si>
  <si>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</si>
  <si>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</si>
  <si>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　　　　・令和元年以前：確定値</t>
  </si>
  <si>
    <t>　　　　・令和2年：確々報値</t>
  </si>
  <si>
    <t>29倍</t>
  </si>
  <si>
    <t>28倍</t>
  </si>
  <si>
    <t>令和３年８月分　清水税関支署管内（静岡県）　貿易概況(速報）</t>
  </si>
  <si>
    <t>【令和3年8月】</t>
  </si>
  <si>
    <t>　　　　・令和3年：輸出の7月分並びに輸入、輸出入及び差引の6月分以前は、確報値</t>
  </si>
  <si>
    <t>令和3年8月</t>
  </si>
  <si>
    <t>12倍</t>
  </si>
  <si>
    <t>22倍</t>
  </si>
  <si>
    <t>36倍</t>
  </si>
  <si>
    <t>27倍</t>
  </si>
  <si>
    <t>15倍</t>
  </si>
  <si>
    <t>19倍</t>
  </si>
  <si>
    <t>33倍</t>
  </si>
  <si>
    <t>59倍</t>
  </si>
  <si>
    <t>10倍</t>
  </si>
  <si>
    <t>13倍</t>
  </si>
  <si>
    <t>31倍</t>
  </si>
  <si>
    <t>　　　　・令和3年：輸出の7月分並びに輸入、輸出入及び差引の6月分以前は、確報値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</si>
</sst>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1"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3"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3"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22">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0" fillId="0" borderId="0" xfId="20" applyFont="1"/>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5" fillId="0" borderId="15" xfId="0" applyFont="1" applyBorder="1" applyAlignment="1">
      <alignment vertical="center"/>
    </xf>
    <xf numFmtId="0" fontId="16" fillId="4" borderId="0" xfId="28" applyFont="1" applyFill="1" applyBorder="1" applyAlignment="1">
      <alignment vertical="center"/>
    </xf>
    <xf numFmtId="0" fontId="35" fillId="0" borderId="21" xfId="0" applyFont="1" applyBorder="1" applyAlignment="1">
      <alignment vertical="center"/>
    </xf>
    <xf numFmtId="0" fontId="35"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7"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9" fillId="2" borderId="0" xfId="29" applyFont="1" applyFill="1" applyAlignment="1">
      <alignment vertical="center"/>
    </xf>
    <xf numFmtId="0" fontId="39"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0" fontId="24" fillId="0" borderId="13" xfId="0" applyFont="1" applyFill="1" applyBorder="1" applyAlignment="1">
      <alignment vertical="center"/>
    </xf>
    <xf numFmtId="0" fontId="24" fillId="0" borderId="11" xfId="0" applyFont="1" applyFill="1" applyBorder="1" applyAlignment="1">
      <alignment vertical="center"/>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5" fillId="0" borderId="0" xfId="0" applyFont="1" applyBorder="1" applyAlignment="1">
      <alignment vertical="center"/>
    </xf>
    <xf numFmtId="0" fontId="34"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49" fontId="16" fillId="0" borderId="37" xfId="17" applyNumberFormat="1" applyFont="1" applyFill="1" applyBorder="1" applyAlignment="1">
      <alignment vertical="center"/>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0" fontId="24" fillId="0" borderId="36" xfId="0" applyFont="1" applyFill="1" applyBorder="1" applyAlignment="1">
      <alignment horizontal="center" vertical="center" wrapTex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38" fillId="2" borderId="0" xfId="29" applyFont="1" applyFill="1" applyAlignment="1">
      <alignment vertical="center"/>
    </xf>
    <xf numFmtId="0" fontId="5" fillId="2" borderId="0" xfId="18" applyFont="1" applyFill="1" applyAlignment="1">
      <alignment vertical="center"/>
    </xf>
    <xf numFmtId="0" fontId="38" fillId="2" borderId="0" xfId="28"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0" fillId="0" borderId="29" xfId="0" applyFont="1" applyBorder="1" applyAlignment="1">
      <alignment vertical="center"/>
    </xf>
    <xf numFmtId="0" fontId="41" fillId="0" borderId="25" xfId="0" applyFont="1" applyBorder="1" applyAlignment="1">
      <alignment vertical="center"/>
    </xf>
    <xf numFmtId="0" fontId="41" fillId="0" borderId="30" xfId="0" applyFont="1" applyBorder="1" applyAlignment="1">
      <alignment vertical="center"/>
    </xf>
    <xf numFmtId="0" fontId="40" fillId="0" borderId="13" xfId="0" applyFont="1" applyBorder="1" applyAlignment="1">
      <alignment vertical="center"/>
    </xf>
    <xf numFmtId="0" fontId="40" fillId="0" borderId="15" xfId="0" applyFont="1" applyBorder="1" applyAlignment="1">
      <alignment vertical="center"/>
    </xf>
    <xf numFmtId="0" fontId="40" fillId="0" borderId="27" xfId="0" applyFont="1" applyBorder="1" applyAlignment="1">
      <alignment vertical="center"/>
    </xf>
    <xf numFmtId="0" fontId="16" fillId="0" borderId="27" xfId="0" applyFont="1" applyFill="1" applyBorder="1" applyAlignment="1">
      <alignment vertical="center"/>
    </xf>
    <xf numFmtId="0" fontId="40" fillId="0" borderId="33" xfId="0" applyFont="1" applyBorder="1" applyAlignment="1">
      <alignment vertical="center"/>
    </xf>
    <xf numFmtId="0" fontId="41"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0" fillId="0" borderId="12" xfId="0" applyFont="1" applyBorder="1" applyAlignment="1">
      <alignment vertical="center"/>
    </xf>
    <xf numFmtId="0" fontId="40" fillId="0" borderId="11" xfId="0" applyFont="1" applyBorder="1" applyAlignment="1">
      <alignment vertical="center"/>
    </xf>
    <xf numFmtId="0" fontId="41" fillId="0" borderId="11"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21" xfId="0" applyFont="1" applyBorder="1" applyAlignment="1">
      <alignment vertical="center"/>
    </xf>
    <xf numFmtId="0" fontId="40" fillId="0" borderId="43" xfId="0" applyFont="1" applyBorder="1" applyAlignment="1">
      <alignment vertical="center"/>
    </xf>
    <xf numFmtId="0" fontId="41"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1" fillId="0" borderId="30" xfId="0" applyNumberFormat="1" applyFont="1" applyBorder="1" applyAlignment="1">
      <alignment vertical="center"/>
    </xf>
    <xf numFmtId="183" fontId="41" fillId="0" borderId="30" xfId="0" applyNumberFormat="1" applyFont="1" applyBorder="1" applyAlignment="1">
      <alignment vertical="center"/>
    </xf>
    <xf numFmtId="41" fontId="41" fillId="0" borderId="25" xfId="0" applyNumberFormat="1" applyFont="1" applyBorder="1" applyAlignment="1">
      <alignment vertical="center"/>
    </xf>
    <xf numFmtId="183" fontId="41" fillId="0" borderId="25" xfId="0" applyNumberFormat="1" applyFont="1" applyBorder="1" applyAlignment="1">
      <alignment vertical="center"/>
    </xf>
    <xf numFmtId="41" fontId="41" fillId="0" borderId="20" xfId="0" applyNumberFormat="1" applyFont="1" applyBorder="1" applyAlignment="1">
      <alignment vertical="center"/>
    </xf>
    <xf numFmtId="183" fontId="41"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1" fillId="0" borderId="31" xfId="0" applyFont="1" applyBorder="1" applyAlignment="1">
      <alignment vertical="center"/>
    </xf>
    <xf numFmtId="41" fontId="41" fillId="0" borderId="31" xfId="0" applyNumberFormat="1" applyFont="1" applyBorder="1" applyAlignment="1">
      <alignment vertical="center"/>
    </xf>
    <xf numFmtId="183" fontId="41" fillId="0" borderId="31" xfId="0" applyNumberFormat="1" applyFont="1" applyBorder="1" applyAlignment="1">
      <alignment vertical="center"/>
    </xf>
    <xf numFmtId="0" fontId="40" fillId="0" borderId="46" xfId="0" applyFont="1" applyBorder="1" applyAlignment="1">
      <alignment vertical="center"/>
    </xf>
    <xf numFmtId="41" fontId="41" fillId="0" borderId="43" xfId="0" applyNumberFormat="1" applyFont="1" applyBorder="1" applyAlignment="1">
      <alignment vertical="center"/>
    </xf>
    <xf numFmtId="183" fontId="41"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6"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0" fontId="16" fillId="0" borderId="47" xfId="3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0" fillId="0" borderId="98" xfId="0" applyFont="1" applyBorder="1" applyAlignment="1">
      <alignment vertical="center"/>
    </xf>
    <xf numFmtId="0" fontId="41" fillId="0" borderId="99" xfId="0" applyFont="1" applyBorder="1" applyAlignment="1">
      <alignment vertical="center"/>
    </xf>
    <xf numFmtId="0" fontId="40" fillId="0" borderId="100" xfId="0" applyFont="1" applyBorder="1" applyAlignment="1">
      <alignment vertical="center"/>
    </xf>
    <xf numFmtId="183" fontId="41" fillId="0" borderId="20" xfId="0" applyNumberFormat="1" applyFont="1" applyBorder="1" applyAlignment="1">
      <alignment horizontal="right" vertical="center"/>
    </xf>
    <xf numFmtId="183" fontId="41"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0" fillId="0" borderId="47" xfId="0" applyFont="1" applyBorder="1" applyAlignment="1">
      <alignment vertical="center"/>
    </xf>
    <xf numFmtId="0" fontId="41" fillId="0" borderId="19" xfId="0" applyFont="1" applyBorder="1" applyAlignment="1">
      <alignment vertical="center"/>
    </xf>
    <xf numFmtId="0" fontId="41" fillId="0" borderId="46" xfId="0" applyFont="1" applyBorder="1" applyAlignment="1">
      <alignment vertical="center"/>
    </xf>
    <xf numFmtId="0" fontId="40" fillId="0" borderId="10" xfId="0" applyFont="1" applyBorder="1" applyAlignment="1">
      <alignment vertical="center"/>
    </xf>
    <xf numFmtId="0" fontId="16" fillId="0" borderId="100" xfId="0" applyFont="1" applyFill="1" applyBorder="1" applyAlignment="1">
      <alignment vertical="center"/>
    </xf>
    <xf numFmtId="41" fontId="41" fillId="0" borderId="20" xfId="0" applyNumberFormat="1" applyFont="1" applyBorder="1" applyAlignment="1">
      <alignment horizontal="right" vertical="center"/>
    </xf>
    <xf numFmtId="41" fontId="41" fillId="0" borderId="30" xfId="0" applyNumberFormat="1" applyFont="1" applyBorder="1" applyAlignment="1">
      <alignment horizontal="right" vertical="center"/>
    </xf>
    <xf numFmtId="41" fontId="41" fillId="0" borderId="44" xfId="0" applyNumberFormat="1" applyFont="1" applyBorder="1" applyAlignment="1">
      <alignment horizontal="right" vertical="center"/>
    </xf>
    <xf numFmtId="0" fontId="40" fillId="0" borderId="101" xfId="0" applyFont="1" applyBorder="1" applyAlignment="1">
      <alignment vertical="center"/>
    </xf>
    <xf numFmtId="0" fontId="40" fillId="0" borderId="38" xfId="0" applyFont="1" applyBorder="1" applyAlignment="1">
      <alignment vertical="center"/>
    </xf>
    <xf numFmtId="0" fontId="40" fillId="0" borderId="28" xfId="0" applyFont="1" applyBorder="1" applyAlignment="1">
      <alignment vertical="center"/>
    </xf>
    <xf numFmtId="0" fontId="40" fillId="0" borderId="31" xfId="0" applyFont="1" applyBorder="1" applyAlignment="1">
      <alignment vertical="center"/>
    </xf>
    <xf numFmtId="0" fontId="24" fillId="0" borderId="9" xfId="0" applyFont="1" applyFill="1" applyBorder="1" applyAlignment="1">
      <alignment vertical="center"/>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41" fontId="41" fillId="0" borderId="25" xfId="0" applyNumberFormat="1" applyFont="1" applyBorder="1" applyAlignment="1">
      <alignment horizontal="right" vertical="center"/>
    </xf>
    <xf numFmtId="183" fontId="41" fillId="0" borderId="25" xfId="0" applyNumberFormat="1" applyFont="1" applyBorder="1" applyAlignment="1">
      <alignment horizontal="righ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0" fontId="27" fillId="0" borderId="44" xfId="0" applyFont="1" applyFill="1" applyBorder="1" applyAlignment="1">
      <alignment horizontal="center" vertical="center"/>
    </xf>
    <xf numFmtId="0" fontId="36"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0" fontId="16" fillId="0" borderId="21" xfId="0" applyFont="1" applyFill="1" applyBorder="1" applyAlignment="1">
      <alignment vertical="center"/>
    </xf>
    <xf numFmtId="0" fontId="16" fillId="0" borderId="22" xfId="0" applyFont="1" applyFill="1" applyBorder="1" applyAlignment="1">
      <alignment vertical="center"/>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0" fontId="9" fillId="0" borderId="0" xfId="25" applyFont="1" applyAlignment="1">
      <alignment horizontal="left" vertical="center" indent="1"/>
    </xf>
    <xf numFmtId="0" fontId="2" fillId="0" borderId="0" xfId="25" applyAlignment="1">
      <alignment horizontal="left" vertical="center" indent="1"/>
    </xf>
    <xf numFmtId="0" fontId="9" fillId="0" borderId="0" xfId="25" applyFont="1" applyFill="1" applyAlignment="1">
      <alignment horizontal="left" vertical="center" indent="1"/>
    </xf>
    <xf numFmtId="0" fontId="2" fillId="0" borderId="0" xfId="25" applyFill="1" applyAlignment="1">
      <alignment horizontal="left" vertical="center" indent="1"/>
    </xf>
    <xf numFmtId="0" fontId="12" fillId="0" borderId="0" xfId="25" applyFont="1" applyAlignment="1" applyProtection="1">
      <alignment horizontal="left" vertical="center" indent="1"/>
    </xf>
    <xf numFmtId="0" fontId="9" fillId="0" borderId="0" xfId="27" applyFont="1" applyFill="1" applyAlignment="1">
      <alignment horizontal="left" vertical="center" indent="1"/>
    </xf>
    <xf numFmtId="0" fontId="9" fillId="4" borderId="0" xfId="18" applyFont="1" applyFill="1" applyAlignment="1">
      <alignment horizontal="left" vertical="center" indent="1"/>
    </xf>
    <xf numFmtId="0" fontId="44" fillId="4" borderId="0" xfId="18" applyFont="1" applyFill="1" applyAlignment="1">
      <alignment horizontal="left" vertical="center" indent="1"/>
    </xf>
    <xf numFmtId="0" fontId="9" fillId="0" borderId="0" xfId="25" applyFont="1" applyAlignment="1" applyProtection="1">
      <alignment horizontal="left" vertical="center" indent="1"/>
    </xf>
    <xf numFmtId="0" fontId="45" fillId="0" borderId="0" xfId="20" applyFont="1"/>
    <xf numFmtId="0" fontId="29"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5" fillId="4" borderId="7" xfId="21" applyFont="1" applyFill="1" applyBorder="1" applyAlignment="1">
      <alignment horizontal="center" vertical="center" wrapText="1"/>
    </xf>
    <xf numFmtId="0" fontId="47" fillId="2" borderId="0" xfId="29" applyFont="1" applyFill="1" applyAlignment="1">
      <alignment vertical="center"/>
    </xf>
    <xf numFmtId="0" fontId="47" fillId="4" borderId="0" xfId="29" applyFont="1" applyFill="1" applyAlignment="1">
      <alignment vertical="center"/>
    </xf>
    <xf numFmtId="0" fontId="41" fillId="2" borderId="0" xfId="29" applyFont="1" applyFill="1" applyAlignment="1">
      <alignment vertical="center"/>
    </xf>
    <xf numFmtId="0" fontId="27"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7"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7" fillId="0" borderId="40" xfId="0" applyFont="1" applyFill="1" applyBorder="1" applyAlignment="1">
      <alignment horizontal="center" vertical="center"/>
    </xf>
    <xf numFmtId="186" fontId="27" fillId="0" borderId="40" xfId="0" applyNumberFormat="1" applyFont="1" applyFill="1" applyBorder="1" applyAlignment="1">
      <alignment horizontal="right" vertical="center" shrinkToFit="1"/>
    </xf>
    <xf numFmtId="177" fontId="27" fillId="0" borderId="40" xfId="0" applyNumberFormat="1" applyFont="1" applyFill="1" applyBorder="1" applyAlignment="1">
      <alignment horizontal="right" vertical="center" shrinkToFit="1"/>
    </xf>
    <xf numFmtId="186" fontId="27" fillId="0" borderId="40" xfId="8" applyNumberFormat="1" applyFont="1" applyFill="1" applyBorder="1" applyAlignment="1">
      <alignment horizontal="right" vertical="center" shrinkToFit="1"/>
    </xf>
    <xf numFmtId="182" fontId="27"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6" fontId="27" fillId="0" borderId="36" xfId="0" applyNumberFormat="1" applyFont="1" applyFill="1" applyBorder="1" applyAlignment="1">
      <alignment horizontal="right" vertical="center" shrinkToFit="1"/>
    </xf>
    <xf numFmtId="177" fontId="27" fillId="0" borderId="36" xfId="0" applyNumberFormat="1" applyFont="1" applyFill="1" applyBorder="1" applyAlignment="1">
      <alignment horizontal="right" vertical="center" shrinkToFit="1"/>
    </xf>
    <xf numFmtId="186" fontId="27" fillId="0" borderId="36" xfId="8" applyNumberFormat="1" applyFont="1" applyFill="1" applyBorder="1" applyAlignment="1">
      <alignment horizontal="right" vertical="center" shrinkToFit="1"/>
    </xf>
    <xf numFmtId="182" fontId="27"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7" fillId="0" borderId="1" xfId="19" applyFont="1" applyFill="1" applyBorder="1" applyAlignment="1">
      <alignment horizontal="center" vertical="center"/>
    </xf>
    <xf numFmtId="186" fontId="27" fillId="0" borderId="1" xfId="19" applyNumberFormat="1" applyFont="1" applyFill="1" applyBorder="1" applyAlignment="1">
      <alignment vertical="center"/>
    </xf>
    <xf numFmtId="177" fontId="27" fillId="0" borderId="1" xfId="19" applyNumberFormat="1" applyFont="1" applyFill="1" applyBorder="1" applyAlignment="1">
      <alignment vertical="center"/>
    </xf>
    <xf numFmtId="182" fontId="27" fillId="0" borderId="1" xfId="19" applyNumberFormat="1" applyFont="1" applyFill="1" applyBorder="1" applyAlignment="1">
      <alignment vertical="center"/>
    </xf>
    <xf numFmtId="183" fontId="27" fillId="0" borderId="1" xfId="19" applyNumberFormat="1" applyFont="1" applyFill="1" applyBorder="1" applyAlignment="1">
      <alignment vertical="center"/>
    </xf>
    <xf numFmtId="183" fontId="27" fillId="0" borderId="40" xfId="0" applyNumberFormat="1" applyFont="1" applyFill="1" applyBorder="1" applyAlignment="1">
      <alignment horizontal="right" vertical="center" shrinkToFit="1"/>
    </xf>
    <xf numFmtId="186" fontId="27" fillId="0" borderId="1" xfId="19" applyNumberFormat="1" applyFont="1" applyFill="1" applyBorder="1" applyAlignment="1">
      <alignment vertical="center" shrinkToFit="1"/>
    </xf>
    <xf numFmtId="177" fontId="27" fillId="0" borderId="1" xfId="19" applyNumberFormat="1" applyFont="1" applyFill="1" applyBorder="1" applyAlignment="1">
      <alignment vertical="center" shrinkToFit="1"/>
    </xf>
    <xf numFmtId="183" fontId="27"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1" fillId="0" borderId="15" xfId="0" applyNumberFormat="1" applyFont="1" applyBorder="1" applyAlignment="1">
      <alignment vertical="center"/>
    </xf>
    <xf numFmtId="183" fontId="41"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7" fillId="0" borderId="40" xfId="0" applyNumberFormat="1" applyFont="1" applyFill="1" applyBorder="1" applyAlignment="1">
      <alignment vertical="center" shrinkToFit="1"/>
    </xf>
    <xf numFmtId="177" fontId="27" fillId="0" borderId="40" xfId="0" applyNumberFormat="1" applyFont="1" applyFill="1" applyBorder="1" applyAlignment="1">
      <alignment vertical="center" shrinkToFit="1"/>
    </xf>
    <xf numFmtId="182" fontId="27" fillId="0" borderId="40" xfId="0" applyNumberFormat="1" applyFont="1" applyFill="1" applyBorder="1" applyAlignment="1">
      <alignment vertical="center" shrinkToFit="1"/>
    </xf>
    <xf numFmtId="183" fontId="27" fillId="0" borderId="40" xfId="0" applyNumberFormat="1" applyFont="1" applyFill="1" applyBorder="1" applyAlignment="1">
      <alignment vertical="center" shrinkToFit="1"/>
    </xf>
    <xf numFmtId="186" fontId="27" fillId="4" borderId="1" xfId="0" applyNumberFormat="1" applyFont="1" applyFill="1" applyBorder="1" applyAlignment="1">
      <alignment horizontal="right" vertical="center" shrinkToFit="1"/>
    </xf>
    <xf numFmtId="177" fontId="27" fillId="0" borderId="1" xfId="0" applyNumberFormat="1" applyFont="1" applyFill="1" applyBorder="1" applyAlignment="1">
      <alignment vertical="center" shrinkToFit="1"/>
    </xf>
    <xf numFmtId="186" fontId="27" fillId="0" borderId="1" xfId="8" applyNumberFormat="1" applyFont="1" applyFill="1" applyBorder="1" applyAlignment="1">
      <alignment vertical="center" shrinkToFit="1"/>
    </xf>
    <xf numFmtId="182" fontId="27" fillId="0" borderId="1" xfId="0" applyNumberFormat="1" applyFont="1" applyFill="1" applyBorder="1" applyAlignment="1">
      <alignment vertical="center" shrinkToFit="1"/>
    </xf>
    <xf numFmtId="183" fontId="27" fillId="0" borderId="1" xfId="0" applyNumberFormat="1" applyFont="1" applyFill="1" applyBorder="1" applyAlignment="1">
      <alignment horizontal="right" vertical="center" shrinkToFit="1"/>
    </xf>
    <xf numFmtId="183" fontId="27" fillId="0" borderId="36" xfId="0" applyNumberFormat="1" applyFont="1" applyFill="1" applyBorder="1" applyAlignment="1">
      <alignment horizontal="right" vertical="center" shrinkToFit="1"/>
    </xf>
    <xf numFmtId="0" fontId="27" fillId="0" borderId="40" xfId="19" applyFont="1" applyFill="1" applyBorder="1" applyAlignment="1">
      <alignment horizontal="center" vertical="center"/>
    </xf>
    <xf numFmtId="186" fontId="27" fillId="0" borderId="40" xfId="19" applyNumberFormat="1" applyFont="1" applyFill="1" applyBorder="1" applyAlignment="1">
      <alignment horizontal="right" vertical="center" shrinkToFit="1"/>
    </xf>
    <xf numFmtId="177" fontId="27" fillId="0" borderId="40" xfId="19" applyNumberFormat="1" applyFont="1" applyFill="1" applyBorder="1" applyAlignment="1">
      <alignment horizontal="right" vertical="center" shrinkToFit="1"/>
    </xf>
    <xf numFmtId="183" fontId="27" fillId="0" borderId="40" xfId="19" applyNumberFormat="1" applyFont="1" applyFill="1" applyBorder="1" applyAlignment="1">
      <alignment horizontal="right" vertical="center" shrinkToFit="1"/>
    </xf>
    <xf numFmtId="186" fontId="27" fillId="0" borderId="1" xfId="19" applyNumberFormat="1" applyFont="1" applyFill="1" applyBorder="1" applyAlignment="1">
      <alignment horizontal="right" vertical="center" shrinkToFit="1"/>
    </xf>
    <xf numFmtId="177" fontId="27" fillId="0" borderId="1" xfId="19" applyNumberFormat="1" applyFont="1" applyFill="1" applyBorder="1" applyAlignment="1">
      <alignment horizontal="right" vertical="center" shrinkToFit="1"/>
    </xf>
    <xf numFmtId="183" fontId="27" fillId="0" borderId="1" xfId="19" applyNumberFormat="1" applyFont="1" applyFill="1" applyBorder="1" applyAlignment="1">
      <alignment horizontal="right" vertical="center" shrinkToFit="1"/>
    </xf>
    <xf numFmtId="41" fontId="41" fillId="0" borderId="12" xfId="0" applyNumberFormat="1" applyFont="1" applyBorder="1" applyAlignment="1">
      <alignment horizontal="right" vertical="center"/>
    </xf>
    <xf numFmtId="183" fontId="41" fillId="0" borderId="12" xfId="0" applyNumberFormat="1" applyFont="1" applyBorder="1" applyAlignment="1">
      <alignment horizontal="right" vertical="center"/>
    </xf>
    <xf numFmtId="183" fontId="41" fillId="0" borderId="12" xfId="0" applyNumberFormat="1" applyFont="1" applyBorder="1" applyAlignment="1">
      <alignment vertical="center"/>
    </xf>
    <xf numFmtId="41" fontId="41" fillId="0" borderId="101" xfId="0" applyNumberFormat="1" applyFont="1" applyBorder="1" applyAlignment="1">
      <alignment horizontal="right" vertical="center"/>
    </xf>
    <xf numFmtId="183" fontId="41" fillId="0" borderId="101" xfId="0" applyNumberFormat="1" applyFont="1" applyBorder="1" applyAlignment="1">
      <alignment horizontal="right" vertical="center"/>
    </xf>
    <xf numFmtId="183" fontId="41" fillId="0" borderId="101" xfId="0" applyNumberFormat="1" applyFont="1" applyBorder="1" applyAlignment="1">
      <alignment vertical="center"/>
    </xf>
    <xf numFmtId="41" fontId="41" fillId="0" borderId="15" xfId="0" applyNumberFormat="1" applyFont="1" applyBorder="1" applyAlignment="1">
      <alignment horizontal="right" vertical="center"/>
    </xf>
    <xf numFmtId="183" fontId="41"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7"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7" fillId="0" borderId="1" xfId="0" applyNumberFormat="1" applyFont="1" applyFill="1" applyBorder="1" applyAlignment="1">
      <alignment horizontal="right" vertical="center" shrinkToFit="1"/>
    </xf>
    <xf numFmtId="177" fontId="27" fillId="0" borderId="1" xfId="0" applyNumberFormat="1" applyFont="1" applyFill="1" applyBorder="1" applyAlignment="1">
      <alignment horizontal="right" vertical="center" shrinkToFit="1"/>
    </xf>
    <xf numFmtId="182" fontId="27"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7" fillId="0" borderId="1"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86" fontId="27" fillId="0" borderId="1" xfId="8"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3" fontId="27" fillId="0" borderId="1" xfId="0" applyNumberFormat="1" applyFont="1" applyFill="1" applyBorder="1" applyAlignment="1">
      <alignment horizontal="right" vertical="center"/>
    </xf>
    <xf numFmtId="186" fontId="27" fillId="0" borderId="1" xfId="0" applyNumberFormat="1" applyFont="1" applyFill="1" applyBorder="1" applyAlignment="1">
      <alignment horizontal="center" vertical="center"/>
    </xf>
    <xf numFmtId="177" fontId="27" fillId="0" borderId="1" xfId="0" applyNumberFormat="1" applyFont="1" applyFill="1" applyBorder="1" applyAlignment="1">
      <alignment horizontal="center" vertical="center" wrapText="1"/>
    </xf>
    <xf numFmtId="0" fontId="27" fillId="0" borderId="39" xfId="0" applyFont="1" applyFill="1" applyBorder="1" applyAlignment="1">
      <alignment horizontal="center" vertical="center"/>
    </xf>
    <xf numFmtId="186" fontId="27" fillId="0" borderId="29" xfId="0" applyNumberFormat="1" applyFont="1" applyFill="1" applyBorder="1" applyAlignment="1">
      <alignment horizontal="center" vertical="center"/>
    </xf>
    <xf numFmtId="177" fontId="27" fillId="0" borderId="39"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7" fillId="0" borderId="1" xfId="19" applyNumberFormat="1" applyFont="1" applyFill="1" applyBorder="1" applyAlignment="1">
      <alignment vertical="center" shrinkToFit="1"/>
    </xf>
    <xf numFmtId="0" fontId="8" fillId="0" borderId="96" xfId="4" applyFont="1" applyBorder="1" applyAlignment="1" applyProtection="1">
      <alignment vertical="center"/>
    </xf>
    <xf numFmtId="0" fontId="3" fillId="0" borderId="96" xfId="25"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38" fillId="4" borderId="24" xfId="21" applyFont="1" applyFill="1" applyBorder="1" applyAlignment="1">
      <alignment horizontal="center" vertical="center"/>
    </xf>
    <xf numFmtId="0" fontId="38"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0" fontId="38" fillId="4" borderId="24" xfId="21" applyFont="1" applyFill="1" applyBorder="1" applyAlignment="1">
      <alignment horizontal="center" vertical="center" wrapText="1"/>
    </xf>
    <xf numFmtId="0" fontId="38"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8" fillId="4" borderId="7" xfId="21" applyFont="1" applyFill="1" applyBorder="1" applyAlignment="1">
      <alignment horizontal="center" vertical="center"/>
    </xf>
    <xf numFmtId="0" fontId="38"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0" fontId="16" fillId="2" borderId="55" xfId="29" applyFont="1" applyFill="1" applyBorder="1" applyAlignment="1">
      <alignment horizontal="center" vertical="center" wrapText="1"/>
    </xf>
    <xf numFmtId="0" fontId="16" fillId="2" borderId="56" xfId="29" applyFont="1" applyFill="1" applyBorder="1" applyAlignment="1">
      <alignment horizontal="center" vertical="center"/>
    </xf>
    <xf numFmtId="0" fontId="16" fillId="2" borderId="55" xfId="29" applyFont="1" applyFill="1" applyBorder="1" applyAlignment="1">
      <alignment horizontal="center"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19" fillId="2" borderId="68" xfId="29" applyNumberFormat="1" applyFont="1" applyFill="1" applyBorder="1" applyAlignment="1">
      <alignment horizontal="righ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64"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7" xfId="29" applyFont="1" applyFill="1" applyBorder="1" applyAlignment="1">
      <alignment horizontal="center" vertical="center"/>
    </xf>
    <xf numFmtId="0" fontId="36" fillId="0" borderId="58" xfId="21" applyFont="1" applyBorder="1"/>
    <xf numFmtId="0" fontId="36"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6" fillId="0" borderId="62" xfId="21" applyFont="1" applyBorder="1"/>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38" fillId="4" borderId="21" xfId="21" applyFont="1" applyFill="1" applyBorder="1" applyAlignment="1">
      <alignment horizontal="center" vertical="center" wrapText="1"/>
    </xf>
    <xf numFmtId="0" fontId="38" fillId="4" borderId="43" xfId="21"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20" fillId="2" borderId="59"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4" fillId="4" borderId="0" xfId="0" applyFont="1" applyFill="1" applyBorder="1" applyAlignment="1">
      <alignment vertical="center"/>
    </xf>
    <xf numFmtId="0" fontId="36" fillId="4" borderId="0" xfId="0" applyFont="1" applyFill="1" applyBorder="1" applyAlignment="1">
      <alignment vertical="center"/>
    </xf>
    <xf numFmtId="0" fontId="41" fillId="4" borderId="0" xfId="0" applyFont="1" applyFill="1" applyBorder="1" applyAlignment="1">
      <alignment vertical="center"/>
    </xf>
    <xf numFmtId="0" fontId="27" fillId="4" borderId="0" xfId="0" applyFont="1" applyFill="1" applyBorder="1" applyAlignment="1">
      <alignment vertical="center"/>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8" fillId="2" borderId="52" xfId="29" applyNumberFormat="1" applyFont="1" applyFill="1" applyBorder="1" applyAlignment="1">
      <alignment horizontal="right" vertical="center" shrinkToFit="1"/>
    </xf>
    <xf numFmtId="185" fontId="38"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8" fillId="2" borderId="61" xfId="29" applyNumberFormat="1" applyFont="1" applyFill="1" applyBorder="1" applyAlignment="1">
      <alignment horizontal="right" vertical="center" shrinkToFit="1"/>
    </xf>
    <xf numFmtId="185" fontId="38" fillId="2" borderId="69" xfId="29"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0" borderId="88" xfId="8" applyNumberFormat="1" applyFont="1" applyFill="1" applyBorder="1" applyAlignment="1">
      <alignment horizontal="right" vertical="center" shrinkToFit="1"/>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85" fontId="38" fillId="2" borderId="91" xfId="29" applyNumberFormat="1" applyFont="1" applyFill="1" applyBorder="1" applyAlignment="1">
      <alignment horizontal="right" vertical="center" shrinkToFit="1"/>
    </xf>
    <xf numFmtId="185" fontId="38"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38" fillId="2" borderId="42" xfId="29" applyNumberFormat="1" applyFont="1" applyFill="1" applyBorder="1" applyAlignment="1">
      <alignment horizontal="right" vertical="center" shrinkToFit="1"/>
    </xf>
    <xf numFmtId="185" fontId="38"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5"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19</xdr:col>
      <xdr:colOff>421255</xdr:colOff>
      <xdr:row>64</xdr:row>
      <xdr:rowOff>48184</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105900"/>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57150</xdr:rowOff>
    </xdr:from>
    <xdr:to>
      <xdr:col>19</xdr:col>
      <xdr:colOff>467359</xdr:colOff>
      <xdr:row>64</xdr:row>
      <xdr:rowOff>11604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05900"/>
          <a:ext cx="7315834"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57150</xdr:rowOff>
    </xdr:from>
    <xdr:to>
      <xdr:col>19</xdr:col>
      <xdr:colOff>467359</xdr:colOff>
      <xdr:row>64</xdr:row>
      <xdr:rowOff>17701</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05900"/>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473456</xdr:colOff>
      <xdr:row>63</xdr:row>
      <xdr:rowOff>164004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24950"/>
          <a:ext cx="7321931" cy="2011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66675</xdr:rowOff>
    </xdr:from>
    <xdr:to>
      <xdr:col>19</xdr:col>
      <xdr:colOff>467359</xdr:colOff>
      <xdr:row>72</xdr:row>
      <xdr:rowOff>69154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220325"/>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55" workbookViewId="0"/>
  </sheetViews>
  <sheetFormatPr defaultRowHeight="12"/>
  <cols>
    <col min="1" max="1" width="9.625" style="298" customWidth="1"/>
    <col min="2" max="2" width="3.25" style="298" customWidth="1"/>
    <col min="3" max="3" width="49.375" style="298" customWidth="1"/>
    <col min="4" max="4" width="6.375" style="298" customWidth="1"/>
    <col min="5" max="5" width="15.5" style="298" customWidth="1"/>
    <col min="6" max="6" width="3.625" style="298" customWidth="1"/>
    <col min="7" max="16384" width="9" style="298"/>
  </cols>
  <sheetData>
    <row r="1" spans="1:5" ht="20.100000000000001" customHeight="1">
      <c r="A1" s="80" t="s">
        <v>31</v>
      </c>
      <c r="B1" s="297"/>
      <c r="E1" s="299">
        <v>44460</v>
      </c>
    </row>
    <row r="2" spans="1:5" ht="20.100000000000001" customHeight="1">
      <c r="A2" s="300"/>
      <c r="B2" s="300"/>
      <c r="E2" s="301" t="s">
        <v>35</v>
      </c>
    </row>
    <row r="3" spans="1:5" ht="20.100000000000001" customHeight="1">
      <c r="A3" s="300"/>
      <c r="B3" s="300"/>
      <c r="E3" s="2" t="s">
        <v>0</v>
      </c>
    </row>
    <row r="4" spans="1:5" ht="19.5" customHeight="1"/>
    <row r="5" spans="1:5" s="305" customFormat="1" ht="19.5" customHeight="1">
      <c r="A5" s="302" t="s">
        <v>423</v>
      </c>
      <c r="B5" s="303"/>
      <c r="C5" s="304"/>
      <c r="D5" s="304"/>
      <c r="E5" s="303"/>
    </row>
    <row r="6" spans="1:5" s="305" customFormat="1" ht="19.5" customHeight="1">
      <c r="A6" s="303"/>
      <c r="B6" s="303"/>
      <c r="C6" s="303"/>
      <c r="D6" s="303"/>
      <c r="E6" s="303"/>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36</v>
      </c>
      <c r="D10" s="8" t="s">
        <v>4</v>
      </c>
      <c r="E10" s="1"/>
    </row>
    <row r="11" spans="1:5" ht="20.100000000000001" customHeight="1">
      <c r="A11" s="1"/>
      <c r="B11" s="4"/>
      <c r="C11" s="7" t="s">
        <v>37</v>
      </c>
      <c r="D11" s="8" t="s">
        <v>5</v>
      </c>
      <c r="E11" s="1"/>
    </row>
    <row r="12" spans="1:5" ht="20.100000000000001" customHeight="1">
      <c r="A12" s="1"/>
      <c r="B12" s="4"/>
      <c r="C12" s="7" t="s">
        <v>38</v>
      </c>
      <c r="D12" s="8" t="s">
        <v>6</v>
      </c>
      <c r="E12" s="1"/>
    </row>
    <row r="13" spans="1:5" ht="20.100000000000001" customHeight="1">
      <c r="A13" s="1"/>
      <c r="B13" s="4"/>
      <c r="C13" s="9" t="s">
        <v>7</v>
      </c>
      <c r="D13" s="10" t="s">
        <v>8</v>
      </c>
      <c r="E13" s="1"/>
    </row>
    <row r="14" spans="1:5" ht="20.100000000000001" customHeight="1">
      <c r="A14" s="1"/>
      <c r="B14" s="4"/>
      <c r="C14" s="7" t="s">
        <v>39</v>
      </c>
      <c r="D14" s="8" t="s">
        <v>9</v>
      </c>
      <c r="E14" s="1"/>
    </row>
    <row r="15" spans="1:5" ht="20.100000000000001" customHeight="1">
      <c r="A15" s="1"/>
      <c r="B15" s="4"/>
      <c r="C15" s="11" t="s">
        <v>40</v>
      </c>
      <c r="D15" s="12" t="s">
        <v>10</v>
      </c>
      <c r="E15" s="1"/>
    </row>
    <row r="16" spans="1:5" ht="20.100000000000001" customHeight="1">
      <c r="A16" s="1"/>
      <c r="B16" s="4"/>
      <c r="C16" s="9" t="s">
        <v>11</v>
      </c>
      <c r="D16" s="10" t="s">
        <v>12</v>
      </c>
      <c r="E16" s="1"/>
    </row>
    <row r="17" spans="1:5" ht="20.100000000000001" customHeight="1">
      <c r="A17" s="1"/>
      <c r="B17" s="4"/>
      <c r="C17" s="7" t="s">
        <v>41</v>
      </c>
      <c r="D17" s="8" t="s">
        <v>13</v>
      </c>
      <c r="E17" s="1"/>
    </row>
    <row r="18" spans="1:5" ht="20.100000000000001" customHeight="1">
      <c r="A18" s="1"/>
      <c r="B18" s="4"/>
      <c r="C18" s="11" t="s">
        <v>42</v>
      </c>
      <c r="D18" s="12" t="s">
        <v>14</v>
      </c>
      <c r="E18" s="1"/>
    </row>
    <row r="19" spans="1:5" s="306" customFormat="1" ht="20.100000000000001" customHeight="1">
      <c r="A19" s="1"/>
      <c r="B19" s="4"/>
      <c r="C19" s="9" t="s">
        <v>15</v>
      </c>
      <c r="D19" s="10" t="s">
        <v>16</v>
      </c>
      <c r="E19" s="1"/>
    </row>
    <row r="20" spans="1:5" ht="20.100000000000001" customHeight="1">
      <c r="A20" s="1"/>
      <c r="B20" s="4"/>
      <c r="C20" s="7" t="s">
        <v>43</v>
      </c>
      <c r="D20" s="8" t="s">
        <v>17</v>
      </c>
      <c r="E20" s="1"/>
    </row>
    <row r="21" spans="1:5" ht="20.100000000000001" customHeight="1">
      <c r="A21" s="1"/>
      <c r="B21" s="4"/>
      <c r="C21" s="11" t="s">
        <v>44</v>
      </c>
      <c r="D21" s="12" t="s">
        <v>18</v>
      </c>
      <c r="E21" s="1"/>
    </row>
    <row r="22" spans="1:5" ht="20.100000000000001" customHeight="1">
      <c r="A22" s="1"/>
      <c r="B22" s="4"/>
      <c r="C22" s="5" t="s">
        <v>19</v>
      </c>
      <c r="D22" s="6" t="s">
        <v>20</v>
      </c>
      <c r="E22" s="1"/>
    </row>
    <row r="23" spans="1:5" ht="20.100000000000001" customHeight="1">
      <c r="A23" s="1"/>
      <c r="B23" s="4"/>
      <c r="C23" s="7" t="s">
        <v>45</v>
      </c>
      <c r="D23" s="8" t="s">
        <v>21</v>
      </c>
      <c r="E23" s="1"/>
    </row>
    <row r="24" spans="1:5" ht="20.100000000000001" customHeight="1">
      <c r="A24" s="1"/>
      <c r="B24" s="4"/>
      <c r="C24" s="7" t="s">
        <v>46</v>
      </c>
      <c r="D24" s="8" t="s">
        <v>22</v>
      </c>
      <c r="E24" s="1"/>
    </row>
    <row r="25" spans="1:5" ht="20.100000000000001" customHeight="1">
      <c r="A25" s="1"/>
      <c r="B25" s="4"/>
      <c r="C25" s="7" t="s">
        <v>47</v>
      </c>
      <c r="D25" s="8" t="s">
        <v>23</v>
      </c>
      <c r="E25" s="1"/>
    </row>
    <row r="26" spans="1:5" ht="20.100000000000001" customHeight="1">
      <c r="A26" s="1"/>
      <c r="B26" s="4"/>
      <c r="C26" s="585"/>
      <c r="D26" s="586"/>
      <c r="E26" s="1"/>
    </row>
    <row r="27" spans="1:5" ht="20.100000000000001" customHeight="1">
      <c r="A27" s="1"/>
      <c r="B27" s="1"/>
      <c r="C27" s="13"/>
      <c r="D27" s="1"/>
      <c r="E27" s="1"/>
    </row>
    <row r="28" spans="1:5">
      <c r="A28" s="475" t="s">
        <v>48</v>
      </c>
      <c r="B28" s="476"/>
      <c r="C28" s="476"/>
      <c r="D28" s="476"/>
      <c r="E28" s="476"/>
    </row>
    <row r="29" spans="1:5" s="306" customFormat="1" ht="11.25" customHeight="1">
      <c r="A29" s="477" t="s">
        <v>25</v>
      </c>
      <c r="B29" s="476"/>
      <c r="C29" s="476"/>
      <c r="D29" s="476"/>
      <c r="E29" s="476"/>
    </row>
    <row r="30" spans="1:5">
      <c r="A30" s="475" t="s">
        <v>32</v>
      </c>
      <c r="B30" s="478"/>
      <c r="C30" s="478"/>
      <c r="D30" s="478"/>
      <c r="E30" s="478"/>
    </row>
    <row r="31" spans="1:5" ht="10.5" customHeight="1">
      <c r="A31" s="477" t="s">
        <v>49</v>
      </c>
      <c r="B31" s="476"/>
      <c r="C31" s="476"/>
      <c r="D31" s="476"/>
      <c r="E31" s="476"/>
    </row>
    <row r="32" spans="1:5">
      <c r="A32" s="477" t="s">
        <v>26</v>
      </c>
      <c r="B32" s="476"/>
      <c r="C32" s="476"/>
      <c r="D32" s="476"/>
      <c r="E32" s="476"/>
    </row>
    <row r="33" spans="1:29">
      <c r="A33" s="477" t="s">
        <v>50</v>
      </c>
      <c r="B33" s="479"/>
      <c r="C33" s="479"/>
      <c r="D33" s="476"/>
      <c r="E33" s="476"/>
    </row>
    <row r="34" spans="1:29" ht="9" customHeight="1">
      <c r="A34" s="477" t="s">
        <v>51</v>
      </c>
      <c r="B34" s="479"/>
      <c r="C34" s="479"/>
      <c r="D34" s="479"/>
      <c r="E34" s="479"/>
    </row>
    <row r="35" spans="1:29" s="308" customFormat="1" ht="11.45" customHeight="1">
      <c r="A35" s="480" t="s">
        <v>27</v>
      </c>
      <c r="B35" s="479"/>
      <c r="C35" s="479"/>
      <c r="D35" s="479"/>
      <c r="E35" s="479"/>
      <c r="F35" s="307"/>
      <c r="G35" s="307"/>
      <c r="H35" s="307"/>
      <c r="I35" s="307"/>
      <c r="J35" s="307"/>
      <c r="K35" s="307"/>
      <c r="L35" s="307"/>
      <c r="M35" s="307"/>
      <c r="N35" s="307"/>
      <c r="O35" s="307"/>
      <c r="P35" s="307"/>
      <c r="Q35" s="307"/>
      <c r="R35" s="307"/>
      <c r="S35" s="307"/>
      <c r="U35" s="309"/>
      <c r="V35" s="309"/>
      <c r="W35" s="309"/>
      <c r="X35" s="309"/>
      <c r="Y35" s="309"/>
      <c r="Z35" s="309"/>
      <c r="AA35" s="309"/>
      <c r="AB35" s="309"/>
      <c r="AC35" s="309"/>
    </row>
    <row r="36" spans="1:29" s="308" customFormat="1" ht="11.45" customHeight="1">
      <c r="A36" s="477" t="s">
        <v>52</v>
      </c>
      <c r="B36" s="479"/>
      <c r="C36" s="479"/>
      <c r="D36" s="479"/>
      <c r="E36" s="479"/>
      <c r="F36" s="307"/>
      <c r="G36" s="307"/>
      <c r="H36" s="307"/>
      <c r="I36" s="307"/>
      <c r="J36" s="307"/>
      <c r="K36" s="307"/>
      <c r="L36" s="307"/>
      <c r="M36" s="307"/>
      <c r="N36" s="307"/>
      <c r="O36" s="307"/>
      <c r="P36" s="307"/>
      <c r="Q36" s="307"/>
      <c r="R36" s="307"/>
      <c r="S36" s="307"/>
      <c r="U36" s="309"/>
      <c r="V36" s="309"/>
      <c r="W36" s="309"/>
      <c r="X36" s="309"/>
      <c r="Y36" s="309"/>
      <c r="Z36" s="309"/>
      <c r="AA36" s="309"/>
      <c r="AB36" s="309"/>
      <c r="AC36" s="309"/>
    </row>
    <row r="37" spans="1:29" s="308" customFormat="1" ht="11.45" customHeight="1">
      <c r="A37" s="480" t="s">
        <v>28</v>
      </c>
      <c r="B37" s="479"/>
      <c r="C37" s="479"/>
      <c r="D37" s="479"/>
      <c r="E37" s="479"/>
      <c r="F37" s="307"/>
      <c r="G37" s="307"/>
      <c r="H37" s="307"/>
      <c r="I37" s="307"/>
      <c r="J37" s="307"/>
      <c r="K37" s="307"/>
      <c r="L37" s="307"/>
      <c r="M37" s="307"/>
      <c r="N37" s="307"/>
      <c r="O37" s="307"/>
      <c r="P37" s="307"/>
      <c r="Q37" s="307"/>
      <c r="R37" s="307"/>
      <c r="S37" s="307"/>
      <c r="U37" s="309"/>
      <c r="V37" s="309"/>
      <c r="W37" s="309"/>
      <c r="X37" s="309"/>
      <c r="Y37" s="309"/>
      <c r="Z37" s="309"/>
      <c r="AA37" s="309"/>
      <c r="AB37" s="309"/>
      <c r="AC37" s="309"/>
    </row>
    <row r="38" spans="1:29" s="308" customFormat="1" ht="11.45" customHeight="1">
      <c r="A38" s="480" t="s">
        <v>53</v>
      </c>
      <c r="B38" s="479"/>
      <c r="C38" s="479"/>
      <c r="D38" s="479"/>
      <c r="E38" s="479"/>
      <c r="F38" s="307"/>
      <c r="G38" s="307"/>
      <c r="H38" s="307"/>
      <c r="I38" s="307"/>
      <c r="J38" s="307"/>
      <c r="K38" s="307"/>
      <c r="L38" s="307"/>
      <c r="M38" s="307"/>
      <c r="N38" s="307"/>
      <c r="O38" s="307"/>
      <c r="P38" s="307"/>
      <c r="Q38" s="307"/>
      <c r="R38" s="307"/>
      <c r="S38" s="307"/>
      <c r="U38" s="309"/>
      <c r="V38" s="309"/>
      <c r="W38" s="309"/>
      <c r="X38" s="309"/>
      <c r="Y38" s="309"/>
      <c r="Z38" s="309"/>
      <c r="AA38" s="309"/>
      <c r="AB38" s="309"/>
      <c r="AC38" s="309"/>
    </row>
    <row r="39" spans="1:29" s="308" customFormat="1" ht="11.45" customHeight="1">
      <c r="A39" s="480" t="s">
        <v>29</v>
      </c>
      <c r="B39" s="479"/>
      <c r="C39" s="479"/>
      <c r="D39" s="479"/>
      <c r="E39" s="479"/>
      <c r="F39" s="307"/>
      <c r="G39" s="307"/>
      <c r="H39" s="307"/>
      <c r="I39" s="307"/>
      <c r="J39" s="307"/>
      <c r="K39" s="307"/>
      <c r="L39" s="307"/>
      <c r="M39" s="307"/>
      <c r="N39" s="307"/>
      <c r="O39" s="307"/>
      <c r="P39" s="307"/>
      <c r="Q39" s="307"/>
      <c r="R39" s="307"/>
      <c r="S39" s="307"/>
      <c r="U39" s="309"/>
      <c r="V39" s="309"/>
      <c r="W39" s="309"/>
      <c r="X39" s="309"/>
      <c r="Y39" s="309"/>
      <c r="Z39" s="309"/>
      <c r="AA39" s="309"/>
      <c r="AB39" s="309"/>
      <c r="AC39" s="309"/>
    </row>
    <row r="40" spans="1:29" s="308" customFormat="1">
      <c r="A40" s="480" t="s">
        <v>30</v>
      </c>
      <c r="B40" s="479"/>
      <c r="C40" s="479"/>
      <c r="D40" s="479"/>
      <c r="E40" s="479"/>
      <c r="F40" s="307"/>
      <c r="G40" s="307"/>
      <c r="H40" s="307"/>
      <c r="I40" s="307"/>
      <c r="J40" s="307"/>
      <c r="K40" s="307"/>
      <c r="L40" s="307"/>
      <c r="M40" s="307"/>
      <c r="N40" s="307"/>
      <c r="O40" s="307"/>
      <c r="P40" s="307"/>
      <c r="Q40" s="307"/>
      <c r="R40" s="307"/>
      <c r="S40" s="307"/>
      <c r="U40" s="309"/>
      <c r="V40" s="309"/>
      <c r="W40" s="309"/>
      <c r="X40" s="309"/>
      <c r="Y40" s="309"/>
      <c r="Z40" s="309"/>
      <c r="AA40" s="309"/>
      <c r="AB40" s="309"/>
      <c r="AC40" s="309"/>
    </row>
    <row r="41" spans="1:29" s="308" customFormat="1" ht="11.45" customHeight="1">
      <c r="A41" s="481" t="s">
        <v>54</v>
      </c>
      <c r="B41" s="482"/>
      <c r="C41" s="482"/>
      <c r="D41" s="482"/>
      <c r="E41" s="482"/>
      <c r="F41" s="307"/>
      <c r="G41" s="307"/>
      <c r="H41" s="307"/>
      <c r="I41" s="307"/>
      <c r="J41" s="307"/>
      <c r="K41" s="307"/>
      <c r="L41" s="307"/>
      <c r="M41" s="307"/>
      <c r="N41" s="307"/>
      <c r="O41" s="307"/>
      <c r="P41" s="307"/>
      <c r="Q41" s="307"/>
      <c r="R41" s="307"/>
      <c r="S41" s="307"/>
      <c r="U41" s="309"/>
      <c r="V41" s="309"/>
      <c r="W41" s="309"/>
      <c r="X41" s="309"/>
      <c r="Y41" s="309"/>
      <c r="Z41" s="309"/>
      <c r="AA41" s="309"/>
      <c r="AB41" s="309"/>
      <c r="AC41" s="309"/>
    </row>
    <row r="42" spans="1:29" s="308" customFormat="1" ht="11.45" customHeight="1">
      <c r="A42" s="481" t="s">
        <v>55</v>
      </c>
      <c r="B42" s="482"/>
      <c r="C42" s="482"/>
      <c r="D42" s="482"/>
      <c r="E42" s="482"/>
      <c r="F42" s="307"/>
      <c r="G42" s="307"/>
      <c r="H42" s="307"/>
      <c r="I42" s="307"/>
      <c r="J42" s="307"/>
      <c r="K42" s="307"/>
      <c r="L42" s="307"/>
      <c r="M42" s="307"/>
      <c r="N42" s="307"/>
      <c r="O42" s="307"/>
      <c r="P42" s="307"/>
      <c r="Q42" s="307"/>
      <c r="R42" s="307"/>
      <c r="S42" s="307"/>
      <c r="U42" s="309"/>
      <c r="V42" s="309"/>
      <c r="W42" s="309"/>
      <c r="X42" s="309"/>
      <c r="Y42" s="309"/>
      <c r="Z42" s="309"/>
      <c r="AA42" s="309"/>
      <c r="AB42" s="309"/>
      <c r="AC42" s="309"/>
    </row>
    <row r="43" spans="1:29" s="308" customFormat="1">
      <c r="A43" s="475" t="s">
        <v>56</v>
      </c>
      <c r="B43" s="476"/>
      <c r="C43" s="476"/>
      <c r="D43" s="479"/>
      <c r="E43" s="479"/>
      <c r="F43" s="307"/>
      <c r="G43" s="307"/>
      <c r="H43" s="307"/>
      <c r="I43" s="307"/>
      <c r="J43" s="307"/>
      <c r="K43" s="307"/>
      <c r="L43" s="307"/>
      <c r="M43" s="307"/>
      <c r="N43" s="307"/>
      <c r="O43" s="307"/>
      <c r="P43" s="307"/>
      <c r="Q43" s="307"/>
      <c r="R43" s="307"/>
      <c r="S43" s="307"/>
      <c r="U43" s="309"/>
      <c r="V43" s="309"/>
      <c r="W43" s="309"/>
      <c r="X43" s="309"/>
      <c r="Y43" s="309"/>
      <c r="Z43" s="309"/>
      <c r="AA43" s="309"/>
      <c r="AB43" s="309"/>
      <c r="AC43" s="309"/>
    </row>
    <row r="44" spans="1:29" s="308" customFormat="1" ht="11.45" customHeight="1">
      <c r="A44" s="475" t="s">
        <v>57</v>
      </c>
      <c r="B44" s="476"/>
      <c r="C44" s="476"/>
      <c r="D44" s="476"/>
      <c r="E44" s="476"/>
      <c r="F44" s="307"/>
      <c r="G44" s="307"/>
      <c r="H44" s="307"/>
      <c r="I44" s="307"/>
      <c r="J44" s="307"/>
      <c r="K44" s="307"/>
      <c r="L44" s="307"/>
      <c r="M44" s="307"/>
      <c r="N44" s="307"/>
      <c r="O44" s="307"/>
      <c r="P44" s="307"/>
      <c r="Q44" s="307"/>
      <c r="R44" s="307"/>
      <c r="S44" s="307"/>
      <c r="U44" s="309"/>
      <c r="V44" s="309"/>
      <c r="W44" s="309"/>
      <c r="X44" s="309"/>
      <c r="Y44" s="309"/>
      <c r="Z44" s="309"/>
      <c r="AA44" s="309"/>
      <c r="AB44" s="309"/>
      <c r="AC44" s="309"/>
    </row>
    <row r="45" spans="1:29" s="308" customFormat="1" ht="11.45" customHeight="1">
      <c r="A45" s="483" t="s">
        <v>58</v>
      </c>
      <c r="B45" s="476"/>
      <c r="C45" s="476"/>
      <c r="D45" s="476"/>
      <c r="E45" s="476"/>
      <c r="F45" s="307"/>
      <c r="G45" s="307"/>
      <c r="H45" s="307"/>
      <c r="I45" s="307"/>
      <c r="J45" s="307"/>
      <c r="K45" s="307"/>
      <c r="L45" s="307"/>
      <c r="M45" s="307"/>
      <c r="N45" s="307"/>
      <c r="O45" s="307"/>
      <c r="P45" s="307"/>
      <c r="Q45" s="307"/>
      <c r="R45" s="307"/>
      <c r="S45" s="307"/>
      <c r="U45" s="309"/>
      <c r="V45" s="309"/>
      <c r="W45" s="309"/>
      <c r="X45" s="309"/>
      <c r="Y45" s="309"/>
      <c r="Z45" s="309"/>
      <c r="AA45" s="309"/>
      <c r="AB45" s="309"/>
      <c r="AC45" s="309"/>
    </row>
    <row r="46" spans="1:29" s="308" customFormat="1" ht="11.45" customHeight="1">
      <c r="A46" s="483" t="s">
        <v>59</v>
      </c>
      <c r="B46" s="476"/>
      <c r="C46" s="476"/>
      <c r="D46" s="476"/>
      <c r="E46" s="476"/>
      <c r="F46" s="307"/>
      <c r="G46" s="307"/>
      <c r="H46" s="307"/>
      <c r="I46" s="307"/>
      <c r="J46" s="307"/>
      <c r="K46" s="307"/>
      <c r="L46" s="307"/>
      <c r="M46" s="307"/>
      <c r="N46" s="307"/>
      <c r="O46" s="307"/>
      <c r="P46" s="307"/>
      <c r="Q46" s="307"/>
      <c r="R46" s="307"/>
      <c r="S46" s="307"/>
      <c r="U46" s="309"/>
      <c r="V46" s="309"/>
      <c r="W46" s="309"/>
      <c r="X46" s="309"/>
      <c r="Y46" s="309"/>
      <c r="Z46" s="309"/>
      <c r="AA46" s="309"/>
      <c r="AB46" s="309"/>
      <c r="AC46" s="309"/>
    </row>
    <row r="47" spans="1:29" ht="12.6" customHeight="1">
      <c r="A47" s="483" t="s">
        <v>60</v>
      </c>
      <c r="B47" s="476"/>
      <c r="C47" s="476"/>
      <c r="D47" s="476"/>
      <c r="E47" s="476"/>
    </row>
    <row r="48" spans="1:29" ht="12.6" customHeight="1">
      <c r="A48" s="483" t="s">
        <v>33</v>
      </c>
      <c r="B48" s="476"/>
      <c r="C48" s="476"/>
      <c r="D48" s="476"/>
      <c r="E48" s="476"/>
    </row>
    <row r="49" spans="1:5" ht="12" customHeight="1">
      <c r="A49" s="483" t="s">
        <v>34</v>
      </c>
      <c r="B49" s="476"/>
      <c r="C49" s="476"/>
      <c r="D49" s="476"/>
      <c r="E49" s="476"/>
    </row>
    <row r="50" spans="1:5" ht="12" customHeight="1">
      <c r="A50" s="483" t="s">
        <v>61</v>
      </c>
      <c r="B50" s="476"/>
      <c r="C50" s="476"/>
      <c r="D50" s="476"/>
      <c r="E50" s="476"/>
    </row>
    <row r="51" spans="1:5" ht="12.6" customHeight="1">
      <c r="A51" s="476"/>
      <c r="B51" s="483" t="s">
        <v>62</v>
      </c>
      <c r="C51" s="476"/>
      <c r="D51" s="476"/>
      <c r="E51" s="476"/>
    </row>
    <row r="52" spans="1:5">
      <c r="A52" s="476"/>
      <c r="B52" s="483" t="s">
        <v>24</v>
      </c>
      <c r="C52" s="476"/>
      <c r="D52" s="476"/>
      <c r="E52" s="476"/>
    </row>
    <row r="53" spans="1:5">
      <c r="A53" s="476"/>
      <c r="B53" s="476"/>
      <c r="C53" s="476"/>
      <c r="D53" s="476"/>
      <c r="E53" s="476"/>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55" workbookViewId="0"/>
  </sheetViews>
  <sheetFormatPr defaultRowHeight="12"/>
  <cols>
    <col min="1" max="4" width="2.5" style="24" customWidth="1"/>
    <col min="5" max="5" width="32" style="24" customWidth="1"/>
    <col min="6" max="6" width="5.125" style="234" customWidth="1"/>
    <col min="7" max="7" width="13.125" style="24" customWidth="1"/>
    <col min="8" max="8" width="7.625" style="24" customWidth="1"/>
    <col min="9" max="9" width="13.125" style="24" customWidth="1"/>
    <col min="10" max="13" width="7.625" style="24" customWidth="1"/>
    <col min="14" max="16384" width="9" style="23"/>
  </cols>
  <sheetData>
    <row r="1" spans="1:13" ht="15" customHeight="1">
      <c r="A1" s="142" t="s">
        <v>328</v>
      </c>
      <c r="B1" s="143"/>
      <c r="C1" s="143"/>
      <c r="D1" s="143"/>
      <c r="E1" s="143"/>
      <c r="F1" s="144"/>
      <c r="G1" s="143"/>
      <c r="H1" s="143"/>
      <c r="I1" s="239"/>
      <c r="J1" s="143"/>
      <c r="K1" s="143"/>
      <c r="L1" s="143"/>
    </row>
    <row r="2" spans="1:13" s="20" customFormat="1" ht="15" customHeight="1">
      <c r="A2" s="18"/>
      <c r="B2" s="145"/>
      <c r="C2" s="145"/>
      <c r="D2" s="145"/>
      <c r="E2" s="145"/>
      <c r="F2" s="146"/>
      <c r="G2" s="147" t="s">
        <v>426</v>
      </c>
      <c r="H2" s="145"/>
      <c r="I2" s="240"/>
      <c r="J2" s="145"/>
      <c r="K2" s="145"/>
      <c r="L2" s="148" t="s">
        <v>103</v>
      </c>
      <c r="M2" s="19"/>
    </row>
    <row r="3" spans="1:13" s="20" customFormat="1" ht="3.75" customHeight="1">
      <c r="A3" s="149"/>
      <c r="B3" s="150"/>
      <c r="C3" s="150"/>
      <c r="D3" s="150"/>
      <c r="E3" s="151"/>
      <c r="F3" s="152"/>
      <c r="G3" s="149"/>
      <c r="H3" s="153"/>
      <c r="I3" s="241"/>
      <c r="J3" s="154"/>
      <c r="K3" s="155"/>
      <c r="L3" s="153"/>
      <c r="M3" s="21"/>
    </row>
    <row r="4" spans="1:13" s="20" customFormat="1" ht="26.25" customHeight="1">
      <c r="A4" s="156" t="s">
        <v>104</v>
      </c>
      <c r="B4" s="157"/>
      <c r="C4" s="157"/>
      <c r="D4" s="157"/>
      <c r="E4" s="158"/>
      <c r="F4" s="159" t="s">
        <v>105</v>
      </c>
      <c r="G4" s="160" t="s">
        <v>106</v>
      </c>
      <c r="H4" s="161" t="s">
        <v>78</v>
      </c>
      <c r="I4" s="242" t="s">
        <v>107</v>
      </c>
      <c r="J4" s="161" t="s">
        <v>78</v>
      </c>
      <c r="K4" s="162" t="s">
        <v>108</v>
      </c>
      <c r="L4" s="161" t="s">
        <v>109</v>
      </c>
      <c r="M4" s="21"/>
    </row>
    <row r="5" spans="1:13" ht="12" customHeight="1">
      <c r="A5" s="163" t="s">
        <v>110</v>
      </c>
      <c r="B5" s="164"/>
      <c r="C5" s="164"/>
      <c r="D5" s="164"/>
      <c r="E5" s="164"/>
      <c r="F5" s="494" t="s">
        <v>73</v>
      </c>
      <c r="G5" s="495" t="s">
        <v>99</v>
      </c>
      <c r="H5" s="496" t="s">
        <v>99</v>
      </c>
      <c r="I5" s="497">
        <v>29206717</v>
      </c>
      <c r="J5" s="496">
        <v>124.49202099999999</v>
      </c>
      <c r="K5" s="498">
        <v>100</v>
      </c>
      <c r="L5" s="499">
        <v>24.492021000000001</v>
      </c>
      <c r="M5" s="22"/>
    </row>
    <row r="6" spans="1:13" ht="12" customHeight="1">
      <c r="A6" s="165" t="s">
        <v>111</v>
      </c>
      <c r="B6" s="166"/>
      <c r="C6" s="166"/>
      <c r="D6" s="166"/>
      <c r="E6" s="166"/>
      <c r="F6" s="506" t="s">
        <v>73</v>
      </c>
      <c r="G6" s="507" t="s">
        <v>99</v>
      </c>
      <c r="H6" s="508" t="s">
        <v>99</v>
      </c>
      <c r="I6" s="509" t="s">
        <v>73</v>
      </c>
      <c r="J6" s="510" t="s">
        <v>73</v>
      </c>
      <c r="K6" s="552" t="s">
        <v>73</v>
      </c>
      <c r="L6" s="511" t="s">
        <v>73</v>
      </c>
      <c r="M6" s="22"/>
    </row>
    <row r="7" spans="1:13" ht="12" customHeight="1">
      <c r="A7" s="177" t="s">
        <v>116</v>
      </c>
      <c r="B7" s="414"/>
      <c r="C7" s="178"/>
      <c r="D7" s="178"/>
      <c r="E7" s="178"/>
      <c r="F7" s="500" t="s">
        <v>73</v>
      </c>
      <c r="G7" s="501" t="s">
        <v>99</v>
      </c>
      <c r="H7" s="502" t="s">
        <v>99</v>
      </c>
      <c r="I7" s="503" t="s">
        <v>73</v>
      </c>
      <c r="J7" s="504" t="s">
        <v>73</v>
      </c>
      <c r="K7" s="502" t="s">
        <v>73</v>
      </c>
      <c r="L7" s="499" t="s">
        <v>73</v>
      </c>
      <c r="M7" s="22"/>
    </row>
    <row r="8" spans="1:13" ht="12" customHeight="1">
      <c r="A8" s="177" t="s">
        <v>117</v>
      </c>
      <c r="B8" s="178"/>
      <c r="C8" s="178"/>
      <c r="D8" s="178"/>
      <c r="E8" s="179"/>
      <c r="F8" s="500" t="s">
        <v>73</v>
      </c>
      <c r="G8" s="501" t="s">
        <v>99</v>
      </c>
      <c r="H8" s="502" t="s">
        <v>99</v>
      </c>
      <c r="I8" s="503">
        <v>129779</v>
      </c>
      <c r="J8" s="504" t="s">
        <v>272</v>
      </c>
      <c r="K8" s="502">
        <v>0.44434642000000002</v>
      </c>
      <c r="L8" s="499">
        <v>0.55317583000000004</v>
      </c>
      <c r="M8" s="22"/>
    </row>
    <row r="9" spans="1:13" ht="12" customHeight="1">
      <c r="A9" s="312"/>
      <c r="B9" s="313" t="s">
        <v>118</v>
      </c>
      <c r="C9" s="313"/>
      <c r="D9" s="313"/>
      <c r="E9" s="314"/>
      <c r="F9" s="315" t="s">
        <v>113</v>
      </c>
      <c r="G9" s="316">
        <v>2100</v>
      </c>
      <c r="H9" s="317" t="s">
        <v>272</v>
      </c>
      <c r="I9" s="318">
        <v>125441</v>
      </c>
      <c r="J9" s="319" t="s">
        <v>272</v>
      </c>
      <c r="K9" s="317">
        <v>0.42949366999999999</v>
      </c>
      <c r="L9" s="320">
        <v>0.53468534999999995</v>
      </c>
      <c r="M9" s="22"/>
    </row>
    <row r="10" spans="1:13">
      <c r="A10" s="177" t="s">
        <v>119</v>
      </c>
      <c r="B10" s="178"/>
      <c r="C10" s="178"/>
      <c r="D10" s="178"/>
      <c r="E10" s="179"/>
      <c r="F10" s="500" t="s">
        <v>73</v>
      </c>
      <c r="G10" s="501" t="s">
        <v>99</v>
      </c>
      <c r="H10" s="502" t="s">
        <v>99</v>
      </c>
      <c r="I10" s="503">
        <v>8132</v>
      </c>
      <c r="J10" s="504">
        <v>438.61920172999999</v>
      </c>
      <c r="K10" s="502">
        <v>2.7842909999999998E-2</v>
      </c>
      <c r="L10" s="499">
        <v>2.675963E-2</v>
      </c>
    </row>
    <row r="11" spans="1:13">
      <c r="A11" s="165" t="s">
        <v>121</v>
      </c>
      <c r="B11" s="166"/>
      <c r="C11" s="166"/>
      <c r="D11" s="166"/>
      <c r="E11" s="415"/>
      <c r="F11" s="506" t="s">
        <v>113</v>
      </c>
      <c r="G11" s="507" t="s">
        <v>73</v>
      </c>
      <c r="H11" s="508" t="s">
        <v>73</v>
      </c>
      <c r="I11" s="509" t="s">
        <v>73</v>
      </c>
      <c r="J11" s="510" t="s">
        <v>73</v>
      </c>
      <c r="K11" s="508" t="s">
        <v>73</v>
      </c>
      <c r="L11" s="511" t="s">
        <v>73</v>
      </c>
    </row>
    <row r="12" spans="1:13">
      <c r="A12" s="177" t="s">
        <v>122</v>
      </c>
      <c r="B12" s="178"/>
      <c r="C12" s="178"/>
      <c r="D12" s="178"/>
      <c r="E12" s="179"/>
      <c r="F12" s="500" t="s">
        <v>73</v>
      </c>
      <c r="G12" s="501" t="s">
        <v>99</v>
      </c>
      <c r="H12" s="502" t="s">
        <v>99</v>
      </c>
      <c r="I12" s="503">
        <v>9010163</v>
      </c>
      <c r="J12" s="504">
        <v>380.23710161000002</v>
      </c>
      <c r="K12" s="502">
        <v>30.849626130000001</v>
      </c>
      <c r="L12" s="499">
        <v>28.304961219999999</v>
      </c>
    </row>
    <row r="13" spans="1:13">
      <c r="A13" s="167"/>
      <c r="B13" s="168"/>
      <c r="C13" s="168" t="s">
        <v>124</v>
      </c>
      <c r="D13" s="168"/>
      <c r="E13" s="169"/>
      <c r="F13" s="170" t="s">
        <v>113</v>
      </c>
      <c r="G13" s="171">
        <v>2</v>
      </c>
      <c r="H13" s="172">
        <v>1.1299435</v>
      </c>
      <c r="I13" s="173">
        <v>1492677</v>
      </c>
      <c r="J13" s="174">
        <v>705.27725803999999</v>
      </c>
      <c r="K13" s="172">
        <v>5.1107318900000003</v>
      </c>
      <c r="L13" s="175">
        <v>5.4603325399999996</v>
      </c>
    </row>
    <row r="14" spans="1:13">
      <c r="A14" s="312"/>
      <c r="B14" s="313" t="s">
        <v>130</v>
      </c>
      <c r="C14" s="313"/>
      <c r="D14" s="313"/>
      <c r="E14" s="314"/>
      <c r="F14" s="315" t="s">
        <v>113</v>
      </c>
      <c r="G14" s="316">
        <v>9</v>
      </c>
      <c r="H14" s="317">
        <v>60</v>
      </c>
      <c r="I14" s="318">
        <v>8346</v>
      </c>
      <c r="J14" s="319">
        <v>60.522117479999999</v>
      </c>
      <c r="K14" s="317">
        <v>2.8575619999999999E-2</v>
      </c>
      <c r="L14" s="320">
        <v>-2.320475E-2</v>
      </c>
    </row>
    <row r="15" spans="1:13">
      <c r="A15" s="177" t="s">
        <v>131</v>
      </c>
      <c r="B15" s="178"/>
      <c r="C15" s="178"/>
      <c r="D15" s="178"/>
      <c r="E15" s="179"/>
      <c r="F15" s="500" t="s">
        <v>73</v>
      </c>
      <c r="G15" s="501" t="s">
        <v>99</v>
      </c>
      <c r="H15" s="502" t="s">
        <v>99</v>
      </c>
      <c r="I15" s="503">
        <v>697297</v>
      </c>
      <c r="J15" s="504">
        <v>187.89597637</v>
      </c>
      <c r="K15" s="502">
        <v>2.3874542299999999</v>
      </c>
      <c r="L15" s="499">
        <v>1.39036263</v>
      </c>
    </row>
    <row r="16" spans="1:13">
      <c r="A16" s="167"/>
      <c r="B16" s="168" t="s">
        <v>132</v>
      </c>
      <c r="C16" s="168"/>
      <c r="D16" s="168"/>
      <c r="E16" s="169"/>
      <c r="F16" s="170" t="s">
        <v>113</v>
      </c>
      <c r="G16" s="171">
        <v>73</v>
      </c>
      <c r="H16" s="172">
        <v>730</v>
      </c>
      <c r="I16" s="173">
        <v>54694</v>
      </c>
      <c r="J16" s="174">
        <v>204.47883954</v>
      </c>
      <c r="K16" s="172">
        <v>0.18726514</v>
      </c>
      <c r="L16" s="175">
        <v>0.11911828000000001</v>
      </c>
    </row>
    <row r="17" spans="1:12">
      <c r="A17" s="167"/>
      <c r="B17" s="168" t="s">
        <v>136</v>
      </c>
      <c r="C17" s="168"/>
      <c r="D17" s="168"/>
      <c r="E17" s="169"/>
      <c r="F17" s="170" t="s">
        <v>73</v>
      </c>
      <c r="G17" s="171" t="s">
        <v>99</v>
      </c>
      <c r="H17" s="172" t="s">
        <v>99</v>
      </c>
      <c r="I17" s="173">
        <v>13639</v>
      </c>
      <c r="J17" s="174">
        <v>327.30981521000001</v>
      </c>
      <c r="K17" s="172">
        <v>4.6698160000000002E-2</v>
      </c>
      <c r="L17" s="175">
        <v>4.0373880000000001E-2</v>
      </c>
    </row>
    <row r="18" spans="1:12">
      <c r="A18" s="167"/>
      <c r="B18" s="168" t="s">
        <v>140</v>
      </c>
      <c r="C18" s="168"/>
      <c r="D18" s="168"/>
      <c r="E18" s="169"/>
      <c r="F18" s="170" t="s">
        <v>113</v>
      </c>
      <c r="G18" s="171">
        <v>10</v>
      </c>
      <c r="H18" s="172">
        <v>55.555555560000002</v>
      </c>
      <c r="I18" s="173">
        <v>86684</v>
      </c>
      <c r="J18" s="174">
        <v>166.50467721000001</v>
      </c>
      <c r="K18" s="172">
        <v>0.29679474</v>
      </c>
      <c r="L18" s="175">
        <v>0.14757862999999999</v>
      </c>
    </row>
    <row r="19" spans="1:12">
      <c r="A19" s="167"/>
      <c r="B19" s="168" t="s">
        <v>142</v>
      </c>
      <c r="C19" s="168"/>
      <c r="D19" s="168"/>
      <c r="E19" s="169"/>
      <c r="F19" s="170" t="s">
        <v>73</v>
      </c>
      <c r="G19" s="171" t="s">
        <v>99</v>
      </c>
      <c r="H19" s="172" t="s">
        <v>99</v>
      </c>
      <c r="I19" s="173">
        <v>469616</v>
      </c>
      <c r="J19" s="174">
        <v>199.03959040999999</v>
      </c>
      <c r="K19" s="172">
        <v>1.6079041000000001</v>
      </c>
      <c r="L19" s="175">
        <v>0.99602679999999999</v>
      </c>
    </row>
    <row r="20" spans="1:12">
      <c r="A20" s="312"/>
      <c r="B20" s="313"/>
      <c r="C20" s="313" t="s">
        <v>143</v>
      </c>
      <c r="D20" s="313"/>
      <c r="E20" s="314"/>
      <c r="F20" s="315" t="s">
        <v>113</v>
      </c>
      <c r="G20" s="316">
        <v>417</v>
      </c>
      <c r="H20" s="317">
        <v>214.94845361</v>
      </c>
      <c r="I20" s="318">
        <v>391492</v>
      </c>
      <c r="J20" s="319">
        <v>215.95269353</v>
      </c>
      <c r="K20" s="317">
        <v>1.34041769</v>
      </c>
      <c r="L20" s="320">
        <v>0.89599149</v>
      </c>
    </row>
    <row r="21" spans="1:12">
      <c r="A21" s="177" t="s">
        <v>145</v>
      </c>
      <c r="B21" s="178"/>
      <c r="C21" s="178"/>
      <c r="D21" s="178"/>
      <c r="E21" s="179"/>
      <c r="F21" s="500" t="s">
        <v>73</v>
      </c>
      <c r="G21" s="501" t="s">
        <v>99</v>
      </c>
      <c r="H21" s="502" t="s">
        <v>99</v>
      </c>
      <c r="I21" s="503">
        <v>15870784</v>
      </c>
      <c r="J21" s="504">
        <v>87.137991650000004</v>
      </c>
      <c r="K21" s="502">
        <v>54.339500049999998</v>
      </c>
      <c r="L21" s="499">
        <v>-9.9852374499999996</v>
      </c>
    </row>
    <row r="22" spans="1:12">
      <c r="A22" s="167"/>
      <c r="B22" s="168" t="s">
        <v>146</v>
      </c>
      <c r="C22" s="168"/>
      <c r="D22" s="168"/>
      <c r="E22" s="169"/>
      <c r="F22" s="170" t="s">
        <v>73</v>
      </c>
      <c r="G22" s="171" t="s">
        <v>99</v>
      </c>
      <c r="H22" s="172" t="s">
        <v>99</v>
      </c>
      <c r="I22" s="173">
        <v>1481861</v>
      </c>
      <c r="J22" s="174">
        <v>368.10203494000001</v>
      </c>
      <c r="K22" s="172">
        <v>5.0736993100000003</v>
      </c>
      <c r="L22" s="175">
        <v>4.6004269100000004</v>
      </c>
    </row>
    <row r="23" spans="1:12">
      <c r="A23" s="167"/>
      <c r="B23" s="168"/>
      <c r="C23" s="168" t="s">
        <v>147</v>
      </c>
      <c r="D23" s="168"/>
      <c r="E23" s="169"/>
      <c r="F23" s="170" t="s">
        <v>127</v>
      </c>
      <c r="G23" s="171">
        <v>524729</v>
      </c>
      <c r="H23" s="172">
        <v>824.15147089000004</v>
      </c>
      <c r="I23" s="173">
        <v>1030773</v>
      </c>
      <c r="J23" s="174">
        <v>551.53108998000005</v>
      </c>
      <c r="K23" s="172">
        <v>3.5292326799999998</v>
      </c>
      <c r="L23" s="175">
        <v>3.5969919799999999</v>
      </c>
    </row>
    <row r="24" spans="1:12">
      <c r="A24" s="167"/>
      <c r="B24" s="168"/>
      <c r="C24" s="168"/>
      <c r="D24" s="168" t="s">
        <v>329</v>
      </c>
      <c r="E24" s="169"/>
      <c r="F24" s="170" t="s">
        <v>127</v>
      </c>
      <c r="G24" s="171">
        <v>458913</v>
      </c>
      <c r="H24" s="172">
        <v>944.75141533999999</v>
      </c>
      <c r="I24" s="173">
        <v>769047</v>
      </c>
      <c r="J24" s="174">
        <v>594.70367163000003</v>
      </c>
      <c r="K24" s="172">
        <v>2.6331169000000001</v>
      </c>
      <c r="L24" s="175">
        <v>2.7268181199999999</v>
      </c>
    </row>
    <row r="25" spans="1:12">
      <c r="A25" s="167"/>
      <c r="B25" s="168"/>
      <c r="C25" s="168" t="s">
        <v>153</v>
      </c>
      <c r="D25" s="168"/>
      <c r="E25" s="169"/>
      <c r="F25" s="170" t="s">
        <v>73</v>
      </c>
      <c r="G25" s="171" t="s">
        <v>99</v>
      </c>
      <c r="H25" s="172" t="s">
        <v>99</v>
      </c>
      <c r="I25" s="173">
        <v>77385</v>
      </c>
      <c r="J25" s="174">
        <v>198.54016471</v>
      </c>
      <c r="K25" s="172">
        <v>0.26495616999999999</v>
      </c>
      <c r="L25" s="175">
        <v>0.16371198000000001</v>
      </c>
    </row>
    <row r="26" spans="1:12">
      <c r="A26" s="167"/>
      <c r="B26" s="168"/>
      <c r="C26" s="168" t="s">
        <v>155</v>
      </c>
      <c r="D26" s="168"/>
      <c r="E26" s="169"/>
      <c r="F26" s="170" t="s">
        <v>73</v>
      </c>
      <c r="G26" s="171" t="s">
        <v>99</v>
      </c>
      <c r="H26" s="172" t="s">
        <v>99</v>
      </c>
      <c r="I26" s="173">
        <v>133217</v>
      </c>
      <c r="J26" s="174">
        <v>252.19029229</v>
      </c>
      <c r="K26" s="172">
        <v>0.45611768000000003</v>
      </c>
      <c r="L26" s="175">
        <v>0.34267072999999998</v>
      </c>
    </row>
    <row r="27" spans="1:12">
      <c r="A27" s="167"/>
      <c r="B27" s="168"/>
      <c r="C27" s="168" t="s">
        <v>157</v>
      </c>
      <c r="D27" s="168"/>
      <c r="E27" s="169"/>
      <c r="F27" s="170" t="s">
        <v>113</v>
      </c>
      <c r="G27" s="171">
        <v>12</v>
      </c>
      <c r="H27" s="172" t="s">
        <v>427</v>
      </c>
      <c r="I27" s="173">
        <v>24104</v>
      </c>
      <c r="J27" s="174" t="s">
        <v>427</v>
      </c>
      <c r="K27" s="172">
        <v>8.2528959999999998E-2</v>
      </c>
      <c r="L27" s="175">
        <v>9.4102000000000005E-2</v>
      </c>
    </row>
    <row r="28" spans="1:12">
      <c r="A28" s="167"/>
      <c r="B28" s="168" t="s">
        <v>159</v>
      </c>
      <c r="C28" s="168"/>
      <c r="D28" s="168"/>
      <c r="E28" s="169"/>
      <c r="F28" s="170" t="s">
        <v>73</v>
      </c>
      <c r="G28" s="171" t="s">
        <v>99</v>
      </c>
      <c r="H28" s="172" t="s">
        <v>99</v>
      </c>
      <c r="I28" s="173">
        <v>1071895</v>
      </c>
      <c r="J28" s="174">
        <v>177.73442682000001</v>
      </c>
      <c r="K28" s="172">
        <v>3.6700290600000001</v>
      </c>
      <c r="L28" s="175">
        <v>1.9982639900000001</v>
      </c>
    </row>
    <row r="29" spans="1:12">
      <c r="A29" s="167"/>
      <c r="B29" s="168"/>
      <c r="C29" s="168" t="s">
        <v>160</v>
      </c>
      <c r="D29" s="168"/>
      <c r="E29" s="169"/>
      <c r="F29" s="170" t="s">
        <v>73</v>
      </c>
      <c r="G29" s="171" t="s">
        <v>99</v>
      </c>
      <c r="H29" s="172" t="s">
        <v>99</v>
      </c>
      <c r="I29" s="173">
        <v>26388</v>
      </c>
      <c r="J29" s="174">
        <v>81.123954749999996</v>
      </c>
      <c r="K29" s="172">
        <v>9.0349079999999998E-2</v>
      </c>
      <c r="L29" s="175">
        <v>-2.6171409999999999E-2</v>
      </c>
    </row>
    <row r="30" spans="1:12">
      <c r="A30" s="167"/>
      <c r="B30" s="168"/>
      <c r="C30" s="168" t="s">
        <v>161</v>
      </c>
      <c r="D30" s="168"/>
      <c r="E30" s="169"/>
      <c r="F30" s="170" t="s">
        <v>73</v>
      </c>
      <c r="G30" s="171" t="s">
        <v>99</v>
      </c>
      <c r="H30" s="172" t="s">
        <v>99</v>
      </c>
      <c r="I30" s="173">
        <v>136175</v>
      </c>
      <c r="J30" s="174">
        <v>219.72215051000001</v>
      </c>
      <c r="K30" s="172">
        <v>0.46624548999999998</v>
      </c>
      <c r="L30" s="175">
        <v>0.31626915</v>
      </c>
    </row>
    <row r="31" spans="1:12">
      <c r="A31" s="167"/>
      <c r="B31" s="168"/>
      <c r="C31" s="168" t="s">
        <v>330</v>
      </c>
      <c r="D31" s="168"/>
      <c r="E31" s="169"/>
      <c r="F31" s="170" t="s">
        <v>73</v>
      </c>
      <c r="G31" s="171" t="s">
        <v>99</v>
      </c>
      <c r="H31" s="172" t="s">
        <v>99</v>
      </c>
      <c r="I31" s="173">
        <v>428527</v>
      </c>
      <c r="J31" s="174">
        <v>221.51478653999999</v>
      </c>
      <c r="K31" s="172">
        <v>1.4672207100000001</v>
      </c>
      <c r="L31" s="175">
        <v>1.0019899699999999</v>
      </c>
    </row>
    <row r="32" spans="1:12">
      <c r="A32" s="167"/>
      <c r="B32" s="168"/>
      <c r="C32" s="168" t="s">
        <v>168</v>
      </c>
      <c r="D32" s="168"/>
      <c r="E32" s="169"/>
      <c r="F32" s="170" t="s">
        <v>73</v>
      </c>
      <c r="G32" s="171" t="s">
        <v>99</v>
      </c>
      <c r="H32" s="172" t="s">
        <v>99</v>
      </c>
      <c r="I32" s="173">
        <v>181451</v>
      </c>
      <c r="J32" s="174">
        <v>203.23585084999999</v>
      </c>
      <c r="K32" s="172">
        <v>0.62126462000000005</v>
      </c>
      <c r="L32" s="175">
        <v>0.39286954000000002</v>
      </c>
    </row>
    <row r="33" spans="1:14">
      <c r="A33" s="167"/>
      <c r="B33" s="168"/>
      <c r="C33" s="168" t="s">
        <v>169</v>
      </c>
      <c r="D33" s="168"/>
      <c r="E33" s="169"/>
      <c r="F33" s="170" t="s">
        <v>73</v>
      </c>
      <c r="G33" s="171" t="s">
        <v>99</v>
      </c>
      <c r="H33" s="172" t="s">
        <v>99</v>
      </c>
      <c r="I33" s="173">
        <v>163932</v>
      </c>
      <c r="J33" s="174">
        <v>212.06970156</v>
      </c>
      <c r="K33" s="172">
        <v>0.56128184000000003</v>
      </c>
      <c r="L33" s="175">
        <v>0.36925986</v>
      </c>
    </row>
    <row r="34" spans="1:14" ht="12" customHeight="1">
      <c r="A34" s="167"/>
      <c r="B34" s="168" t="s">
        <v>170</v>
      </c>
      <c r="C34" s="168"/>
      <c r="D34" s="168"/>
      <c r="E34" s="169"/>
      <c r="F34" s="170" t="s">
        <v>73</v>
      </c>
      <c r="G34" s="171" t="s">
        <v>99</v>
      </c>
      <c r="H34" s="172" t="s">
        <v>99</v>
      </c>
      <c r="I34" s="173">
        <v>13317028</v>
      </c>
      <c r="J34" s="174">
        <v>77.389773989999995</v>
      </c>
      <c r="K34" s="172">
        <v>45.595771679999999</v>
      </c>
      <c r="L34" s="175">
        <v>-16.583928350000001</v>
      </c>
    </row>
    <row r="35" spans="1:14" ht="12" customHeight="1">
      <c r="A35" s="167"/>
      <c r="B35" s="168"/>
      <c r="C35" s="168" t="s">
        <v>171</v>
      </c>
      <c r="D35" s="168"/>
      <c r="E35" s="169"/>
      <c r="F35" s="170" t="s">
        <v>151</v>
      </c>
      <c r="G35" s="171">
        <v>10024</v>
      </c>
      <c r="H35" s="172">
        <v>84.913172380000006</v>
      </c>
      <c r="I35" s="173">
        <v>8423884</v>
      </c>
      <c r="J35" s="174">
        <v>55.147451089999997</v>
      </c>
      <c r="K35" s="172">
        <v>28.8422831</v>
      </c>
      <c r="L35" s="175">
        <v>-29.20336099</v>
      </c>
    </row>
    <row r="36" spans="1:14" ht="12" customHeight="1">
      <c r="A36" s="167"/>
      <c r="B36" s="168"/>
      <c r="C36" s="168"/>
      <c r="D36" s="168" t="s">
        <v>172</v>
      </c>
      <c r="E36" s="169"/>
      <c r="F36" s="170" t="s">
        <v>151</v>
      </c>
      <c r="G36" s="171">
        <v>8907</v>
      </c>
      <c r="H36" s="172">
        <v>77.49934743</v>
      </c>
      <c r="I36" s="173">
        <v>6870883</v>
      </c>
      <c r="J36" s="174">
        <v>45.379668719999998</v>
      </c>
      <c r="K36" s="172">
        <v>23.52500968</v>
      </c>
      <c r="L36" s="175">
        <v>-35.250423320000003</v>
      </c>
    </row>
    <row r="37" spans="1:14" ht="12" customHeight="1">
      <c r="A37" s="167"/>
      <c r="B37" s="168"/>
      <c r="C37" s="168" t="s">
        <v>174</v>
      </c>
      <c r="D37" s="168"/>
      <c r="E37" s="169"/>
      <c r="F37" s="180" t="s">
        <v>127</v>
      </c>
      <c r="G37" s="171">
        <v>3332586</v>
      </c>
      <c r="H37" s="172">
        <v>282.5029839</v>
      </c>
      <c r="I37" s="173">
        <v>4196436</v>
      </c>
      <c r="J37" s="174">
        <v>269.19903005999998</v>
      </c>
      <c r="K37" s="172">
        <v>14.368051019999999</v>
      </c>
      <c r="L37" s="175">
        <v>11.24252229</v>
      </c>
    </row>
    <row r="38" spans="1:14" ht="12" customHeight="1">
      <c r="A38" s="312"/>
      <c r="B38" s="313"/>
      <c r="C38" s="313" t="s">
        <v>175</v>
      </c>
      <c r="D38" s="313"/>
      <c r="E38" s="314"/>
      <c r="F38" s="315" t="s">
        <v>73</v>
      </c>
      <c r="G38" s="316" t="s">
        <v>99</v>
      </c>
      <c r="H38" s="317" t="s">
        <v>99</v>
      </c>
      <c r="I38" s="318">
        <v>696708</v>
      </c>
      <c r="J38" s="319">
        <v>186.44758145</v>
      </c>
      <c r="K38" s="317">
        <v>2.3854375700000001</v>
      </c>
      <c r="L38" s="320">
        <v>1.3769103499999999</v>
      </c>
    </row>
    <row r="39" spans="1:14" ht="12" customHeight="1">
      <c r="A39" s="177" t="s">
        <v>179</v>
      </c>
      <c r="B39" s="178"/>
      <c r="C39" s="178"/>
      <c r="D39" s="178"/>
      <c r="E39" s="179"/>
      <c r="F39" s="553" t="s">
        <v>73</v>
      </c>
      <c r="G39" s="501" t="s">
        <v>99</v>
      </c>
      <c r="H39" s="502" t="s">
        <v>99</v>
      </c>
      <c r="I39" s="503">
        <v>2728349</v>
      </c>
      <c r="J39" s="504">
        <v>131.63946401000001</v>
      </c>
      <c r="K39" s="502">
        <v>9.3415120900000002</v>
      </c>
      <c r="L39" s="499">
        <v>2.7951280600000001</v>
      </c>
    </row>
    <row r="40" spans="1:14" ht="12" customHeight="1">
      <c r="A40" s="167"/>
      <c r="B40" s="168" t="s">
        <v>225</v>
      </c>
      <c r="C40" s="168"/>
      <c r="D40" s="168"/>
      <c r="E40" s="169"/>
      <c r="F40" s="170" t="s">
        <v>113</v>
      </c>
      <c r="G40" s="171">
        <v>133</v>
      </c>
      <c r="H40" s="172">
        <v>295.55555556000002</v>
      </c>
      <c r="I40" s="173">
        <v>102012</v>
      </c>
      <c r="J40" s="174">
        <v>275.20975530999999</v>
      </c>
      <c r="K40" s="172">
        <v>0.34927582000000001</v>
      </c>
      <c r="L40" s="175">
        <v>0.27682447999999998</v>
      </c>
    </row>
    <row r="41" spans="1:14" ht="12" customHeight="1">
      <c r="A41" s="167"/>
      <c r="B41" s="168"/>
      <c r="C41" s="168" t="s">
        <v>182</v>
      </c>
      <c r="D41" s="168"/>
      <c r="E41" s="168"/>
      <c r="F41" s="170" t="s">
        <v>73</v>
      </c>
      <c r="G41" s="352" t="s">
        <v>99</v>
      </c>
      <c r="H41" s="353" t="s">
        <v>99</v>
      </c>
      <c r="I41" s="173">
        <v>2286447</v>
      </c>
      <c r="J41" s="354">
        <v>126.06130476</v>
      </c>
      <c r="K41" s="353">
        <v>7.8284971199999998</v>
      </c>
      <c r="L41" s="355">
        <v>2.0148107999999998</v>
      </c>
    </row>
    <row r="42" spans="1:14" ht="12" customHeight="1">
      <c r="A42" s="167"/>
      <c r="B42" s="168"/>
      <c r="C42" s="168" t="s">
        <v>183</v>
      </c>
      <c r="D42" s="168"/>
      <c r="E42" s="168"/>
      <c r="F42" s="170" t="s">
        <v>127</v>
      </c>
      <c r="G42" s="352">
        <v>4228</v>
      </c>
      <c r="H42" s="353">
        <v>300.07097232000001</v>
      </c>
      <c r="I42" s="173">
        <v>16911</v>
      </c>
      <c r="J42" s="354">
        <v>246.94801401999999</v>
      </c>
      <c r="K42" s="353">
        <v>5.7901059999999997E-2</v>
      </c>
      <c r="L42" s="355">
        <v>4.2892979999999997E-2</v>
      </c>
    </row>
    <row r="43" spans="1:14" ht="12" customHeight="1">
      <c r="A43" s="373"/>
      <c r="B43" s="313"/>
      <c r="C43" s="313" t="s">
        <v>331</v>
      </c>
      <c r="D43" s="313"/>
      <c r="E43" s="313"/>
      <c r="F43" s="315" t="s">
        <v>73</v>
      </c>
      <c r="G43" s="374" t="s">
        <v>99</v>
      </c>
      <c r="H43" s="375" t="s">
        <v>99</v>
      </c>
      <c r="I43" s="376">
        <v>258759</v>
      </c>
      <c r="J43" s="377">
        <v>136.86028307000001</v>
      </c>
      <c r="K43" s="375">
        <v>0.88595716000000002</v>
      </c>
      <c r="L43" s="378">
        <v>0.29705405000000001</v>
      </c>
    </row>
    <row r="44" spans="1:14" s="20" customFormat="1" ht="12" customHeight="1">
      <c r="A44" s="379" t="s">
        <v>185</v>
      </c>
      <c r="B44" s="222"/>
      <c r="C44" s="222"/>
      <c r="D44" s="222"/>
      <c r="E44" s="222"/>
      <c r="F44" s="494" t="s">
        <v>73</v>
      </c>
      <c r="G44" s="531" t="s">
        <v>99</v>
      </c>
      <c r="H44" s="532" t="s">
        <v>99</v>
      </c>
      <c r="I44" s="533">
        <v>762213</v>
      </c>
      <c r="J44" s="534">
        <v>176.37654431000001</v>
      </c>
      <c r="K44" s="532">
        <v>2.6097181699999998</v>
      </c>
      <c r="L44" s="535">
        <v>1.4068710799999999</v>
      </c>
      <c r="M44" s="19"/>
    </row>
    <row r="45" spans="1:14" s="20" customFormat="1" ht="12" customHeight="1">
      <c r="A45" s="434"/>
      <c r="B45" s="426"/>
      <c r="C45" s="426"/>
      <c r="D45" s="426"/>
      <c r="E45" s="426"/>
      <c r="F45" s="426"/>
      <c r="G45" s="436"/>
      <c r="H45" s="426"/>
      <c r="I45" s="437"/>
      <c r="J45" s="426"/>
      <c r="K45" s="426"/>
      <c r="L45" s="438"/>
      <c r="M45" s="19"/>
    </row>
    <row r="46" spans="1:14" s="20" customFormat="1" ht="12" customHeight="1">
      <c r="A46" s="416"/>
      <c r="B46" s="143"/>
      <c r="C46" s="143"/>
      <c r="D46" s="143"/>
      <c r="E46" s="143"/>
      <c r="F46" s="143"/>
      <c r="G46" s="439"/>
      <c r="H46" s="143"/>
      <c r="I46" s="243"/>
      <c r="J46" s="143"/>
      <c r="K46" s="143"/>
      <c r="L46" s="148"/>
      <c r="M46" s="19"/>
    </row>
    <row r="47" spans="1:14" s="20" customFormat="1" ht="12" customHeight="1">
      <c r="A47" s="371" t="s">
        <v>332</v>
      </c>
      <c r="B47" s="357"/>
      <c r="C47" s="357"/>
      <c r="D47" s="357"/>
      <c r="E47" s="357"/>
      <c r="F47" s="146"/>
      <c r="G47" s="417"/>
      <c r="H47" s="417"/>
      <c r="I47" s="364"/>
      <c r="J47" s="417"/>
      <c r="K47" s="417"/>
      <c r="L47" s="363"/>
      <c r="M47" s="25"/>
    </row>
    <row r="48" spans="1:14" ht="12" customHeight="1">
      <c r="A48" s="366"/>
      <c r="B48" s="366"/>
      <c r="C48" s="366"/>
      <c r="D48" s="366"/>
      <c r="E48" s="366"/>
      <c r="F48" s="360"/>
      <c r="G48" s="367" t="s">
        <v>426</v>
      </c>
      <c r="H48" s="368"/>
      <c r="I48" s="361"/>
      <c r="J48" s="368"/>
      <c r="K48" s="362"/>
      <c r="L48" s="148" t="s">
        <v>103</v>
      </c>
      <c r="M48" s="46"/>
      <c r="N48" s="45"/>
    </row>
    <row r="49" spans="1:14" ht="3.75" customHeight="1">
      <c r="A49" s="149"/>
      <c r="B49" s="150"/>
      <c r="C49" s="150"/>
      <c r="D49" s="150"/>
      <c r="E49" s="151"/>
      <c r="F49" s="152"/>
      <c r="G49" s="149"/>
      <c r="H49" s="153"/>
      <c r="I49" s="241"/>
      <c r="J49" s="154"/>
      <c r="K49" s="155"/>
      <c r="L49" s="153"/>
      <c r="N49" s="45"/>
    </row>
    <row r="50" spans="1:14" ht="24">
      <c r="A50" s="156" t="s">
        <v>104</v>
      </c>
      <c r="B50" s="157"/>
      <c r="C50" s="157"/>
      <c r="D50" s="157"/>
      <c r="E50" s="158"/>
      <c r="F50" s="159" t="s">
        <v>105</v>
      </c>
      <c r="G50" s="160" t="s">
        <v>106</v>
      </c>
      <c r="H50" s="161" t="s">
        <v>78</v>
      </c>
      <c r="I50" s="242" t="s">
        <v>107</v>
      </c>
      <c r="J50" s="161" t="s">
        <v>78</v>
      </c>
      <c r="K50" s="162" t="s">
        <v>108</v>
      </c>
      <c r="L50" s="161" t="s">
        <v>109</v>
      </c>
      <c r="N50" s="45"/>
    </row>
    <row r="51" spans="1:14">
      <c r="A51" s="418" t="s">
        <v>110</v>
      </c>
      <c r="B51" s="386"/>
      <c r="C51" s="386"/>
      <c r="D51" s="386"/>
      <c r="E51" s="419"/>
      <c r="F51" s="506" t="s">
        <v>73</v>
      </c>
      <c r="G51" s="507" t="s">
        <v>99</v>
      </c>
      <c r="H51" s="508" t="s">
        <v>99</v>
      </c>
      <c r="I51" s="509">
        <v>2152522</v>
      </c>
      <c r="J51" s="510">
        <v>133.14179254999999</v>
      </c>
      <c r="K51" s="508">
        <v>100</v>
      </c>
      <c r="L51" s="536">
        <v>33.141792549999998</v>
      </c>
      <c r="N51" s="45"/>
    </row>
    <row r="52" spans="1:14">
      <c r="A52" s="255" t="s">
        <v>111</v>
      </c>
      <c r="B52" s="256"/>
      <c r="C52" s="256"/>
      <c r="D52" s="256"/>
      <c r="E52" s="259"/>
      <c r="F52" s="500" t="s">
        <v>73</v>
      </c>
      <c r="G52" s="501" t="s">
        <v>99</v>
      </c>
      <c r="H52" s="502" t="s">
        <v>99</v>
      </c>
      <c r="I52" s="503">
        <v>6907</v>
      </c>
      <c r="J52" s="502">
        <v>65.068299580000001</v>
      </c>
      <c r="K52" s="502">
        <v>0.32087940999999998</v>
      </c>
      <c r="L52" s="517">
        <v>-0.22935411</v>
      </c>
      <c r="N52" s="45"/>
    </row>
    <row r="53" spans="1:14">
      <c r="A53" s="257"/>
      <c r="B53" s="258"/>
      <c r="C53" s="258" t="s">
        <v>192</v>
      </c>
      <c r="D53" s="258"/>
      <c r="E53" s="260"/>
      <c r="F53" s="170" t="s">
        <v>113</v>
      </c>
      <c r="G53" s="171" t="s">
        <v>73</v>
      </c>
      <c r="H53" s="172" t="s">
        <v>324</v>
      </c>
      <c r="I53" s="173" t="s">
        <v>73</v>
      </c>
      <c r="J53" s="172" t="s">
        <v>324</v>
      </c>
      <c r="K53" s="172" t="s">
        <v>73</v>
      </c>
      <c r="L53" s="181">
        <v>-0.35015469999999999</v>
      </c>
      <c r="N53" s="45"/>
    </row>
    <row r="54" spans="1:14">
      <c r="A54" s="255" t="s">
        <v>116</v>
      </c>
      <c r="B54" s="256"/>
      <c r="C54" s="256"/>
      <c r="D54" s="256"/>
      <c r="E54" s="256"/>
      <c r="F54" s="500" t="s">
        <v>73</v>
      </c>
      <c r="G54" s="501" t="s">
        <v>99</v>
      </c>
      <c r="H54" s="502" t="s">
        <v>99</v>
      </c>
      <c r="I54" s="503" t="s">
        <v>73</v>
      </c>
      <c r="J54" s="502" t="s">
        <v>73</v>
      </c>
      <c r="K54" s="502" t="s">
        <v>73</v>
      </c>
      <c r="L54" s="517" t="s">
        <v>73</v>
      </c>
      <c r="N54" s="45"/>
    </row>
    <row r="55" spans="1:14">
      <c r="A55" s="255" t="s">
        <v>117</v>
      </c>
      <c r="B55" s="256"/>
      <c r="C55" s="256"/>
      <c r="D55" s="256"/>
      <c r="E55" s="256"/>
      <c r="F55" s="500" t="s">
        <v>73</v>
      </c>
      <c r="G55" s="501" t="s">
        <v>99</v>
      </c>
      <c r="H55" s="502" t="s">
        <v>99</v>
      </c>
      <c r="I55" s="503">
        <v>818</v>
      </c>
      <c r="J55" s="502">
        <v>363.55555556000002</v>
      </c>
      <c r="K55" s="502">
        <v>3.8001930000000003E-2</v>
      </c>
      <c r="L55" s="517">
        <v>3.6679339999999998E-2</v>
      </c>
      <c r="N55" s="45"/>
    </row>
    <row r="56" spans="1:14">
      <c r="A56" s="335"/>
      <c r="B56" s="336" t="s">
        <v>333</v>
      </c>
      <c r="C56" s="336"/>
      <c r="D56" s="336"/>
      <c r="E56" s="336"/>
      <c r="F56" s="315" t="s">
        <v>113</v>
      </c>
      <c r="G56" s="316" t="s">
        <v>73</v>
      </c>
      <c r="H56" s="317" t="s">
        <v>73</v>
      </c>
      <c r="I56" s="318" t="s">
        <v>73</v>
      </c>
      <c r="J56" s="317" t="s">
        <v>73</v>
      </c>
      <c r="K56" s="317" t="s">
        <v>73</v>
      </c>
      <c r="L56" s="337" t="s">
        <v>73</v>
      </c>
      <c r="N56" s="45"/>
    </row>
    <row r="57" spans="1:14">
      <c r="A57" s="255" t="s">
        <v>119</v>
      </c>
      <c r="B57" s="256"/>
      <c r="C57" s="256"/>
      <c r="D57" s="256"/>
      <c r="E57" s="256"/>
      <c r="F57" s="500" t="s">
        <v>73</v>
      </c>
      <c r="G57" s="501" t="s">
        <v>99</v>
      </c>
      <c r="H57" s="502" t="s">
        <v>99</v>
      </c>
      <c r="I57" s="503" t="s">
        <v>73</v>
      </c>
      <c r="J57" s="502" t="s">
        <v>73</v>
      </c>
      <c r="K57" s="502" t="s">
        <v>73</v>
      </c>
      <c r="L57" s="517" t="s">
        <v>73</v>
      </c>
      <c r="N57" s="45"/>
    </row>
    <row r="58" spans="1:14">
      <c r="A58" s="255" t="s">
        <v>121</v>
      </c>
      <c r="B58" s="256"/>
      <c r="C58" s="256"/>
      <c r="D58" s="256"/>
      <c r="E58" s="256"/>
      <c r="F58" s="500" t="s">
        <v>113</v>
      </c>
      <c r="G58" s="501">
        <v>8</v>
      </c>
      <c r="H58" s="502">
        <v>36.363636360000001</v>
      </c>
      <c r="I58" s="503">
        <v>3894</v>
      </c>
      <c r="J58" s="502">
        <v>213.01969364999999</v>
      </c>
      <c r="K58" s="502">
        <v>0.18090407</v>
      </c>
      <c r="L58" s="517">
        <v>0.12779007000000001</v>
      </c>
      <c r="N58" s="45"/>
    </row>
    <row r="59" spans="1:14">
      <c r="A59" s="335"/>
      <c r="B59" s="336" t="s">
        <v>334</v>
      </c>
      <c r="C59" s="336"/>
      <c r="D59" s="336"/>
      <c r="E59" s="336"/>
      <c r="F59" s="315" t="s">
        <v>113</v>
      </c>
      <c r="G59" s="316">
        <v>6</v>
      </c>
      <c r="H59" s="317">
        <v>27.272727270000001</v>
      </c>
      <c r="I59" s="318">
        <v>1428</v>
      </c>
      <c r="J59" s="317">
        <v>78.118161929999999</v>
      </c>
      <c r="K59" s="317">
        <v>6.6340789999999997E-2</v>
      </c>
      <c r="L59" s="337">
        <v>-2.4741539999999999E-2</v>
      </c>
      <c r="N59" s="45"/>
    </row>
    <row r="60" spans="1:14">
      <c r="A60" s="255" t="s">
        <v>122</v>
      </c>
      <c r="B60" s="256"/>
      <c r="C60" s="256"/>
      <c r="D60" s="256"/>
      <c r="E60" s="256"/>
      <c r="F60" s="500" t="s">
        <v>73</v>
      </c>
      <c r="G60" s="501" t="s">
        <v>99</v>
      </c>
      <c r="H60" s="502" t="s">
        <v>99</v>
      </c>
      <c r="I60" s="503">
        <v>954985</v>
      </c>
      <c r="J60" s="502">
        <v>107.61291645999999</v>
      </c>
      <c r="K60" s="502">
        <v>44.365864790000003</v>
      </c>
      <c r="L60" s="517">
        <v>4.1787848700000003</v>
      </c>
      <c r="N60" s="45"/>
    </row>
    <row r="61" spans="1:14">
      <c r="A61" s="257"/>
      <c r="B61" s="258"/>
      <c r="C61" s="258" t="s">
        <v>123</v>
      </c>
      <c r="D61" s="258"/>
      <c r="E61" s="258"/>
      <c r="F61" s="170" t="s">
        <v>73</v>
      </c>
      <c r="G61" s="171" t="s">
        <v>99</v>
      </c>
      <c r="H61" s="172" t="s">
        <v>99</v>
      </c>
      <c r="I61" s="173">
        <v>154257</v>
      </c>
      <c r="J61" s="172">
        <v>99.747812760000002</v>
      </c>
      <c r="K61" s="172">
        <v>7.1663379100000002</v>
      </c>
      <c r="L61" s="181">
        <v>-2.412301E-2</v>
      </c>
      <c r="N61" s="45"/>
    </row>
    <row r="62" spans="1:14">
      <c r="A62" s="257"/>
      <c r="B62" s="258"/>
      <c r="C62" s="258" t="s">
        <v>124</v>
      </c>
      <c r="D62" s="258"/>
      <c r="E62" s="258"/>
      <c r="F62" s="170" t="s">
        <v>113</v>
      </c>
      <c r="G62" s="171">
        <v>192</v>
      </c>
      <c r="H62" s="172">
        <v>376.47058823999998</v>
      </c>
      <c r="I62" s="173">
        <v>67324</v>
      </c>
      <c r="J62" s="172">
        <v>384.22554502999998</v>
      </c>
      <c r="K62" s="172">
        <v>3.1276799999999998</v>
      </c>
      <c r="L62" s="181">
        <v>3.08044589</v>
      </c>
      <c r="N62" s="45"/>
    </row>
    <row r="63" spans="1:14">
      <c r="A63" s="257"/>
      <c r="B63" s="258" t="s">
        <v>125</v>
      </c>
      <c r="C63" s="258"/>
      <c r="D63" s="258"/>
      <c r="E63" s="258"/>
      <c r="F63" s="170" t="s">
        <v>127</v>
      </c>
      <c r="G63" s="171">
        <v>49385</v>
      </c>
      <c r="H63" s="172">
        <v>40.765198730000002</v>
      </c>
      <c r="I63" s="173">
        <v>149041</v>
      </c>
      <c r="J63" s="172">
        <v>126.96658886</v>
      </c>
      <c r="K63" s="172">
        <v>6.9240174999999997</v>
      </c>
      <c r="L63" s="181">
        <v>1.95798391</v>
      </c>
      <c r="N63" s="45"/>
    </row>
    <row r="64" spans="1:14">
      <c r="A64" s="257"/>
      <c r="B64" s="258"/>
      <c r="C64" s="258" t="s">
        <v>335</v>
      </c>
      <c r="D64" s="258"/>
      <c r="E64" s="258"/>
      <c r="F64" s="170" t="s">
        <v>127</v>
      </c>
      <c r="G64" s="171">
        <v>46160</v>
      </c>
      <c r="H64" s="172">
        <v>195.01478664999999</v>
      </c>
      <c r="I64" s="173">
        <v>146926</v>
      </c>
      <c r="J64" s="172">
        <v>141.88209164</v>
      </c>
      <c r="K64" s="172">
        <v>6.8257606700000002</v>
      </c>
      <c r="L64" s="181">
        <v>2.6826637199999999</v>
      </c>
      <c r="N64" s="45"/>
    </row>
    <row r="65" spans="1:14" s="20" customFormat="1">
      <c r="A65" s="257"/>
      <c r="B65" s="258" t="s">
        <v>126</v>
      </c>
      <c r="C65" s="258"/>
      <c r="D65" s="258"/>
      <c r="E65" s="258"/>
      <c r="F65" s="170" t="s">
        <v>127</v>
      </c>
      <c r="G65" s="171">
        <v>6829</v>
      </c>
      <c r="H65" s="172">
        <v>151.58712542000001</v>
      </c>
      <c r="I65" s="173">
        <v>9519</v>
      </c>
      <c r="J65" s="172">
        <v>154.02912620999999</v>
      </c>
      <c r="K65" s="172">
        <v>0.44222545000000002</v>
      </c>
      <c r="L65" s="181">
        <v>0.20653004</v>
      </c>
      <c r="M65" s="24"/>
      <c r="N65" s="45"/>
    </row>
    <row r="66" spans="1:14">
      <c r="A66" s="257"/>
      <c r="B66" s="258" t="s">
        <v>129</v>
      </c>
      <c r="C66" s="258"/>
      <c r="D66" s="258"/>
      <c r="E66" s="258"/>
      <c r="F66" s="170" t="s">
        <v>113</v>
      </c>
      <c r="G66" s="171">
        <v>34</v>
      </c>
      <c r="H66" s="172">
        <v>680</v>
      </c>
      <c r="I66" s="173">
        <v>21579</v>
      </c>
      <c r="J66" s="172">
        <v>979.08348457</v>
      </c>
      <c r="K66" s="172">
        <v>1.00249846</v>
      </c>
      <c r="L66" s="181">
        <v>1.1984185199999999</v>
      </c>
      <c r="N66" s="45"/>
    </row>
    <row r="67" spans="1:14">
      <c r="A67" s="257"/>
      <c r="B67" s="258" t="s">
        <v>130</v>
      </c>
      <c r="C67" s="258"/>
      <c r="D67" s="258"/>
      <c r="E67" s="258"/>
      <c r="F67" s="170" t="s">
        <v>113</v>
      </c>
      <c r="G67" s="171">
        <v>24</v>
      </c>
      <c r="H67" s="172">
        <v>51.06382979</v>
      </c>
      <c r="I67" s="173">
        <v>19460</v>
      </c>
      <c r="J67" s="172">
        <v>123.7283825</v>
      </c>
      <c r="K67" s="172">
        <v>0.90405579999999996</v>
      </c>
      <c r="L67" s="181">
        <v>0.2308386</v>
      </c>
      <c r="N67" s="45"/>
    </row>
    <row r="68" spans="1:14">
      <c r="A68" s="335"/>
      <c r="B68" s="336"/>
      <c r="C68" s="336" t="s">
        <v>203</v>
      </c>
      <c r="D68" s="336"/>
      <c r="E68" s="336"/>
      <c r="F68" s="315" t="s">
        <v>113</v>
      </c>
      <c r="G68" s="316">
        <v>1420</v>
      </c>
      <c r="H68" s="317">
        <v>71.825998990000002</v>
      </c>
      <c r="I68" s="318">
        <v>329589</v>
      </c>
      <c r="J68" s="317">
        <v>92.268606910000003</v>
      </c>
      <c r="K68" s="317">
        <v>15.31175988</v>
      </c>
      <c r="L68" s="337">
        <v>-1.7082180300000001</v>
      </c>
      <c r="N68" s="45"/>
    </row>
    <row r="69" spans="1:14">
      <c r="A69" s="255" t="s">
        <v>131</v>
      </c>
      <c r="B69" s="256"/>
      <c r="C69" s="256"/>
      <c r="D69" s="256"/>
      <c r="E69" s="256"/>
      <c r="F69" s="500" t="s">
        <v>73</v>
      </c>
      <c r="G69" s="501" t="s">
        <v>99</v>
      </c>
      <c r="H69" s="502" t="s">
        <v>99</v>
      </c>
      <c r="I69" s="503">
        <v>1115232</v>
      </c>
      <c r="J69" s="502">
        <v>228.64875171</v>
      </c>
      <c r="K69" s="502">
        <v>51.810480910000003</v>
      </c>
      <c r="L69" s="517">
        <v>38.812245079999997</v>
      </c>
      <c r="N69" s="45"/>
    </row>
    <row r="70" spans="1:14" s="20" customFormat="1">
      <c r="A70" s="257"/>
      <c r="B70" s="258"/>
      <c r="C70" s="258" t="s">
        <v>206</v>
      </c>
      <c r="D70" s="258"/>
      <c r="E70" s="258"/>
      <c r="F70" s="170" t="s">
        <v>127</v>
      </c>
      <c r="G70" s="171">
        <v>506963</v>
      </c>
      <c r="H70" s="172">
        <v>165.36021475999999</v>
      </c>
      <c r="I70" s="173">
        <v>132031</v>
      </c>
      <c r="J70" s="172">
        <v>169.46822574999999</v>
      </c>
      <c r="K70" s="172">
        <v>6.1337816800000002</v>
      </c>
      <c r="L70" s="181">
        <v>3.3476545600000001</v>
      </c>
      <c r="M70" s="24"/>
      <c r="N70" s="45"/>
    </row>
    <row r="71" spans="1:14">
      <c r="A71" s="257"/>
      <c r="B71" s="258" t="s">
        <v>210</v>
      </c>
      <c r="C71" s="258"/>
      <c r="D71" s="258"/>
      <c r="E71" s="258"/>
      <c r="F71" s="170" t="s">
        <v>73</v>
      </c>
      <c r="G71" s="171" t="s">
        <v>99</v>
      </c>
      <c r="H71" s="172" t="s">
        <v>99</v>
      </c>
      <c r="I71" s="173">
        <v>2115</v>
      </c>
      <c r="J71" s="172">
        <v>4.7124618399999996</v>
      </c>
      <c r="K71" s="172">
        <v>9.8256839999999998E-2</v>
      </c>
      <c r="L71" s="181">
        <v>-2.6452421400000001</v>
      </c>
      <c r="N71" s="45"/>
    </row>
    <row r="72" spans="1:14">
      <c r="A72" s="257"/>
      <c r="B72" s="258" t="s">
        <v>211</v>
      </c>
      <c r="C72" s="258"/>
      <c r="D72" s="258"/>
      <c r="E72" s="258"/>
      <c r="F72" s="170" t="s">
        <v>113</v>
      </c>
      <c r="G72" s="171">
        <v>8638</v>
      </c>
      <c r="H72" s="172">
        <v>127.81888133</v>
      </c>
      <c r="I72" s="173">
        <v>959843</v>
      </c>
      <c r="J72" s="172">
        <v>264.51501782000003</v>
      </c>
      <c r="K72" s="172">
        <v>44.59155354</v>
      </c>
      <c r="L72" s="181">
        <v>36.925145700000002</v>
      </c>
      <c r="N72" s="45"/>
    </row>
    <row r="73" spans="1:14" s="20" customFormat="1">
      <c r="A73" s="257"/>
      <c r="B73" s="258"/>
      <c r="C73" s="258" t="s">
        <v>336</v>
      </c>
      <c r="D73" s="258"/>
      <c r="E73" s="258"/>
      <c r="F73" s="170" t="s">
        <v>113</v>
      </c>
      <c r="G73" s="171">
        <v>8638</v>
      </c>
      <c r="H73" s="172">
        <v>127.81888133</v>
      </c>
      <c r="I73" s="173">
        <v>959843</v>
      </c>
      <c r="J73" s="172">
        <v>264.51501782000003</v>
      </c>
      <c r="K73" s="172">
        <v>44.59155354</v>
      </c>
      <c r="L73" s="181">
        <v>36.925145700000002</v>
      </c>
      <c r="M73" s="24"/>
      <c r="N73" s="45"/>
    </row>
    <row r="74" spans="1:14">
      <c r="A74" s="335"/>
      <c r="B74" s="336" t="s">
        <v>213</v>
      </c>
      <c r="C74" s="336"/>
      <c r="D74" s="336"/>
      <c r="E74" s="336"/>
      <c r="F74" s="315" t="s">
        <v>73</v>
      </c>
      <c r="G74" s="316" t="s">
        <v>99</v>
      </c>
      <c r="H74" s="317" t="s">
        <v>99</v>
      </c>
      <c r="I74" s="318">
        <v>6951</v>
      </c>
      <c r="J74" s="317" t="s">
        <v>432</v>
      </c>
      <c r="K74" s="317">
        <v>0.32292353000000001</v>
      </c>
      <c r="L74" s="337">
        <v>0.40718395000000002</v>
      </c>
      <c r="N74" s="45"/>
    </row>
    <row r="75" spans="1:14">
      <c r="A75" s="255" t="s">
        <v>145</v>
      </c>
      <c r="B75" s="256"/>
      <c r="C75" s="256"/>
      <c r="D75" s="256"/>
      <c r="E75" s="256"/>
      <c r="F75" s="500" t="s">
        <v>73</v>
      </c>
      <c r="G75" s="501" t="s">
        <v>99</v>
      </c>
      <c r="H75" s="502" t="s">
        <v>99</v>
      </c>
      <c r="I75" s="503">
        <v>56224</v>
      </c>
      <c r="J75" s="502">
        <v>28.309458469999999</v>
      </c>
      <c r="K75" s="502">
        <v>2.6120058199999998</v>
      </c>
      <c r="L75" s="517">
        <v>-8.8068143200000009</v>
      </c>
      <c r="N75" s="45"/>
    </row>
    <row r="76" spans="1:14">
      <c r="A76" s="257"/>
      <c r="B76" s="258" t="s">
        <v>146</v>
      </c>
      <c r="C76" s="258"/>
      <c r="D76" s="258"/>
      <c r="E76" s="258"/>
      <c r="F76" s="170" t="s">
        <v>73</v>
      </c>
      <c r="G76" s="171" t="s">
        <v>99</v>
      </c>
      <c r="H76" s="172" t="s">
        <v>99</v>
      </c>
      <c r="I76" s="173">
        <v>49566</v>
      </c>
      <c r="J76" s="172" t="s">
        <v>272</v>
      </c>
      <c r="K76" s="172">
        <v>2.3026942300000002</v>
      </c>
      <c r="L76" s="181">
        <v>3.0658483799999998</v>
      </c>
      <c r="N76" s="45"/>
    </row>
    <row r="77" spans="1:14" s="20" customFormat="1">
      <c r="A77" s="257"/>
      <c r="B77" s="258"/>
      <c r="C77" s="258" t="s">
        <v>147</v>
      </c>
      <c r="D77" s="258"/>
      <c r="E77" s="258"/>
      <c r="F77" s="170" t="s">
        <v>113</v>
      </c>
      <c r="G77" s="171" t="s">
        <v>73</v>
      </c>
      <c r="H77" s="172" t="s">
        <v>73</v>
      </c>
      <c r="I77" s="173" t="s">
        <v>73</v>
      </c>
      <c r="J77" s="172" t="s">
        <v>73</v>
      </c>
      <c r="K77" s="172" t="s">
        <v>73</v>
      </c>
      <c r="L77" s="181" t="s">
        <v>73</v>
      </c>
      <c r="M77" s="24"/>
      <c r="N77" s="45"/>
    </row>
    <row r="78" spans="1:14">
      <c r="A78" s="257"/>
      <c r="B78" s="258"/>
      <c r="C78" s="258" t="s">
        <v>217</v>
      </c>
      <c r="D78" s="258"/>
      <c r="E78" s="258"/>
      <c r="F78" s="170" t="s">
        <v>73</v>
      </c>
      <c r="G78" s="171" t="s">
        <v>99</v>
      </c>
      <c r="H78" s="172" t="s">
        <v>99</v>
      </c>
      <c r="I78" s="173">
        <v>32870</v>
      </c>
      <c r="J78" s="172" t="s">
        <v>272</v>
      </c>
      <c r="K78" s="172">
        <v>1.52704595</v>
      </c>
      <c r="L78" s="181">
        <v>2.0331363499999999</v>
      </c>
      <c r="N78" s="45"/>
    </row>
    <row r="79" spans="1:14">
      <c r="A79" s="257"/>
      <c r="B79" s="258" t="s">
        <v>159</v>
      </c>
      <c r="C79" s="258"/>
      <c r="D79" s="258"/>
      <c r="E79" s="258"/>
      <c r="F79" s="170" t="s">
        <v>73</v>
      </c>
      <c r="G79" s="171" t="s">
        <v>99</v>
      </c>
      <c r="H79" s="172" t="s">
        <v>99</v>
      </c>
      <c r="I79" s="173" t="s">
        <v>73</v>
      </c>
      <c r="J79" s="172" t="s">
        <v>324</v>
      </c>
      <c r="K79" s="172" t="s">
        <v>73</v>
      </c>
      <c r="L79" s="181">
        <v>-12.28448569</v>
      </c>
      <c r="N79" s="45"/>
    </row>
    <row r="80" spans="1:14" s="20" customFormat="1">
      <c r="A80" s="257"/>
      <c r="B80" s="258"/>
      <c r="C80" s="258" t="s">
        <v>161</v>
      </c>
      <c r="D80" s="258"/>
      <c r="E80" s="258"/>
      <c r="F80" s="170" t="s">
        <v>127</v>
      </c>
      <c r="G80" s="171" t="s">
        <v>73</v>
      </c>
      <c r="H80" s="172" t="s">
        <v>73</v>
      </c>
      <c r="I80" s="173" t="s">
        <v>73</v>
      </c>
      <c r="J80" s="172" t="s">
        <v>73</v>
      </c>
      <c r="K80" s="172" t="s">
        <v>73</v>
      </c>
      <c r="L80" s="181" t="s">
        <v>73</v>
      </c>
      <c r="M80" s="24"/>
      <c r="N80" s="45"/>
    </row>
    <row r="81" spans="1:14" s="20" customFormat="1">
      <c r="A81" s="257"/>
      <c r="B81" s="258"/>
      <c r="C81" s="258" t="s">
        <v>219</v>
      </c>
      <c r="D81" s="258"/>
      <c r="E81" s="258"/>
      <c r="F81" s="170" t="s">
        <v>127</v>
      </c>
      <c r="G81" s="171" t="s">
        <v>73</v>
      </c>
      <c r="H81" s="172" t="s">
        <v>324</v>
      </c>
      <c r="I81" s="173" t="s">
        <v>73</v>
      </c>
      <c r="J81" s="172" t="s">
        <v>324</v>
      </c>
      <c r="K81" s="172" t="s">
        <v>73</v>
      </c>
      <c r="L81" s="181">
        <v>-12.28448569</v>
      </c>
      <c r="M81" s="24"/>
      <c r="N81" s="45"/>
    </row>
    <row r="82" spans="1:14">
      <c r="A82" s="257"/>
      <c r="B82" s="258" t="s">
        <v>170</v>
      </c>
      <c r="C82" s="258"/>
      <c r="D82" s="258"/>
      <c r="E82" s="258"/>
      <c r="F82" s="170" t="s">
        <v>73</v>
      </c>
      <c r="G82" s="171" t="s">
        <v>99</v>
      </c>
      <c r="H82" s="172" t="s">
        <v>99</v>
      </c>
      <c r="I82" s="173">
        <v>6658</v>
      </c>
      <c r="J82" s="172" t="s">
        <v>272</v>
      </c>
      <c r="K82" s="172">
        <v>0.30931159000000003</v>
      </c>
      <c r="L82" s="181">
        <v>0.41182299</v>
      </c>
    </row>
    <row r="83" spans="1:14">
      <c r="A83" s="257"/>
      <c r="B83" s="258"/>
      <c r="C83" s="258" t="s">
        <v>337</v>
      </c>
      <c r="D83" s="258"/>
      <c r="E83" s="258"/>
      <c r="F83" s="170" t="s">
        <v>151</v>
      </c>
      <c r="G83" s="171">
        <v>5</v>
      </c>
      <c r="H83" s="172" t="s">
        <v>272</v>
      </c>
      <c r="I83" s="173">
        <v>5683</v>
      </c>
      <c r="J83" s="172" t="s">
        <v>272</v>
      </c>
      <c r="K83" s="172">
        <v>0.26401587999999998</v>
      </c>
      <c r="L83" s="181">
        <v>0.35151547999999999</v>
      </c>
    </row>
    <row r="84" spans="1:14">
      <c r="A84" s="310"/>
      <c r="B84" s="311"/>
      <c r="C84" s="311" t="s">
        <v>223</v>
      </c>
      <c r="D84" s="311"/>
      <c r="E84" s="311"/>
      <c r="F84" s="170" t="s">
        <v>127</v>
      </c>
      <c r="G84" s="171">
        <v>860</v>
      </c>
      <c r="H84" s="172" t="s">
        <v>272</v>
      </c>
      <c r="I84" s="173">
        <v>975</v>
      </c>
      <c r="J84" s="172" t="s">
        <v>272</v>
      </c>
      <c r="K84" s="172">
        <v>4.5295700000000001E-2</v>
      </c>
      <c r="L84" s="181">
        <v>6.0307510000000002E-2</v>
      </c>
    </row>
    <row r="85" spans="1:14">
      <c r="A85" s="321"/>
      <c r="B85" s="322"/>
      <c r="C85" s="322" t="s">
        <v>224</v>
      </c>
      <c r="D85" s="322"/>
      <c r="E85" s="322"/>
      <c r="F85" s="330" t="s">
        <v>73</v>
      </c>
      <c r="G85" s="387" t="s">
        <v>99</v>
      </c>
      <c r="H85" s="388" t="s">
        <v>99</v>
      </c>
      <c r="I85" s="387" t="s">
        <v>73</v>
      </c>
      <c r="J85" s="388" t="s">
        <v>73</v>
      </c>
      <c r="K85" s="388" t="s">
        <v>73</v>
      </c>
      <c r="L85" s="389" t="s">
        <v>73</v>
      </c>
    </row>
    <row r="86" spans="1:14">
      <c r="A86" s="391" t="s">
        <v>179</v>
      </c>
      <c r="B86" s="392"/>
      <c r="C86" s="392"/>
      <c r="D86" s="392"/>
      <c r="E86" s="392"/>
      <c r="F86" s="537" t="s">
        <v>73</v>
      </c>
      <c r="G86" s="538" t="s">
        <v>99</v>
      </c>
      <c r="H86" s="539" t="s">
        <v>99</v>
      </c>
      <c r="I86" s="538">
        <v>14462</v>
      </c>
      <c r="J86" s="539">
        <v>161.17240611</v>
      </c>
      <c r="K86" s="539">
        <v>0.67186305000000002</v>
      </c>
      <c r="L86" s="540">
        <v>0.33951583000000002</v>
      </c>
    </row>
    <row r="87" spans="1:14">
      <c r="A87" s="321"/>
      <c r="B87" s="322"/>
      <c r="C87" s="322" t="s">
        <v>228</v>
      </c>
      <c r="D87" s="322"/>
      <c r="E87" s="322"/>
      <c r="F87" s="330" t="s">
        <v>127</v>
      </c>
      <c r="G87" s="387">
        <v>18577</v>
      </c>
      <c r="H87" s="388">
        <v>158.03487877000001</v>
      </c>
      <c r="I87" s="387">
        <v>14462</v>
      </c>
      <c r="J87" s="388">
        <v>161.17240611</v>
      </c>
      <c r="K87" s="388">
        <v>0.67186305000000002</v>
      </c>
      <c r="L87" s="389">
        <v>0.33951583000000002</v>
      </c>
    </row>
    <row r="88" spans="1:14">
      <c r="A88" s="323" t="s">
        <v>185</v>
      </c>
      <c r="B88" s="324"/>
      <c r="C88" s="324"/>
      <c r="D88" s="324"/>
      <c r="E88" s="324"/>
      <c r="F88" s="512" t="s">
        <v>73</v>
      </c>
      <c r="G88" s="541" t="s">
        <v>99</v>
      </c>
      <c r="H88" s="542" t="s">
        <v>99</v>
      </c>
      <c r="I88" s="541" t="s">
        <v>73</v>
      </c>
      <c r="J88" s="542" t="s">
        <v>324</v>
      </c>
      <c r="K88" s="542" t="s">
        <v>73</v>
      </c>
      <c r="L88" s="543">
        <v>-1.3170542199999999</v>
      </c>
    </row>
    <row r="89" spans="1:14">
      <c r="G89" s="231"/>
      <c r="H89" s="232"/>
      <c r="I89" s="231"/>
      <c r="J89" s="232"/>
      <c r="K89" s="232"/>
      <c r="L89" s="233"/>
    </row>
    <row r="90" spans="1:14">
      <c r="G90" s="231"/>
      <c r="H90" s="232"/>
      <c r="I90" s="231"/>
      <c r="J90" s="232"/>
      <c r="K90" s="232"/>
      <c r="L90" s="233"/>
    </row>
    <row r="91" spans="1:14">
      <c r="G91" s="231"/>
      <c r="H91" s="232"/>
      <c r="I91" s="231"/>
      <c r="J91" s="232"/>
      <c r="K91" s="232"/>
      <c r="L91" s="233"/>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338</v>
      </c>
      <c r="B1" s="182"/>
      <c r="C1" s="183"/>
      <c r="D1" s="183"/>
      <c r="E1" s="183"/>
      <c r="F1" s="183"/>
      <c r="G1" s="28"/>
      <c r="H1" s="26"/>
      <c r="I1" s="182"/>
      <c r="J1" s="183"/>
      <c r="K1" s="183"/>
      <c r="L1" s="183"/>
      <c r="M1" s="183"/>
    </row>
    <row r="2" spans="1:13" ht="15" customHeight="1">
      <c r="A2" s="27" t="s">
        <v>232</v>
      </c>
      <c r="B2" s="182"/>
      <c r="C2" s="54" t="s">
        <v>426</v>
      </c>
      <c r="D2" s="183"/>
      <c r="E2" s="54"/>
      <c r="F2" s="55" t="s">
        <v>103</v>
      </c>
      <c r="G2" s="54"/>
      <c r="H2" s="27" t="s">
        <v>233</v>
      </c>
      <c r="I2" s="182"/>
      <c r="J2" s="54" t="s">
        <v>426</v>
      </c>
      <c r="K2" s="183"/>
      <c r="L2" s="183"/>
      <c r="M2" s="55" t="s">
        <v>103</v>
      </c>
    </row>
    <row r="3" spans="1:13" ht="5.0999999999999996" customHeight="1">
      <c r="A3" s="655" t="s">
        <v>234</v>
      </c>
      <c r="B3" s="656"/>
      <c r="C3" s="659" t="s">
        <v>107</v>
      </c>
      <c r="D3" s="56"/>
      <c r="E3" s="56"/>
      <c r="F3" s="57"/>
      <c r="G3" s="28"/>
      <c r="H3" s="661" t="s">
        <v>234</v>
      </c>
      <c r="I3" s="661"/>
      <c r="J3" s="659" t="s">
        <v>107</v>
      </c>
      <c r="K3" s="56"/>
      <c r="L3" s="56"/>
      <c r="M3" s="57"/>
    </row>
    <row r="4" spans="1:13" ht="30" customHeight="1">
      <c r="A4" s="657"/>
      <c r="B4" s="658"/>
      <c r="C4" s="660"/>
      <c r="D4" s="29" t="s">
        <v>78</v>
      </c>
      <c r="E4" s="50" t="s">
        <v>108</v>
      </c>
      <c r="F4" s="29" t="s">
        <v>109</v>
      </c>
      <c r="G4" s="28"/>
      <c r="H4" s="661"/>
      <c r="I4" s="661"/>
      <c r="J4" s="660"/>
      <c r="K4" s="29" t="s">
        <v>78</v>
      </c>
      <c r="L4" s="50" t="s">
        <v>108</v>
      </c>
      <c r="M4" s="29" t="s">
        <v>109</v>
      </c>
    </row>
    <row r="5" spans="1:13" ht="18" customHeight="1">
      <c r="A5" s="47" t="s">
        <v>235</v>
      </c>
      <c r="B5" s="51"/>
      <c r="C5" s="554">
        <v>29206717</v>
      </c>
      <c r="D5" s="555">
        <v>124.49202099999999</v>
      </c>
      <c r="E5" s="522">
        <v>100</v>
      </c>
      <c r="F5" s="499">
        <v>24.492021000000001</v>
      </c>
      <c r="G5" s="28"/>
      <c r="H5" s="47" t="s">
        <v>235</v>
      </c>
      <c r="I5" s="51"/>
      <c r="J5" s="554">
        <v>2152522</v>
      </c>
      <c r="K5" s="555">
        <v>133.14179254999999</v>
      </c>
      <c r="L5" s="522">
        <v>100</v>
      </c>
      <c r="M5" s="499">
        <v>33.141792549999998</v>
      </c>
    </row>
    <row r="6" spans="1:13" ht="18" customHeight="1">
      <c r="A6" s="194" t="s">
        <v>236</v>
      </c>
      <c r="B6" s="195"/>
      <c r="C6" s="556">
        <v>10070327</v>
      </c>
      <c r="D6" s="34">
        <v>285.93003033999997</v>
      </c>
      <c r="E6" s="34">
        <v>34.479489770000001</v>
      </c>
      <c r="F6" s="35">
        <v>27.912074629999999</v>
      </c>
      <c r="G6" s="58"/>
      <c r="H6" s="194" t="s">
        <v>236</v>
      </c>
      <c r="I6" s="195"/>
      <c r="J6" s="556">
        <v>1518168</v>
      </c>
      <c r="K6" s="34">
        <v>138.75787966999999</v>
      </c>
      <c r="L6" s="34">
        <v>70.529732100000004</v>
      </c>
      <c r="M6" s="35">
        <v>26.22943823</v>
      </c>
    </row>
    <row r="7" spans="1:13" ht="18" customHeight="1">
      <c r="A7" s="33"/>
      <c r="B7" s="71" t="s">
        <v>237</v>
      </c>
      <c r="C7" s="68">
        <v>462108</v>
      </c>
      <c r="D7" s="69">
        <v>124.38207056</v>
      </c>
      <c r="E7" s="69">
        <v>1.5821976799999999</v>
      </c>
      <c r="F7" s="70">
        <v>0.38611357000000002</v>
      </c>
      <c r="G7" s="58"/>
      <c r="H7" s="196"/>
      <c r="I7" s="71" t="s">
        <v>237</v>
      </c>
      <c r="J7" s="68">
        <v>62857</v>
      </c>
      <c r="K7" s="69">
        <v>15.46461249</v>
      </c>
      <c r="L7" s="69">
        <v>2.9201559800000001</v>
      </c>
      <c r="M7" s="70">
        <v>-21.252986</v>
      </c>
    </row>
    <row r="8" spans="1:13" ht="18" customHeight="1">
      <c r="A8" s="33"/>
      <c r="B8" s="71" t="s">
        <v>238</v>
      </c>
      <c r="C8" s="68">
        <v>612376</v>
      </c>
      <c r="D8" s="69">
        <v>120.8583569</v>
      </c>
      <c r="E8" s="69">
        <v>2.0966957700000002</v>
      </c>
      <c r="F8" s="70">
        <v>0.45048501000000002</v>
      </c>
      <c r="G8" s="58"/>
      <c r="H8" s="196"/>
      <c r="I8" s="71" t="s">
        <v>238</v>
      </c>
      <c r="J8" s="68">
        <v>934597</v>
      </c>
      <c r="K8" s="69" t="s">
        <v>433</v>
      </c>
      <c r="L8" s="69">
        <v>43.418696769999997</v>
      </c>
      <c r="M8" s="70">
        <v>56.080852890000003</v>
      </c>
    </row>
    <row r="9" spans="1:13" ht="18" customHeight="1">
      <c r="A9" s="33"/>
      <c r="B9" s="71" t="s">
        <v>239</v>
      </c>
      <c r="C9" s="68">
        <v>60558</v>
      </c>
      <c r="D9" s="69">
        <v>106.58242106</v>
      </c>
      <c r="E9" s="69">
        <v>0.20734272000000001</v>
      </c>
      <c r="F9" s="70">
        <v>1.5941540000000001E-2</v>
      </c>
      <c r="G9" s="58"/>
      <c r="H9" s="196"/>
      <c r="I9" s="71" t="s">
        <v>239</v>
      </c>
      <c r="J9" s="68" t="s">
        <v>73</v>
      </c>
      <c r="K9" s="69" t="s">
        <v>73</v>
      </c>
      <c r="L9" s="69" t="s">
        <v>73</v>
      </c>
      <c r="M9" s="70" t="s">
        <v>73</v>
      </c>
    </row>
    <row r="10" spans="1:13" ht="18" customHeight="1">
      <c r="A10" s="33"/>
      <c r="B10" s="71" t="s">
        <v>240</v>
      </c>
      <c r="C10" s="68">
        <v>85799</v>
      </c>
      <c r="D10" s="69">
        <v>65.044576520000007</v>
      </c>
      <c r="E10" s="69">
        <v>0.29376461999999998</v>
      </c>
      <c r="F10" s="70">
        <v>-0.19653707000000001</v>
      </c>
      <c r="G10" s="58"/>
      <c r="H10" s="196"/>
      <c r="I10" s="71" t="s">
        <v>241</v>
      </c>
      <c r="J10" s="68" t="s">
        <v>73</v>
      </c>
      <c r="K10" s="69" t="s">
        <v>73</v>
      </c>
      <c r="L10" s="69" t="s">
        <v>73</v>
      </c>
      <c r="M10" s="70" t="s">
        <v>73</v>
      </c>
    </row>
    <row r="11" spans="1:13" ht="18" customHeight="1">
      <c r="A11" s="33"/>
      <c r="B11" s="71" t="s">
        <v>242</v>
      </c>
      <c r="C11" s="68">
        <v>374143</v>
      </c>
      <c r="D11" s="69">
        <v>141.55996973000001</v>
      </c>
      <c r="E11" s="69">
        <v>1.28101697</v>
      </c>
      <c r="F11" s="70">
        <v>0.46819972999999998</v>
      </c>
      <c r="G11" s="58"/>
      <c r="H11" s="196"/>
      <c r="I11" s="71" t="s">
        <v>242</v>
      </c>
      <c r="J11" s="68">
        <v>14292</v>
      </c>
      <c r="K11" s="69">
        <v>829.96515679000004</v>
      </c>
      <c r="L11" s="69">
        <v>0.66396533999999996</v>
      </c>
      <c r="M11" s="70">
        <v>0.77750300999999999</v>
      </c>
    </row>
    <row r="12" spans="1:13" ht="18" customHeight="1">
      <c r="A12" s="33"/>
      <c r="B12" s="71" t="s">
        <v>243</v>
      </c>
      <c r="C12" s="68">
        <v>32843</v>
      </c>
      <c r="D12" s="69">
        <v>99.061953310000007</v>
      </c>
      <c r="E12" s="69">
        <v>0.11245015999999999</v>
      </c>
      <c r="F12" s="70">
        <v>-1.32562E-3</v>
      </c>
      <c r="G12" s="58"/>
      <c r="H12" s="196"/>
      <c r="I12" s="71" t="s">
        <v>243</v>
      </c>
      <c r="J12" s="68">
        <v>329589</v>
      </c>
      <c r="K12" s="69">
        <v>92.268606910000003</v>
      </c>
      <c r="L12" s="69">
        <v>15.31175988</v>
      </c>
      <c r="M12" s="70">
        <v>-1.7082180300000001</v>
      </c>
    </row>
    <row r="13" spans="1:13" ht="18" customHeight="1">
      <c r="A13" s="33"/>
      <c r="B13" s="71" t="s">
        <v>244</v>
      </c>
      <c r="C13" s="68">
        <v>11547</v>
      </c>
      <c r="D13" s="69">
        <v>36.819616719999999</v>
      </c>
      <c r="E13" s="69">
        <v>3.9535430000000003E-2</v>
      </c>
      <c r="F13" s="70">
        <v>-8.4456080000000003E-2</v>
      </c>
      <c r="G13" s="58"/>
      <c r="H13" s="196"/>
      <c r="I13" s="71" t="s">
        <v>244</v>
      </c>
      <c r="J13" s="68">
        <v>3213</v>
      </c>
      <c r="K13" s="69">
        <v>143.24565314</v>
      </c>
      <c r="L13" s="69">
        <v>0.14926676999999999</v>
      </c>
      <c r="M13" s="70">
        <v>5.9998240000000001E-2</v>
      </c>
    </row>
    <row r="14" spans="1:13" ht="18" customHeight="1">
      <c r="A14" s="33"/>
      <c r="B14" s="76" t="s">
        <v>247</v>
      </c>
      <c r="C14" s="73">
        <v>2770472</v>
      </c>
      <c r="D14" s="74">
        <v>361.07187494999999</v>
      </c>
      <c r="E14" s="74">
        <v>9.4857357600000007</v>
      </c>
      <c r="F14" s="75">
        <v>8.5384485699999999</v>
      </c>
      <c r="G14" s="58"/>
      <c r="H14" s="196"/>
      <c r="I14" s="71" t="s">
        <v>246</v>
      </c>
      <c r="J14" s="68">
        <v>146493</v>
      </c>
      <c r="K14" s="69">
        <v>51.2473107</v>
      </c>
      <c r="L14" s="69">
        <v>6.80564473</v>
      </c>
      <c r="M14" s="70">
        <v>-8.6200775200000006</v>
      </c>
    </row>
    <row r="15" spans="1:13" ht="18" customHeight="1">
      <c r="A15" s="33"/>
      <c r="B15" s="71" t="s">
        <v>248</v>
      </c>
      <c r="C15" s="73">
        <v>3171078</v>
      </c>
      <c r="D15" s="74">
        <v>302.10151160999999</v>
      </c>
      <c r="E15" s="74">
        <v>10.8573586</v>
      </c>
      <c r="F15" s="75">
        <v>9.0423718599999994</v>
      </c>
      <c r="G15" s="58"/>
      <c r="H15" s="33"/>
      <c r="I15" s="71" t="s">
        <v>247</v>
      </c>
      <c r="J15" s="68">
        <v>10950</v>
      </c>
      <c r="K15" s="69" t="s">
        <v>272</v>
      </c>
      <c r="L15" s="69">
        <v>0.50870559999999998</v>
      </c>
      <c r="M15" s="70">
        <v>0.67729976000000003</v>
      </c>
    </row>
    <row r="16" spans="1:13" ht="18" customHeight="1">
      <c r="A16" s="33"/>
      <c r="B16" s="71" t="s">
        <v>249</v>
      </c>
      <c r="C16" s="68">
        <v>2456286</v>
      </c>
      <c r="D16" s="69" t="s">
        <v>434</v>
      </c>
      <c r="E16" s="69">
        <v>8.4100037699999994</v>
      </c>
      <c r="F16" s="70">
        <v>10.29246595</v>
      </c>
      <c r="G16" s="58"/>
      <c r="H16" s="33"/>
      <c r="I16" s="71" t="s">
        <v>248</v>
      </c>
      <c r="J16" s="68">
        <v>6121</v>
      </c>
      <c r="K16" s="69">
        <v>93.880368099999998</v>
      </c>
      <c r="L16" s="69">
        <v>0.28436411</v>
      </c>
      <c r="M16" s="70">
        <v>-2.4679690000000001E-2</v>
      </c>
    </row>
    <row r="17" spans="1:13" ht="18" customHeight="1">
      <c r="A17" s="36" t="s">
        <v>250</v>
      </c>
      <c r="B17" s="197"/>
      <c r="C17" s="556">
        <v>60357</v>
      </c>
      <c r="D17" s="34">
        <v>7.6430096399999998</v>
      </c>
      <c r="E17" s="34">
        <v>0.20665452000000001</v>
      </c>
      <c r="F17" s="35">
        <v>-3.1087928499999999</v>
      </c>
      <c r="G17" s="58"/>
      <c r="H17" s="33"/>
      <c r="I17" s="71" t="s">
        <v>249</v>
      </c>
      <c r="J17" s="68">
        <v>537</v>
      </c>
      <c r="K17" s="69" t="s">
        <v>272</v>
      </c>
      <c r="L17" s="69">
        <v>2.4947480000000001E-2</v>
      </c>
      <c r="M17" s="70">
        <v>3.3215519999999998E-2</v>
      </c>
    </row>
    <row r="18" spans="1:13" ht="18" customHeight="1">
      <c r="A18" s="33"/>
      <c r="B18" s="67" t="s">
        <v>255</v>
      </c>
      <c r="C18" s="68" t="s">
        <v>73</v>
      </c>
      <c r="D18" s="69" t="s">
        <v>324</v>
      </c>
      <c r="E18" s="69" t="s">
        <v>73</v>
      </c>
      <c r="F18" s="70">
        <v>-3.3660612400000001</v>
      </c>
      <c r="G18" s="58"/>
      <c r="H18" s="33"/>
      <c r="I18" s="76" t="s">
        <v>251</v>
      </c>
      <c r="J18" s="73">
        <v>9519</v>
      </c>
      <c r="K18" s="74">
        <v>154.02912620999999</v>
      </c>
      <c r="L18" s="74">
        <v>0.44222545000000002</v>
      </c>
      <c r="M18" s="75">
        <v>0.20653004</v>
      </c>
    </row>
    <row r="19" spans="1:13" ht="18" customHeight="1">
      <c r="A19" s="32"/>
      <c r="B19" s="71" t="s">
        <v>339</v>
      </c>
      <c r="C19" s="68" t="s">
        <v>73</v>
      </c>
      <c r="D19" s="69" t="s">
        <v>73</v>
      </c>
      <c r="E19" s="69" t="s">
        <v>73</v>
      </c>
      <c r="F19" s="70" t="s">
        <v>73</v>
      </c>
      <c r="G19" s="58"/>
      <c r="H19" s="36" t="s">
        <v>250</v>
      </c>
      <c r="I19" s="198"/>
      <c r="J19" s="556" t="s">
        <v>73</v>
      </c>
      <c r="K19" s="34" t="s">
        <v>73</v>
      </c>
      <c r="L19" s="34" t="s">
        <v>73</v>
      </c>
      <c r="M19" s="35" t="s">
        <v>73</v>
      </c>
    </row>
    <row r="20" spans="1:13" ht="18" customHeight="1">
      <c r="A20" s="199"/>
      <c r="B20" s="200" t="s">
        <v>256</v>
      </c>
      <c r="C20" s="73">
        <v>60357</v>
      </c>
      <c r="D20" s="74" t="s">
        <v>272</v>
      </c>
      <c r="E20" s="74">
        <v>0.20665452000000001</v>
      </c>
      <c r="F20" s="75">
        <v>0.25726838000000002</v>
      </c>
      <c r="G20" s="58"/>
      <c r="H20" s="36" t="s">
        <v>257</v>
      </c>
      <c r="I20" s="201"/>
      <c r="J20" s="557">
        <v>625364</v>
      </c>
      <c r="K20" s="219">
        <v>121.19433877</v>
      </c>
      <c r="L20" s="219">
        <v>29.052618280000001</v>
      </c>
      <c r="M20" s="220">
        <v>6.7645236000000004</v>
      </c>
    </row>
    <row r="21" spans="1:13" ht="18" customHeight="1">
      <c r="A21" s="36" t="s">
        <v>257</v>
      </c>
      <c r="B21" s="197"/>
      <c r="C21" s="557">
        <v>8483724</v>
      </c>
      <c r="D21" s="219">
        <v>56.120914470000002</v>
      </c>
      <c r="E21" s="219">
        <v>29.047167470000002</v>
      </c>
      <c r="F21" s="220">
        <v>-28.273406340000001</v>
      </c>
      <c r="G21" s="58"/>
      <c r="H21" s="33"/>
      <c r="I21" s="67" t="s">
        <v>259</v>
      </c>
      <c r="J21" s="68">
        <v>6911</v>
      </c>
      <c r="K21" s="69" t="s">
        <v>272</v>
      </c>
      <c r="L21" s="69">
        <v>0.32106523999999997</v>
      </c>
      <c r="M21" s="70">
        <v>0.42747202000000001</v>
      </c>
    </row>
    <row r="22" spans="1:13" ht="18" customHeight="1">
      <c r="A22" s="32"/>
      <c r="B22" s="202" t="s">
        <v>340</v>
      </c>
      <c r="C22" s="68">
        <v>2779</v>
      </c>
      <c r="D22" s="69">
        <v>3.3440429300000001</v>
      </c>
      <c r="E22" s="69">
        <v>9.5149299999999996E-3</v>
      </c>
      <c r="F22" s="70">
        <v>-0.34237662000000002</v>
      </c>
      <c r="G22" s="58"/>
      <c r="H22" s="33"/>
      <c r="I22" s="71" t="s">
        <v>261</v>
      </c>
      <c r="J22" s="68" t="s">
        <v>73</v>
      </c>
      <c r="K22" s="69" t="s">
        <v>73</v>
      </c>
      <c r="L22" s="69" t="s">
        <v>73</v>
      </c>
      <c r="M22" s="70" t="s">
        <v>73</v>
      </c>
    </row>
    <row r="23" spans="1:13" ht="18" customHeight="1">
      <c r="A23" s="32"/>
      <c r="B23" s="202" t="s">
        <v>258</v>
      </c>
      <c r="C23" s="68">
        <v>715388</v>
      </c>
      <c r="D23" s="69">
        <v>96.532516509999994</v>
      </c>
      <c r="E23" s="69">
        <v>2.4493954599999999</v>
      </c>
      <c r="F23" s="70">
        <v>-0.10953205000000001</v>
      </c>
      <c r="G23" s="58"/>
      <c r="H23" s="33"/>
      <c r="I23" s="71" t="s">
        <v>265</v>
      </c>
      <c r="J23" s="68" t="s">
        <v>73</v>
      </c>
      <c r="K23" s="69" t="s">
        <v>73</v>
      </c>
      <c r="L23" s="69" t="s">
        <v>73</v>
      </c>
      <c r="M23" s="70" t="s">
        <v>73</v>
      </c>
    </row>
    <row r="24" spans="1:13" ht="18" customHeight="1">
      <c r="A24" s="32"/>
      <c r="B24" s="202" t="s">
        <v>259</v>
      </c>
      <c r="C24" s="68">
        <v>105897</v>
      </c>
      <c r="D24" s="69">
        <v>164.17884993999999</v>
      </c>
      <c r="E24" s="69">
        <v>0.36257755000000003</v>
      </c>
      <c r="F24" s="70">
        <v>0.17644816999999999</v>
      </c>
      <c r="G24" s="58"/>
      <c r="H24" s="33"/>
      <c r="I24" s="67" t="s">
        <v>266</v>
      </c>
      <c r="J24" s="68">
        <v>505355</v>
      </c>
      <c r="K24" s="69">
        <v>105.62645788</v>
      </c>
      <c r="L24" s="69">
        <v>23.477344250000002</v>
      </c>
      <c r="M24" s="70">
        <v>1.66504403</v>
      </c>
    </row>
    <row r="25" spans="1:13" ht="18" customHeight="1">
      <c r="A25" s="32"/>
      <c r="B25" s="202" t="s">
        <v>260</v>
      </c>
      <c r="C25" s="68">
        <v>225912</v>
      </c>
      <c r="D25" s="69">
        <v>338.19667958999997</v>
      </c>
      <c r="E25" s="69">
        <v>0.77349330000000005</v>
      </c>
      <c r="F25" s="70">
        <v>0.67821039000000005</v>
      </c>
      <c r="G25" s="58"/>
      <c r="H25" s="33"/>
      <c r="I25" s="71" t="s">
        <v>267</v>
      </c>
      <c r="J25" s="68">
        <v>30368</v>
      </c>
      <c r="K25" s="69">
        <v>83.822352260000002</v>
      </c>
      <c r="L25" s="69">
        <v>1.4108102</v>
      </c>
      <c r="M25" s="70">
        <v>-0.36252547000000002</v>
      </c>
    </row>
    <row r="26" spans="1:13" ht="18" customHeight="1">
      <c r="A26" s="32"/>
      <c r="B26" s="202" t="s">
        <v>261</v>
      </c>
      <c r="C26" s="68">
        <v>1065341</v>
      </c>
      <c r="D26" s="69">
        <v>161.90986407</v>
      </c>
      <c r="E26" s="69">
        <v>3.6475890099999999</v>
      </c>
      <c r="F26" s="70">
        <v>1.73633675</v>
      </c>
      <c r="G26" s="58"/>
      <c r="H26" s="33"/>
      <c r="I26" s="71" t="s">
        <v>269</v>
      </c>
      <c r="J26" s="68">
        <v>26213</v>
      </c>
      <c r="K26" s="69" t="s">
        <v>422</v>
      </c>
      <c r="L26" s="69">
        <v>1.21778082</v>
      </c>
      <c r="M26" s="70">
        <v>1.5628614599999999</v>
      </c>
    </row>
    <row r="27" spans="1:13" ht="18" customHeight="1">
      <c r="A27" s="33"/>
      <c r="B27" s="203" t="s">
        <v>263</v>
      </c>
      <c r="C27" s="68">
        <v>1341899</v>
      </c>
      <c r="D27" s="69">
        <v>59.159579770000001</v>
      </c>
      <c r="E27" s="69">
        <v>4.5944876299999997</v>
      </c>
      <c r="F27" s="70">
        <v>-3.94860532</v>
      </c>
      <c r="G27" s="58"/>
      <c r="H27" s="33"/>
      <c r="I27" s="71" t="s">
        <v>270</v>
      </c>
      <c r="J27" s="68" t="s">
        <v>73</v>
      </c>
      <c r="K27" s="69" t="s">
        <v>73</v>
      </c>
      <c r="L27" s="69" t="s">
        <v>73</v>
      </c>
      <c r="M27" s="70" t="s">
        <v>73</v>
      </c>
    </row>
    <row r="28" spans="1:13" ht="18" customHeight="1">
      <c r="A28" s="33"/>
      <c r="B28" s="71" t="s">
        <v>264</v>
      </c>
      <c r="C28" s="68">
        <v>1716480</v>
      </c>
      <c r="D28" s="69">
        <v>75.706206219999999</v>
      </c>
      <c r="E28" s="69">
        <v>5.8770042499999997</v>
      </c>
      <c r="F28" s="70">
        <v>-2.34780152</v>
      </c>
      <c r="G28" s="58"/>
      <c r="H28" s="33"/>
      <c r="I28" s="76" t="s">
        <v>274</v>
      </c>
      <c r="J28" s="68" t="s">
        <v>73</v>
      </c>
      <c r="K28" s="69" t="s">
        <v>73</v>
      </c>
      <c r="L28" s="69" t="s">
        <v>73</v>
      </c>
      <c r="M28" s="70" t="s">
        <v>73</v>
      </c>
    </row>
    <row r="29" spans="1:13" ht="18" customHeight="1">
      <c r="A29" s="33"/>
      <c r="B29" s="71" t="s">
        <v>265</v>
      </c>
      <c r="C29" s="68">
        <v>322495</v>
      </c>
      <c r="D29" s="69">
        <v>164.87221565999999</v>
      </c>
      <c r="E29" s="69">
        <v>1.1041809300000001</v>
      </c>
      <c r="F29" s="70">
        <v>0.54087015000000005</v>
      </c>
      <c r="G29" s="58"/>
      <c r="H29" s="36" t="s">
        <v>278</v>
      </c>
      <c r="I29" s="201"/>
      <c r="J29" s="561">
        <v>724</v>
      </c>
      <c r="K29" s="562" t="s">
        <v>272</v>
      </c>
      <c r="L29" s="562">
        <v>3.3634959999999998E-2</v>
      </c>
      <c r="M29" s="563">
        <v>4.4782189999999999E-2</v>
      </c>
    </row>
    <row r="30" spans="1:13" ht="18" customHeight="1">
      <c r="A30" s="33"/>
      <c r="B30" s="71" t="s">
        <v>266</v>
      </c>
      <c r="C30" s="68">
        <v>1331049</v>
      </c>
      <c r="D30" s="69">
        <v>43.2072492</v>
      </c>
      <c r="E30" s="69">
        <v>4.5573386400000002</v>
      </c>
      <c r="F30" s="70">
        <v>-7.45742862</v>
      </c>
      <c r="G30" s="58"/>
      <c r="H30" s="33"/>
      <c r="I30" s="76" t="s">
        <v>285</v>
      </c>
      <c r="J30" s="420">
        <v>724</v>
      </c>
      <c r="K30" s="421" t="s">
        <v>272</v>
      </c>
      <c r="L30" s="421">
        <v>3.3634959999999998E-2</v>
      </c>
      <c r="M30" s="422">
        <v>4.4782189999999999E-2</v>
      </c>
    </row>
    <row r="31" spans="1:13" ht="18" customHeight="1">
      <c r="A31" s="33"/>
      <c r="B31" s="203" t="s">
        <v>267</v>
      </c>
      <c r="C31" s="68">
        <v>61629</v>
      </c>
      <c r="D31" s="69">
        <v>3.77490587</v>
      </c>
      <c r="E31" s="69">
        <v>0.21100968000000001</v>
      </c>
      <c r="F31" s="70">
        <v>-6.6961644900000001</v>
      </c>
      <c r="G31" s="58"/>
      <c r="H31" s="36" t="s">
        <v>282</v>
      </c>
      <c r="I31" s="201"/>
      <c r="J31" s="561">
        <v>8266</v>
      </c>
      <c r="K31" s="562">
        <v>880.29818955999997</v>
      </c>
      <c r="L31" s="562">
        <v>0.38401466000000001</v>
      </c>
      <c r="M31" s="563">
        <v>0.45320323000000001</v>
      </c>
    </row>
    <row r="32" spans="1:13" ht="18" customHeight="1">
      <c r="A32" s="33"/>
      <c r="B32" s="71" t="s">
        <v>269</v>
      </c>
      <c r="C32" s="68">
        <v>43811</v>
      </c>
      <c r="D32" s="69">
        <v>20.76823164</v>
      </c>
      <c r="E32" s="69">
        <v>0.15000316999999999</v>
      </c>
      <c r="F32" s="70">
        <v>-0.71242930000000004</v>
      </c>
      <c r="G32" s="58"/>
      <c r="H32" s="33"/>
      <c r="I32" s="76" t="s">
        <v>286</v>
      </c>
      <c r="J32" s="420">
        <v>7448</v>
      </c>
      <c r="K32" s="421" t="s">
        <v>435</v>
      </c>
      <c r="L32" s="421">
        <v>0.34601272</v>
      </c>
      <c r="M32" s="422">
        <v>0.41652389000000001</v>
      </c>
    </row>
    <row r="33" spans="1:13" ht="18" customHeight="1">
      <c r="A33" s="33"/>
      <c r="B33" s="207" t="s">
        <v>270</v>
      </c>
      <c r="C33" s="68">
        <v>842347</v>
      </c>
      <c r="D33" s="69">
        <v>29.68698071</v>
      </c>
      <c r="E33" s="69">
        <v>2.8840865600000001</v>
      </c>
      <c r="F33" s="70">
        <v>-8.5039270299999998</v>
      </c>
      <c r="G33" s="208"/>
      <c r="H33" s="36" t="s">
        <v>287</v>
      </c>
      <c r="I33" s="201"/>
      <c r="J33" s="561" t="s">
        <v>73</v>
      </c>
      <c r="K33" s="562" t="s">
        <v>73</v>
      </c>
      <c r="L33" s="562" t="s">
        <v>73</v>
      </c>
      <c r="M33" s="563" t="s">
        <v>73</v>
      </c>
    </row>
    <row r="34" spans="1:13" ht="18" customHeight="1">
      <c r="A34" s="33"/>
      <c r="B34" s="207" t="s">
        <v>273</v>
      </c>
      <c r="C34" s="68">
        <v>62411</v>
      </c>
      <c r="D34" s="69">
        <v>43.142039480000001</v>
      </c>
      <c r="E34" s="69">
        <v>0.21368714999999999</v>
      </c>
      <c r="F34" s="70">
        <v>-0.35059888</v>
      </c>
      <c r="G34" s="28"/>
      <c r="H34" s="36" t="s">
        <v>293</v>
      </c>
      <c r="I34" s="201"/>
      <c r="J34" s="561" t="s">
        <v>73</v>
      </c>
      <c r="K34" s="562" t="s">
        <v>324</v>
      </c>
      <c r="L34" s="562" t="s">
        <v>73</v>
      </c>
      <c r="M34" s="563">
        <v>-0.35015469999999999</v>
      </c>
    </row>
    <row r="35" spans="1:13" ht="18" customHeight="1">
      <c r="A35" s="33"/>
      <c r="B35" s="209" t="s">
        <v>274</v>
      </c>
      <c r="C35" s="68">
        <v>249455</v>
      </c>
      <c r="D35" s="69">
        <v>69.569400669999993</v>
      </c>
      <c r="E35" s="69">
        <v>0.85410147000000003</v>
      </c>
      <c r="F35" s="70">
        <v>-0.46509666999999999</v>
      </c>
      <c r="G35" s="28"/>
      <c r="H35" s="33"/>
      <c r="I35" s="72" t="s">
        <v>298</v>
      </c>
      <c r="J35" s="423" t="s">
        <v>73</v>
      </c>
      <c r="K35" s="424" t="s">
        <v>73</v>
      </c>
      <c r="L35" s="424" t="s">
        <v>73</v>
      </c>
      <c r="M35" s="425" t="s">
        <v>73</v>
      </c>
    </row>
    <row r="36" spans="1:13" ht="18" customHeight="1">
      <c r="A36" s="33"/>
      <c r="B36" s="71" t="s">
        <v>275</v>
      </c>
      <c r="C36" s="204">
        <v>332780</v>
      </c>
      <c r="D36" s="205">
        <v>93.741109129999998</v>
      </c>
      <c r="E36" s="205">
        <v>1.13939543</v>
      </c>
      <c r="F36" s="206">
        <v>-9.4707260000000001E-2</v>
      </c>
      <c r="G36" s="28"/>
      <c r="H36" s="36" t="s">
        <v>302</v>
      </c>
      <c r="I36" s="284"/>
      <c r="J36" s="564" t="s">
        <v>73</v>
      </c>
      <c r="K36" s="565" t="s">
        <v>73</v>
      </c>
      <c r="L36" s="565" t="s">
        <v>73</v>
      </c>
      <c r="M36" s="566" t="s">
        <v>73</v>
      </c>
    </row>
    <row r="37" spans="1:13" ht="18" customHeight="1">
      <c r="A37" s="36" t="s">
        <v>278</v>
      </c>
      <c r="B37" s="210"/>
      <c r="C37" s="558">
        <v>8160399</v>
      </c>
      <c r="D37" s="559">
        <v>267.08382290999998</v>
      </c>
      <c r="E37" s="559">
        <v>27.94014473</v>
      </c>
      <c r="F37" s="560">
        <v>21.75990466</v>
      </c>
      <c r="G37" s="63"/>
      <c r="H37" s="226"/>
      <c r="I37" s="285"/>
      <c r="J37" s="228"/>
      <c r="K37" s="229"/>
      <c r="L37" s="229"/>
      <c r="M37" s="230"/>
    </row>
    <row r="38" spans="1:13" ht="18" customHeight="1">
      <c r="A38" s="33"/>
      <c r="B38" s="76" t="s">
        <v>279</v>
      </c>
      <c r="C38" s="68">
        <v>264355</v>
      </c>
      <c r="D38" s="69">
        <v>132.49880961</v>
      </c>
      <c r="E38" s="69">
        <v>0.90511713000000005</v>
      </c>
      <c r="F38" s="70">
        <v>0.27637693000000002</v>
      </c>
      <c r="G38" s="63"/>
      <c r="H38" s="212"/>
      <c r="I38" s="212"/>
      <c r="J38" s="286"/>
      <c r="K38" s="287"/>
      <c r="L38" s="287"/>
      <c r="M38" s="288"/>
    </row>
    <row r="39" spans="1:13" ht="18" customHeight="1">
      <c r="A39" s="33"/>
      <c r="B39" s="71" t="s">
        <v>280</v>
      </c>
      <c r="C39" s="68">
        <v>97243</v>
      </c>
      <c r="D39" s="69">
        <v>14.606928910000001</v>
      </c>
      <c r="E39" s="69">
        <v>0.33294738000000001</v>
      </c>
      <c r="F39" s="70">
        <v>-2.42315302</v>
      </c>
      <c r="G39" s="28"/>
      <c r="H39" s="212"/>
      <c r="I39" s="213"/>
      <c r="J39" s="295"/>
      <c r="K39" s="295"/>
      <c r="L39" s="295"/>
      <c r="M39" s="295"/>
    </row>
    <row r="40" spans="1:13" ht="18" customHeight="1">
      <c r="A40" s="33"/>
      <c r="B40" s="71" t="s">
        <v>281</v>
      </c>
      <c r="C40" s="68">
        <v>2374689</v>
      </c>
      <c r="D40" s="69">
        <v>109.56212779000001</v>
      </c>
      <c r="E40" s="69">
        <v>8.1306262500000006</v>
      </c>
      <c r="F40" s="70">
        <v>0.88340448999999999</v>
      </c>
      <c r="G40" s="28"/>
      <c r="H40" s="212"/>
      <c r="I40" s="213"/>
      <c r="J40" s="295"/>
      <c r="K40" s="295"/>
      <c r="L40" s="295"/>
      <c r="M40" s="295"/>
    </row>
    <row r="41" spans="1:13" ht="18" customHeight="1">
      <c r="A41" s="33"/>
      <c r="B41" s="76" t="s">
        <v>341</v>
      </c>
      <c r="C41" s="73">
        <v>51559</v>
      </c>
      <c r="D41" s="74">
        <v>227.26230881000001</v>
      </c>
      <c r="E41" s="74">
        <v>0.17653131</v>
      </c>
      <c r="F41" s="75">
        <v>0.12306531</v>
      </c>
      <c r="G41" s="28"/>
      <c r="H41" s="182"/>
      <c r="I41" s="182"/>
      <c r="J41" s="183"/>
      <c r="K41" s="183"/>
      <c r="L41" s="183"/>
      <c r="M41" s="183"/>
    </row>
    <row r="42" spans="1:13" ht="18" customHeight="1">
      <c r="A42" s="36" t="s">
        <v>282</v>
      </c>
      <c r="B42" s="201"/>
      <c r="C42" s="557">
        <v>892548</v>
      </c>
      <c r="D42" s="219">
        <v>166.57639986999999</v>
      </c>
      <c r="E42" s="219">
        <v>3.0559682600000002</v>
      </c>
      <c r="F42" s="220">
        <v>1.5205377</v>
      </c>
      <c r="G42" s="28"/>
      <c r="H42" s="182"/>
      <c r="I42" s="182"/>
      <c r="J42" s="183"/>
      <c r="K42" s="183"/>
      <c r="L42" s="183"/>
      <c r="M42" s="183"/>
    </row>
    <row r="43" spans="1:13" ht="18" customHeight="1">
      <c r="A43" s="33"/>
      <c r="B43" s="71" t="s">
        <v>284</v>
      </c>
      <c r="C43" s="68">
        <v>87606</v>
      </c>
      <c r="D43" s="69">
        <v>126.06268167</v>
      </c>
      <c r="E43" s="69">
        <v>0.29995155000000001</v>
      </c>
      <c r="F43" s="70">
        <v>7.7201400000000003E-2</v>
      </c>
      <c r="G43" s="28"/>
      <c r="H43" s="182"/>
      <c r="I43" s="182"/>
      <c r="J43" s="183"/>
      <c r="K43" s="183"/>
      <c r="L43" s="183"/>
      <c r="M43" s="183"/>
    </row>
    <row r="44" spans="1:13" ht="18" customHeight="1">
      <c r="A44" s="33"/>
      <c r="B44" s="209" t="s">
        <v>286</v>
      </c>
      <c r="C44" s="73">
        <v>804942</v>
      </c>
      <c r="D44" s="74">
        <v>172.61394949999999</v>
      </c>
      <c r="E44" s="74">
        <v>2.7560167099999999</v>
      </c>
      <c r="F44" s="75">
        <v>1.44333629</v>
      </c>
      <c r="G44" s="28"/>
      <c r="H44" s="182"/>
      <c r="I44" s="182"/>
      <c r="J44" s="183"/>
      <c r="K44" s="183"/>
      <c r="L44" s="183"/>
      <c r="M44" s="183"/>
    </row>
    <row r="45" spans="1:13" ht="18" customHeight="1">
      <c r="A45" s="36" t="s">
        <v>287</v>
      </c>
      <c r="B45" s="201"/>
      <c r="C45" s="557">
        <v>58290</v>
      </c>
      <c r="D45" s="219">
        <v>39.94216643</v>
      </c>
      <c r="E45" s="219">
        <v>0.19957738</v>
      </c>
      <c r="F45" s="220">
        <v>-0.37358624000000001</v>
      </c>
      <c r="G45" s="28"/>
      <c r="H45" s="182"/>
      <c r="I45" s="182"/>
      <c r="J45" s="183"/>
      <c r="K45" s="183"/>
      <c r="L45" s="183"/>
      <c r="M45" s="183"/>
    </row>
    <row r="46" spans="1:13" ht="18" customHeight="1">
      <c r="A46" s="33"/>
      <c r="B46" s="203" t="s">
        <v>288</v>
      </c>
      <c r="C46" s="68" t="s">
        <v>73</v>
      </c>
      <c r="D46" s="69" t="s">
        <v>324</v>
      </c>
      <c r="E46" s="69" t="s">
        <v>73</v>
      </c>
      <c r="F46" s="70">
        <v>-5.1891E-2</v>
      </c>
      <c r="G46" s="28"/>
      <c r="H46" s="182"/>
      <c r="I46" s="182"/>
      <c r="J46" s="183"/>
      <c r="K46" s="183"/>
      <c r="L46" s="183"/>
      <c r="M46" s="183"/>
    </row>
    <row r="47" spans="1:13" ht="18" customHeight="1">
      <c r="A47" s="32"/>
      <c r="B47" s="71" t="s">
        <v>292</v>
      </c>
      <c r="C47" s="68">
        <v>8729</v>
      </c>
      <c r="D47" s="69">
        <v>124.50435031000001</v>
      </c>
      <c r="E47" s="69">
        <v>2.9886960000000001E-2</v>
      </c>
      <c r="F47" s="70">
        <v>7.3228800000000004E-3</v>
      </c>
      <c r="G47" s="28"/>
      <c r="H47" s="182"/>
      <c r="I47" s="182"/>
      <c r="J47" s="183"/>
      <c r="K47" s="183"/>
      <c r="L47" s="183"/>
      <c r="M47" s="183"/>
    </row>
    <row r="48" spans="1:13" ht="18" customHeight="1">
      <c r="A48" s="32"/>
      <c r="B48" s="203" t="s">
        <v>289</v>
      </c>
      <c r="C48" s="68">
        <v>11571</v>
      </c>
      <c r="D48" s="69">
        <v>33.892794379999998</v>
      </c>
      <c r="E48" s="69">
        <v>3.9617600000000003E-2</v>
      </c>
      <c r="F48" s="70">
        <v>-9.6199119999999999E-2</v>
      </c>
      <c r="G48" s="28"/>
      <c r="H48" s="182"/>
      <c r="I48" s="182"/>
      <c r="J48" s="183"/>
      <c r="K48" s="183"/>
      <c r="L48" s="183"/>
      <c r="M48" s="183"/>
    </row>
    <row r="49" spans="1:13" ht="18" customHeight="1">
      <c r="A49" s="32"/>
      <c r="B49" s="203" t="s">
        <v>296</v>
      </c>
      <c r="C49" s="204" t="s">
        <v>73</v>
      </c>
      <c r="D49" s="205" t="s">
        <v>73</v>
      </c>
      <c r="E49" s="205" t="s">
        <v>73</v>
      </c>
      <c r="F49" s="206" t="s">
        <v>73</v>
      </c>
      <c r="G49" s="28"/>
      <c r="H49" s="182"/>
      <c r="I49" s="182"/>
      <c r="J49" s="183"/>
      <c r="K49" s="183"/>
      <c r="L49" s="183"/>
      <c r="M49" s="183"/>
    </row>
    <row r="50" spans="1:13" ht="18" customHeight="1">
      <c r="A50" s="36" t="s">
        <v>293</v>
      </c>
      <c r="B50" s="210"/>
      <c r="C50" s="558">
        <v>689901</v>
      </c>
      <c r="D50" s="559">
        <v>785.89850202000002</v>
      </c>
      <c r="E50" s="559">
        <v>2.3621312900000002</v>
      </c>
      <c r="F50" s="560">
        <v>2.5664862500000001</v>
      </c>
      <c r="G50" s="28"/>
      <c r="H50" s="182"/>
      <c r="I50" s="182"/>
      <c r="J50" s="183"/>
      <c r="K50" s="183"/>
      <c r="L50" s="183"/>
      <c r="M50" s="183"/>
    </row>
    <row r="51" spans="1:13" ht="18" customHeight="1">
      <c r="A51" s="32"/>
      <c r="B51" s="203" t="s">
        <v>298</v>
      </c>
      <c r="C51" s="204">
        <v>113330</v>
      </c>
      <c r="D51" s="205">
        <v>129.09950447</v>
      </c>
      <c r="E51" s="205">
        <v>0.38802718000000003</v>
      </c>
      <c r="F51" s="206">
        <v>0.10888415</v>
      </c>
      <c r="G51" s="28"/>
      <c r="H51" s="182"/>
      <c r="I51" s="182"/>
      <c r="J51" s="183"/>
      <c r="K51" s="183"/>
      <c r="L51" s="183"/>
      <c r="M51" s="183"/>
    </row>
    <row r="52" spans="1:13" ht="18" customHeight="1">
      <c r="A52" s="36" t="s">
        <v>302</v>
      </c>
      <c r="B52" s="210"/>
      <c r="C52" s="558">
        <v>791171</v>
      </c>
      <c r="D52" s="559">
        <v>381.69191432000002</v>
      </c>
      <c r="E52" s="559">
        <v>2.70886659</v>
      </c>
      <c r="F52" s="560">
        <v>2.4888032</v>
      </c>
      <c r="G52" s="28"/>
      <c r="H52" s="182"/>
      <c r="I52" s="182"/>
      <c r="J52" s="183"/>
      <c r="K52" s="183"/>
      <c r="L52" s="183"/>
      <c r="M52" s="183"/>
    </row>
    <row r="53" spans="1:13" ht="18" customHeight="1">
      <c r="A53" s="217"/>
      <c r="B53" s="218" t="s">
        <v>303</v>
      </c>
      <c r="C53" s="204">
        <v>791171</v>
      </c>
      <c r="D53" s="205">
        <v>381.69191432000002</v>
      </c>
      <c r="E53" s="205">
        <v>2.70886659</v>
      </c>
      <c r="F53" s="206">
        <v>2.4888032</v>
      </c>
      <c r="G53" s="28"/>
      <c r="H53" s="182"/>
      <c r="I53" s="182"/>
      <c r="J53" s="183"/>
      <c r="K53" s="183"/>
      <c r="L53" s="183"/>
      <c r="M53" s="183"/>
    </row>
    <row r="54" spans="1:13" ht="18" customHeight="1">
      <c r="A54" s="182"/>
      <c r="B54" s="182"/>
      <c r="C54" s="183"/>
      <c r="D54" s="183"/>
      <c r="E54" s="183"/>
      <c r="F54" s="183"/>
      <c r="G54" s="28"/>
      <c r="H54" s="182"/>
      <c r="I54" s="182"/>
      <c r="J54" s="183"/>
      <c r="K54" s="183"/>
      <c r="L54" s="183"/>
      <c r="M54" s="183"/>
    </row>
    <row r="55" spans="1:13" ht="12" customHeight="1">
      <c r="A55" s="664" t="s">
        <v>309</v>
      </c>
      <c r="B55" s="665"/>
      <c r="C55" s="251"/>
      <c r="D55" s="190"/>
      <c r="E55" s="190"/>
      <c r="F55" s="190"/>
      <c r="G55" s="28"/>
      <c r="H55" s="664" t="s">
        <v>309</v>
      </c>
      <c r="I55" s="665"/>
      <c r="J55" s="251"/>
      <c r="K55" s="190"/>
      <c r="L55" s="190"/>
      <c r="M55" s="190"/>
    </row>
    <row r="56" spans="1:13" ht="18" customHeight="1">
      <c r="A56" s="255" t="s">
        <v>310</v>
      </c>
      <c r="B56" s="269"/>
      <c r="C56" s="252">
        <v>14635057</v>
      </c>
      <c r="D56" s="30">
        <v>102.58496996</v>
      </c>
      <c r="E56" s="219">
        <v>50.108531540000001</v>
      </c>
      <c r="F56" s="220">
        <v>1.57190016</v>
      </c>
      <c r="G56" s="63"/>
      <c r="H56" s="255" t="s">
        <v>310</v>
      </c>
      <c r="I56" s="269"/>
      <c r="J56" s="252">
        <v>595720</v>
      </c>
      <c r="K56" s="30">
        <v>124.16731281</v>
      </c>
      <c r="L56" s="219">
        <v>27.675443040000001</v>
      </c>
      <c r="M56" s="220">
        <v>7.1718312600000003</v>
      </c>
    </row>
    <row r="57" spans="1:13" ht="18" customHeight="1">
      <c r="A57" s="281" t="s">
        <v>311</v>
      </c>
      <c r="B57" s="282"/>
      <c r="C57" s="249">
        <v>3220755</v>
      </c>
      <c r="D57" s="66">
        <v>237.24586758999999</v>
      </c>
      <c r="E57" s="205">
        <v>11.027446189999999</v>
      </c>
      <c r="F57" s="206">
        <v>7.9417659699999996</v>
      </c>
      <c r="G57" s="63"/>
      <c r="H57" s="281" t="s">
        <v>311</v>
      </c>
      <c r="I57" s="282"/>
      <c r="J57" s="249">
        <v>504537</v>
      </c>
      <c r="K57" s="66">
        <v>77.977855599999998</v>
      </c>
      <c r="L57" s="205">
        <v>23.439342320000002</v>
      </c>
      <c r="M57" s="206">
        <v>-8.8134945299999998</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0"/>
  <sheetViews>
    <sheetView showGridLines="0" showZeros="0" zoomScaleNormal="100" zoomScaleSheetLayoutView="8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342</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424</v>
      </c>
      <c r="T3" s="83" t="s">
        <v>64</v>
      </c>
    </row>
    <row r="4" spans="1:20" ht="13.5" customHeight="1" thickBot="1">
      <c r="A4" s="608" t="s">
        <v>65</v>
      </c>
      <c r="B4" s="607"/>
      <c r="C4" s="621" t="s">
        <v>66</v>
      </c>
      <c r="D4" s="622"/>
      <c r="E4" s="622"/>
      <c r="F4" s="623"/>
      <c r="G4" s="624" t="s">
        <v>67</v>
      </c>
      <c r="H4" s="625"/>
      <c r="I4" s="625"/>
      <c r="J4" s="626"/>
      <c r="K4" s="624" t="s">
        <v>68</v>
      </c>
      <c r="L4" s="625"/>
      <c r="M4" s="625"/>
      <c r="N4" s="625"/>
      <c r="O4" s="625"/>
      <c r="P4" s="626"/>
      <c r="Q4" s="627" t="s">
        <v>69</v>
      </c>
      <c r="R4" s="628"/>
      <c r="S4" s="628"/>
      <c r="T4" s="629"/>
    </row>
    <row r="5" spans="1:20" ht="13.5" customHeight="1" thickBot="1">
      <c r="A5" s="608"/>
      <c r="B5" s="607"/>
      <c r="C5" s="630" t="s">
        <v>70</v>
      </c>
      <c r="D5" s="631"/>
      <c r="E5" s="632" t="s">
        <v>71</v>
      </c>
      <c r="F5" s="633"/>
      <c r="G5" s="634" t="s">
        <v>70</v>
      </c>
      <c r="H5" s="635"/>
      <c r="I5" s="632" t="s">
        <v>71</v>
      </c>
      <c r="J5" s="633"/>
      <c r="K5" s="634" t="s">
        <v>70</v>
      </c>
      <c r="L5" s="636"/>
      <c r="M5" s="636"/>
      <c r="N5" s="636"/>
      <c r="O5" s="632" t="s">
        <v>71</v>
      </c>
      <c r="P5" s="633"/>
      <c r="Q5" s="634" t="s">
        <v>70</v>
      </c>
      <c r="R5" s="635"/>
      <c r="S5" s="632" t="s">
        <v>71</v>
      </c>
      <c r="T5" s="649"/>
    </row>
    <row r="6" spans="1:20" ht="15" customHeight="1" thickBot="1">
      <c r="A6" s="608" t="s">
        <v>343</v>
      </c>
      <c r="B6" s="650"/>
      <c r="C6" s="84"/>
      <c r="D6" s="609" t="s">
        <v>73</v>
      </c>
      <c r="E6" s="609"/>
      <c r="F6" s="610"/>
      <c r="G6" s="85"/>
      <c r="H6" s="609" t="s">
        <v>73</v>
      </c>
      <c r="I6" s="609"/>
      <c r="J6" s="610"/>
      <c r="K6" s="611"/>
      <c r="L6" s="612"/>
      <c r="M6" s="609" t="s">
        <v>73</v>
      </c>
      <c r="N6" s="609"/>
      <c r="O6" s="609"/>
      <c r="P6" s="652"/>
      <c r="Q6" s="86"/>
      <c r="R6" s="609" t="s">
        <v>73</v>
      </c>
      <c r="S6" s="609"/>
      <c r="T6" s="613"/>
    </row>
    <row r="7" spans="1:20" ht="12.95" customHeight="1" thickBot="1">
      <c r="A7" s="651"/>
      <c r="B7" s="650"/>
      <c r="C7" s="614" t="s">
        <v>73</v>
      </c>
      <c r="D7" s="615"/>
      <c r="E7" s="653" t="s">
        <v>73</v>
      </c>
      <c r="F7" s="654"/>
      <c r="G7" s="619" t="s">
        <v>73</v>
      </c>
      <c r="H7" s="615"/>
      <c r="I7" s="653" t="s">
        <v>73</v>
      </c>
      <c r="J7" s="654"/>
      <c r="K7" s="618" t="s">
        <v>73</v>
      </c>
      <c r="L7" s="619"/>
      <c r="M7" s="619"/>
      <c r="N7" s="615"/>
      <c r="O7" s="653" t="s">
        <v>73</v>
      </c>
      <c r="P7" s="654"/>
      <c r="Q7" s="618" t="s">
        <v>73</v>
      </c>
      <c r="R7" s="615"/>
      <c r="S7" s="616" t="s">
        <v>73</v>
      </c>
      <c r="T7" s="620"/>
    </row>
    <row r="8" spans="1:20" ht="15" customHeight="1" thickBot="1">
      <c r="A8" s="606" t="s">
        <v>74</v>
      </c>
      <c r="B8" s="607"/>
      <c r="C8" s="84"/>
      <c r="D8" s="609">
        <v>1449775.1569999999</v>
      </c>
      <c r="E8" s="609"/>
      <c r="F8" s="610"/>
      <c r="G8" s="86"/>
      <c r="H8" s="609">
        <v>855987.38199999998</v>
      </c>
      <c r="I8" s="609"/>
      <c r="J8" s="610"/>
      <c r="K8" s="611"/>
      <c r="L8" s="612"/>
      <c r="M8" s="609">
        <v>2305762.5389999999</v>
      </c>
      <c r="N8" s="609"/>
      <c r="O8" s="609"/>
      <c r="P8" s="610"/>
      <c r="Q8" s="86"/>
      <c r="R8" s="609">
        <v>593787.77500000002</v>
      </c>
      <c r="S8" s="609"/>
      <c r="T8" s="613"/>
    </row>
    <row r="9" spans="1:20" ht="12.95" customHeight="1" thickBot="1">
      <c r="A9" s="608"/>
      <c r="B9" s="607"/>
      <c r="C9" s="614">
        <v>120.33400895864614</v>
      </c>
      <c r="D9" s="615"/>
      <c r="E9" s="616" t="s">
        <v>73</v>
      </c>
      <c r="F9" s="617"/>
      <c r="G9" s="618">
        <v>143.39984806059562</v>
      </c>
      <c r="H9" s="615"/>
      <c r="I9" s="616" t="s">
        <v>73</v>
      </c>
      <c r="J9" s="617"/>
      <c r="K9" s="618">
        <v>127.97591313873798</v>
      </c>
      <c r="L9" s="619"/>
      <c r="M9" s="619"/>
      <c r="N9" s="615"/>
      <c r="O9" s="616" t="s">
        <v>73</v>
      </c>
      <c r="P9" s="617"/>
      <c r="Q9" s="618">
        <v>97.683503184555988</v>
      </c>
      <c r="R9" s="615"/>
      <c r="S9" s="616" t="s">
        <v>73</v>
      </c>
      <c r="T9" s="620"/>
    </row>
    <row r="10" spans="1:20" ht="12" customHeight="1"/>
    <row r="11" spans="1:20" ht="12" customHeight="1">
      <c r="A11" s="53" t="s">
        <v>75</v>
      </c>
      <c r="T11" s="83" t="s">
        <v>64</v>
      </c>
    </row>
    <row r="12" spans="1:20" ht="19.5" customHeight="1">
      <c r="A12" s="596" t="s">
        <v>76</v>
      </c>
      <c r="B12" s="597"/>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598"/>
      <c r="B13" s="599"/>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00" t="s">
        <v>80</v>
      </c>
      <c r="B14" s="601"/>
      <c r="C14" s="107"/>
      <c r="D14" s="602">
        <v>7.7309999999999999</v>
      </c>
      <c r="E14" s="603"/>
      <c r="F14" s="108">
        <v>489.30379746835445</v>
      </c>
      <c r="G14" s="109"/>
      <c r="H14" s="602">
        <v>162.363</v>
      </c>
      <c r="I14" s="603"/>
      <c r="J14" s="108">
        <v>77.211295200776092</v>
      </c>
      <c r="K14" s="604"/>
      <c r="L14" s="605"/>
      <c r="M14" s="602">
        <v>170.09399999999999</v>
      </c>
      <c r="N14" s="602"/>
      <c r="O14" s="603"/>
      <c r="P14" s="108">
        <v>80.284522146282526</v>
      </c>
      <c r="Q14" s="109"/>
      <c r="R14" s="602">
        <v>-154.63200000000001</v>
      </c>
      <c r="S14" s="603"/>
      <c r="T14" s="110">
        <v>74.091536338546462</v>
      </c>
    </row>
    <row r="15" spans="1:20" ht="13.5" customHeight="1">
      <c r="A15" s="588" t="s">
        <v>81</v>
      </c>
      <c r="B15" s="589"/>
      <c r="C15" s="111"/>
      <c r="D15" s="590">
        <v>8.4749999999999996</v>
      </c>
      <c r="E15" s="591"/>
      <c r="F15" s="112">
        <v>109.62359332557237</v>
      </c>
      <c r="G15" s="113"/>
      <c r="H15" s="590">
        <v>174.21600000000001</v>
      </c>
      <c r="I15" s="591"/>
      <c r="J15" s="112">
        <v>107.30030856783874</v>
      </c>
      <c r="K15" s="592"/>
      <c r="L15" s="593"/>
      <c r="M15" s="590">
        <v>182.691</v>
      </c>
      <c r="N15" s="590"/>
      <c r="O15" s="591"/>
      <c r="P15" s="112">
        <v>107.40590497019295</v>
      </c>
      <c r="Q15" s="113"/>
      <c r="R15" s="590">
        <v>-165.74100000000001</v>
      </c>
      <c r="S15" s="591"/>
      <c r="T15" s="114">
        <v>107.1841533447152</v>
      </c>
    </row>
    <row r="16" spans="1:20" ht="13.5" customHeight="1">
      <c r="A16" s="588" t="s">
        <v>82</v>
      </c>
      <c r="B16" s="589"/>
      <c r="C16" s="111"/>
      <c r="D16" s="590">
        <v>9.1</v>
      </c>
      <c r="E16" s="591"/>
      <c r="F16" s="112">
        <v>107.37463126843659</v>
      </c>
      <c r="G16" s="113"/>
      <c r="H16" s="590">
        <v>2826.0210000000002</v>
      </c>
      <c r="I16" s="591"/>
      <c r="J16" s="112" t="s">
        <v>344</v>
      </c>
      <c r="K16" s="592"/>
      <c r="L16" s="593"/>
      <c r="M16" s="590">
        <v>2835.1210000000001</v>
      </c>
      <c r="N16" s="590"/>
      <c r="O16" s="591"/>
      <c r="P16" s="112" t="s">
        <v>344</v>
      </c>
      <c r="Q16" s="113"/>
      <c r="R16" s="590">
        <v>-2816.9209999999998</v>
      </c>
      <c r="S16" s="591"/>
      <c r="T16" s="114" t="s">
        <v>128</v>
      </c>
    </row>
    <row r="17" spans="1:20" ht="13.5" customHeight="1">
      <c r="A17" s="594" t="s">
        <v>85</v>
      </c>
      <c r="B17" s="595"/>
      <c r="C17" s="111"/>
      <c r="D17" s="590">
        <v>12.393000000000001</v>
      </c>
      <c r="E17" s="591"/>
      <c r="F17" s="112">
        <v>136.1868131868132</v>
      </c>
      <c r="G17" s="113"/>
      <c r="H17" s="590">
        <v>2857.7440000000001</v>
      </c>
      <c r="I17" s="591"/>
      <c r="J17" s="112">
        <v>101.12253235202428</v>
      </c>
      <c r="K17" s="592"/>
      <c r="L17" s="593"/>
      <c r="M17" s="590">
        <v>2870.1370000000002</v>
      </c>
      <c r="N17" s="590"/>
      <c r="O17" s="591"/>
      <c r="P17" s="112">
        <v>101.23507956097816</v>
      </c>
      <c r="Q17" s="113"/>
      <c r="R17" s="590">
        <v>-2845.3510000000001</v>
      </c>
      <c r="S17" s="591"/>
      <c r="T17" s="114">
        <v>101.00925798061073</v>
      </c>
    </row>
    <row r="18" spans="1:20" ht="13.5" customHeight="1">
      <c r="A18" s="647" t="s">
        <v>98</v>
      </c>
      <c r="B18" s="648"/>
      <c r="C18" s="115"/>
      <c r="D18" s="641">
        <v>1.82</v>
      </c>
      <c r="E18" s="642"/>
      <c r="F18" s="116">
        <v>14.685709674816428</v>
      </c>
      <c r="G18" s="117"/>
      <c r="H18" s="641">
        <v>20.577999999999999</v>
      </c>
      <c r="I18" s="642"/>
      <c r="J18" s="116">
        <v>0.72007849548455005</v>
      </c>
      <c r="K18" s="645"/>
      <c r="L18" s="646"/>
      <c r="M18" s="641">
        <v>22.398</v>
      </c>
      <c r="N18" s="641"/>
      <c r="O18" s="642"/>
      <c r="P18" s="116">
        <v>0.78038086683667018</v>
      </c>
      <c r="Q18" s="117"/>
      <c r="R18" s="641">
        <v>-18.757999999999999</v>
      </c>
      <c r="S18" s="642"/>
      <c r="T18" s="118">
        <v>0.65925082705086302</v>
      </c>
    </row>
    <row r="19" spans="1:20" ht="14.25" customHeight="1">
      <c r="A19" s="490" t="s">
        <v>85</v>
      </c>
      <c r="B19" s="119" t="s">
        <v>84</v>
      </c>
      <c r="C19" s="107"/>
      <c r="D19" s="602">
        <v>6.415</v>
      </c>
      <c r="E19" s="603"/>
      <c r="F19" s="108">
        <v>117.4908424908425</v>
      </c>
      <c r="G19" s="109"/>
      <c r="H19" s="602">
        <v>2807.538</v>
      </c>
      <c r="I19" s="603"/>
      <c r="J19" s="108">
        <v>101.63162248209478</v>
      </c>
      <c r="K19" s="604"/>
      <c r="L19" s="605"/>
      <c r="M19" s="602">
        <v>2813.953</v>
      </c>
      <c r="N19" s="602"/>
      <c r="O19" s="603"/>
      <c r="P19" s="108">
        <v>101.66290632874806</v>
      </c>
      <c r="Q19" s="109"/>
      <c r="R19" s="602">
        <v>-2801.123</v>
      </c>
      <c r="S19" s="603"/>
      <c r="T19" s="110">
        <v>101.6002147257622</v>
      </c>
    </row>
    <row r="20" spans="1:20" ht="14.25" customHeight="1">
      <c r="A20" s="296" t="s">
        <v>98</v>
      </c>
      <c r="B20" s="120" t="s">
        <v>83</v>
      </c>
      <c r="C20" s="111"/>
      <c r="D20" s="590">
        <v>1.82</v>
      </c>
      <c r="E20" s="591"/>
      <c r="F20" s="112">
        <v>30.444964871194379</v>
      </c>
      <c r="G20" s="113"/>
      <c r="H20" s="590">
        <v>20.577999999999999</v>
      </c>
      <c r="I20" s="591"/>
      <c r="J20" s="112">
        <v>40.987133011990601</v>
      </c>
      <c r="K20" s="592"/>
      <c r="L20" s="593"/>
      <c r="M20" s="590">
        <v>22.398</v>
      </c>
      <c r="N20" s="590"/>
      <c r="O20" s="591"/>
      <c r="P20" s="112">
        <v>39.865442118752668</v>
      </c>
      <c r="Q20" s="113"/>
      <c r="R20" s="590">
        <v>-18.757999999999999</v>
      </c>
      <c r="S20" s="591"/>
      <c r="T20" s="114">
        <v>42.412046667269607</v>
      </c>
    </row>
    <row r="21" spans="1:20" ht="14.25" customHeight="1">
      <c r="A21" s="296" t="s">
        <v>98</v>
      </c>
      <c r="B21" s="120" t="s">
        <v>84</v>
      </c>
      <c r="C21" s="111"/>
      <c r="D21" s="590" t="s">
        <v>73</v>
      </c>
      <c r="E21" s="591"/>
      <c r="F21" s="112" t="s">
        <v>324</v>
      </c>
      <c r="G21" s="113"/>
      <c r="H21" s="590" t="s">
        <v>73</v>
      </c>
      <c r="I21" s="591"/>
      <c r="J21" s="112" t="s">
        <v>324</v>
      </c>
      <c r="K21" s="592"/>
      <c r="L21" s="593"/>
      <c r="M21" s="590" t="s">
        <v>73</v>
      </c>
      <c r="N21" s="590"/>
      <c r="O21" s="591"/>
      <c r="P21" s="112" t="s">
        <v>324</v>
      </c>
      <c r="Q21" s="113"/>
      <c r="R21" s="590" t="s">
        <v>73</v>
      </c>
      <c r="S21" s="591"/>
      <c r="T21" s="114" t="s">
        <v>324</v>
      </c>
    </row>
    <row r="22" spans="1:20" ht="14.25" customHeight="1">
      <c r="A22" s="121" t="s">
        <v>418</v>
      </c>
      <c r="B22" s="122" t="s">
        <v>83</v>
      </c>
      <c r="C22" s="115"/>
      <c r="D22" s="641" t="s">
        <v>73</v>
      </c>
      <c r="E22" s="642"/>
      <c r="F22" s="116" t="s">
        <v>324</v>
      </c>
      <c r="G22" s="117"/>
      <c r="H22" s="641">
        <v>0.246</v>
      </c>
      <c r="I22" s="642"/>
      <c r="J22" s="116">
        <v>1.1954514530080669</v>
      </c>
      <c r="K22" s="645"/>
      <c r="L22" s="646"/>
      <c r="M22" s="641">
        <v>0.246</v>
      </c>
      <c r="N22" s="641"/>
      <c r="O22" s="642"/>
      <c r="P22" s="116">
        <v>1.0983123493169034</v>
      </c>
      <c r="Q22" s="117"/>
      <c r="R22" s="641">
        <v>-0.246</v>
      </c>
      <c r="S22" s="642"/>
      <c r="T22" s="118">
        <v>1.3114404520737819</v>
      </c>
    </row>
    <row r="23" spans="1:20" ht="13.5" customHeight="1">
      <c r="A23" s="123" t="s">
        <v>98</v>
      </c>
      <c r="B23" s="124" t="s">
        <v>86</v>
      </c>
      <c r="C23" s="107"/>
      <c r="D23" s="602">
        <v>1.82</v>
      </c>
      <c r="E23" s="603"/>
      <c r="F23" s="108" t="s">
        <v>272</v>
      </c>
      <c r="G23" s="109"/>
      <c r="H23" s="602">
        <v>10.435</v>
      </c>
      <c r="I23" s="603"/>
      <c r="J23" s="108">
        <v>113.03076256499133</v>
      </c>
      <c r="K23" s="604"/>
      <c r="L23" s="605"/>
      <c r="M23" s="602">
        <v>12.255000000000001</v>
      </c>
      <c r="N23" s="602"/>
      <c r="O23" s="603"/>
      <c r="P23" s="108">
        <v>132.7448006932409</v>
      </c>
      <c r="Q23" s="109"/>
      <c r="R23" s="602">
        <v>-8.6150000000000002</v>
      </c>
      <c r="S23" s="603"/>
      <c r="T23" s="110">
        <v>93.316724436741765</v>
      </c>
    </row>
    <row r="24" spans="1:20" ht="13.5" customHeight="1">
      <c r="A24" s="125"/>
      <c r="B24" s="126" t="s">
        <v>87</v>
      </c>
      <c r="C24" s="111"/>
      <c r="D24" s="590" t="s">
        <v>73</v>
      </c>
      <c r="E24" s="591"/>
      <c r="F24" s="112" t="s">
        <v>324</v>
      </c>
      <c r="G24" s="113"/>
      <c r="H24" s="590">
        <v>10.143000000000001</v>
      </c>
      <c r="I24" s="591"/>
      <c r="J24" s="112">
        <v>170.18456375838926</v>
      </c>
      <c r="K24" s="592"/>
      <c r="L24" s="593"/>
      <c r="M24" s="590">
        <v>10.143000000000001</v>
      </c>
      <c r="N24" s="590"/>
      <c r="O24" s="591"/>
      <c r="P24" s="112">
        <v>122.23427331887203</v>
      </c>
      <c r="Q24" s="113"/>
      <c r="R24" s="590">
        <v>-10.143000000000001</v>
      </c>
      <c r="S24" s="591"/>
      <c r="T24" s="114">
        <v>280.03865267807839</v>
      </c>
    </row>
    <row r="25" spans="1:20" ht="13.5" customHeight="1">
      <c r="A25" s="125"/>
      <c r="B25" s="126" t="s">
        <v>88</v>
      </c>
      <c r="C25" s="111"/>
      <c r="D25" s="590" t="s">
        <v>73</v>
      </c>
      <c r="E25" s="591"/>
      <c r="F25" s="112" t="s">
        <v>324</v>
      </c>
      <c r="G25" s="113"/>
      <c r="H25" s="590" t="s">
        <v>73</v>
      </c>
      <c r="I25" s="591"/>
      <c r="J25" s="112" t="s">
        <v>324</v>
      </c>
      <c r="K25" s="592"/>
      <c r="L25" s="593"/>
      <c r="M25" s="590" t="s">
        <v>73</v>
      </c>
      <c r="N25" s="590"/>
      <c r="O25" s="591"/>
      <c r="P25" s="112" t="s">
        <v>324</v>
      </c>
      <c r="Q25" s="113"/>
      <c r="R25" s="590" t="s">
        <v>73</v>
      </c>
      <c r="S25" s="591"/>
      <c r="T25" s="114" t="s">
        <v>324</v>
      </c>
    </row>
    <row r="26" spans="1:20" ht="13.5" customHeight="1">
      <c r="A26" s="125"/>
      <c r="B26" s="126" t="s">
        <v>89</v>
      </c>
      <c r="C26" s="111"/>
      <c r="D26" s="590" t="s">
        <v>73</v>
      </c>
      <c r="E26" s="591"/>
      <c r="F26" s="112" t="s">
        <v>324</v>
      </c>
      <c r="G26" s="113"/>
      <c r="H26" s="590" t="s">
        <v>73</v>
      </c>
      <c r="I26" s="591"/>
      <c r="J26" s="112" t="s">
        <v>324</v>
      </c>
      <c r="K26" s="592"/>
      <c r="L26" s="593"/>
      <c r="M26" s="590" t="s">
        <v>73</v>
      </c>
      <c r="N26" s="590"/>
      <c r="O26" s="591"/>
      <c r="P26" s="112" t="s">
        <v>324</v>
      </c>
      <c r="Q26" s="113"/>
      <c r="R26" s="590" t="s">
        <v>73</v>
      </c>
      <c r="S26" s="591"/>
      <c r="T26" s="114" t="s">
        <v>324</v>
      </c>
    </row>
    <row r="27" spans="1:20" ht="13.5" customHeight="1">
      <c r="A27" s="125"/>
      <c r="B27" s="126" t="s">
        <v>90</v>
      </c>
      <c r="C27" s="111"/>
      <c r="D27" s="590" t="s">
        <v>73</v>
      </c>
      <c r="E27" s="591"/>
      <c r="F27" s="112" t="s">
        <v>73</v>
      </c>
      <c r="G27" s="113"/>
      <c r="H27" s="590" t="s">
        <v>73</v>
      </c>
      <c r="I27" s="591"/>
      <c r="J27" s="112" t="s">
        <v>324</v>
      </c>
      <c r="K27" s="592"/>
      <c r="L27" s="593"/>
      <c r="M27" s="590" t="s">
        <v>73</v>
      </c>
      <c r="N27" s="590"/>
      <c r="O27" s="591"/>
      <c r="P27" s="112" t="s">
        <v>324</v>
      </c>
      <c r="Q27" s="113"/>
      <c r="R27" s="590" t="s">
        <v>73</v>
      </c>
      <c r="S27" s="591"/>
      <c r="T27" s="114" t="s">
        <v>324</v>
      </c>
    </row>
    <row r="28" spans="1:20" ht="13.5" customHeight="1">
      <c r="A28" s="125"/>
      <c r="B28" s="126" t="s">
        <v>91</v>
      </c>
      <c r="C28" s="111"/>
      <c r="D28" s="590" t="s">
        <v>73</v>
      </c>
      <c r="E28" s="591"/>
      <c r="F28" s="112" t="s">
        <v>324</v>
      </c>
      <c r="G28" s="113"/>
      <c r="H28" s="590" t="s">
        <v>73</v>
      </c>
      <c r="I28" s="591"/>
      <c r="J28" s="112" t="s">
        <v>324</v>
      </c>
      <c r="K28" s="592"/>
      <c r="L28" s="593"/>
      <c r="M28" s="590" t="s">
        <v>73</v>
      </c>
      <c r="N28" s="590"/>
      <c r="O28" s="591"/>
      <c r="P28" s="112" t="s">
        <v>324</v>
      </c>
      <c r="Q28" s="113"/>
      <c r="R28" s="590" t="s">
        <v>73</v>
      </c>
      <c r="S28" s="591"/>
      <c r="T28" s="114" t="s">
        <v>324</v>
      </c>
    </row>
    <row r="29" spans="1:20" ht="13.5" customHeight="1">
      <c r="A29" s="125"/>
      <c r="B29" s="126" t="s">
        <v>92</v>
      </c>
      <c r="C29" s="111"/>
      <c r="D29" s="590" t="s">
        <v>73</v>
      </c>
      <c r="E29" s="591"/>
      <c r="F29" s="112" t="s">
        <v>324</v>
      </c>
      <c r="G29" s="113"/>
      <c r="H29" s="590" t="s">
        <v>73</v>
      </c>
      <c r="I29" s="591"/>
      <c r="J29" s="112" t="s">
        <v>324</v>
      </c>
      <c r="K29" s="592"/>
      <c r="L29" s="593"/>
      <c r="M29" s="590" t="s">
        <v>73</v>
      </c>
      <c r="N29" s="590"/>
      <c r="O29" s="591"/>
      <c r="P29" s="112" t="s">
        <v>324</v>
      </c>
      <c r="Q29" s="113"/>
      <c r="R29" s="590" t="s">
        <v>73</v>
      </c>
      <c r="S29" s="591"/>
      <c r="T29" s="114" t="s">
        <v>324</v>
      </c>
    </row>
    <row r="30" spans="1:20" ht="13.5" customHeight="1">
      <c r="A30" s="125"/>
      <c r="B30" s="126" t="s">
        <v>93</v>
      </c>
      <c r="C30" s="111"/>
      <c r="D30" s="590" t="s">
        <v>73</v>
      </c>
      <c r="E30" s="591"/>
      <c r="F30" s="112" t="s">
        <v>324</v>
      </c>
      <c r="G30" s="113"/>
      <c r="H30" s="590" t="s">
        <v>73</v>
      </c>
      <c r="I30" s="591"/>
      <c r="J30" s="112" t="s">
        <v>324</v>
      </c>
      <c r="K30" s="592"/>
      <c r="L30" s="593"/>
      <c r="M30" s="590" t="s">
        <v>73</v>
      </c>
      <c r="N30" s="590"/>
      <c r="O30" s="591"/>
      <c r="P30" s="112" t="s">
        <v>324</v>
      </c>
      <c r="Q30" s="113"/>
      <c r="R30" s="590" t="s">
        <v>73</v>
      </c>
      <c r="S30" s="591"/>
      <c r="T30" s="114" t="s">
        <v>324</v>
      </c>
    </row>
    <row r="31" spans="1:20" ht="13.5" customHeight="1">
      <c r="A31" s="125"/>
      <c r="B31" s="126" t="s">
        <v>94</v>
      </c>
      <c r="C31" s="111"/>
      <c r="D31" s="590" t="s">
        <v>73</v>
      </c>
      <c r="E31" s="591"/>
      <c r="F31" s="112" t="s">
        <v>73</v>
      </c>
      <c r="G31" s="113"/>
      <c r="H31" s="590" t="s">
        <v>73</v>
      </c>
      <c r="I31" s="591"/>
      <c r="J31" s="112" t="s">
        <v>324</v>
      </c>
      <c r="K31" s="592"/>
      <c r="L31" s="593"/>
      <c r="M31" s="590" t="s">
        <v>73</v>
      </c>
      <c r="N31" s="590"/>
      <c r="O31" s="591"/>
      <c r="P31" s="112" t="s">
        <v>324</v>
      </c>
      <c r="Q31" s="113"/>
      <c r="R31" s="590" t="s">
        <v>73</v>
      </c>
      <c r="S31" s="591"/>
      <c r="T31" s="114" t="s">
        <v>324</v>
      </c>
    </row>
    <row r="32" spans="1:20" ht="13.5" customHeight="1">
      <c r="A32" s="125"/>
      <c r="B32" s="126" t="s">
        <v>95</v>
      </c>
      <c r="C32" s="111"/>
      <c r="D32" s="590" t="s">
        <v>73</v>
      </c>
      <c r="E32" s="591"/>
      <c r="F32" s="112" t="s">
        <v>324</v>
      </c>
      <c r="G32" s="113"/>
      <c r="H32" s="590" t="s">
        <v>73</v>
      </c>
      <c r="I32" s="591"/>
      <c r="J32" s="112" t="s">
        <v>324</v>
      </c>
      <c r="K32" s="592"/>
      <c r="L32" s="593"/>
      <c r="M32" s="590" t="s">
        <v>73</v>
      </c>
      <c r="N32" s="590"/>
      <c r="O32" s="591"/>
      <c r="P32" s="112" t="s">
        <v>324</v>
      </c>
      <c r="Q32" s="113"/>
      <c r="R32" s="590" t="s">
        <v>73</v>
      </c>
      <c r="S32" s="591"/>
      <c r="T32" s="114" t="s">
        <v>324</v>
      </c>
    </row>
    <row r="33" spans="1:20" ht="13.5" customHeight="1">
      <c r="A33" s="125"/>
      <c r="B33" s="126" t="s">
        <v>96</v>
      </c>
      <c r="C33" s="111"/>
      <c r="D33" s="590" t="s">
        <v>73</v>
      </c>
      <c r="E33" s="591"/>
      <c r="F33" s="112" t="s">
        <v>324</v>
      </c>
      <c r="G33" s="113"/>
      <c r="H33" s="590" t="s">
        <v>73</v>
      </c>
      <c r="I33" s="591"/>
      <c r="J33" s="112" t="s">
        <v>324</v>
      </c>
      <c r="K33" s="592"/>
      <c r="L33" s="593"/>
      <c r="M33" s="590" t="s">
        <v>73</v>
      </c>
      <c r="N33" s="590"/>
      <c r="O33" s="591"/>
      <c r="P33" s="112" t="s">
        <v>324</v>
      </c>
      <c r="Q33" s="113"/>
      <c r="R33" s="590" t="s">
        <v>73</v>
      </c>
      <c r="S33" s="591"/>
      <c r="T33" s="114" t="s">
        <v>324</v>
      </c>
    </row>
    <row r="34" spans="1:20" ht="13.5" customHeight="1">
      <c r="A34" s="127"/>
      <c r="B34" s="128" t="s">
        <v>97</v>
      </c>
      <c r="C34" s="115"/>
      <c r="D34" s="641" t="s">
        <v>73</v>
      </c>
      <c r="E34" s="642"/>
      <c r="F34" s="116" t="s">
        <v>324</v>
      </c>
      <c r="G34" s="117"/>
      <c r="H34" s="641" t="s">
        <v>73</v>
      </c>
      <c r="I34" s="642"/>
      <c r="J34" s="116" t="s">
        <v>324</v>
      </c>
      <c r="K34" s="645"/>
      <c r="L34" s="646"/>
      <c r="M34" s="641" t="s">
        <v>73</v>
      </c>
      <c r="N34" s="641"/>
      <c r="O34" s="642"/>
      <c r="P34" s="116" t="s">
        <v>324</v>
      </c>
      <c r="Q34" s="117"/>
      <c r="R34" s="641" t="s">
        <v>73</v>
      </c>
      <c r="S34" s="642"/>
      <c r="T34" s="118" t="s">
        <v>324</v>
      </c>
    </row>
    <row r="35" spans="1:20" ht="13.5" customHeight="1">
      <c r="A35" s="123" t="s">
        <v>418</v>
      </c>
      <c r="B35" s="129" t="s">
        <v>86</v>
      </c>
      <c r="C35" s="130"/>
      <c r="D35" s="637" t="s">
        <v>73</v>
      </c>
      <c r="E35" s="638"/>
      <c r="F35" s="131" t="s">
        <v>324</v>
      </c>
      <c r="G35" s="130"/>
      <c r="H35" s="637" t="s">
        <v>73</v>
      </c>
      <c r="I35" s="638"/>
      <c r="J35" s="131" t="s">
        <v>324</v>
      </c>
      <c r="K35" s="639"/>
      <c r="L35" s="640"/>
      <c r="M35" s="637" t="s">
        <v>73</v>
      </c>
      <c r="N35" s="637"/>
      <c r="O35" s="638"/>
      <c r="P35" s="131" t="s">
        <v>324</v>
      </c>
      <c r="Q35" s="130"/>
      <c r="R35" s="637" t="s">
        <v>73</v>
      </c>
      <c r="S35" s="638"/>
      <c r="T35" s="131" t="s">
        <v>324</v>
      </c>
    </row>
    <row r="36" spans="1:20" ht="13.5" customHeight="1">
      <c r="A36" s="125"/>
      <c r="B36" s="132" t="s">
        <v>87</v>
      </c>
      <c r="C36" s="130"/>
      <c r="D36" s="637" t="s">
        <v>73</v>
      </c>
      <c r="E36" s="638"/>
      <c r="F36" s="131" t="s">
        <v>73</v>
      </c>
      <c r="G36" s="130"/>
      <c r="H36" s="637" t="s">
        <v>73</v>
      </c>
      <c r="I36" s="638"/>
      <c r="J36" s="131" t="s">
        <v>324</v>
      </c>
      <c r="K36" s="639"/>
      <c r="L36" s="640"/>
      <c r="M36" s="637" t="s">
        <v>73</v>
      </c>
      <c r="N36" s="637"/>
      <c r="O36" s="638"/>
      <c r="P36" s="131" t="s">
        <v>324</v>
      </c>
      <c r="Q36" s="130"/>
      <c r="R36" s="637" t="s">
        <v>73</v>
      </c>
      <c r="S36" s="638"/>
      <c r="T36" s="131" t="s">
        <v>324</v>
      </c>
    </row>
    <row r="37" spans="1:20" ht="13.5" customHeight="1">
      <c r="A37" s="125"/>
      <c r="B37" s="133" t="s">
        <v>88</v>
      </c>
      <c r="C37" s="130"/>
      <c r="D37" s="637" t="s">
        <v>73</v>
      </c>
      <c r="E37" s="638"/>
      <c r="F37" s="131" t="s">
        <v>73</v>
      </c>
      <c r="G37" s="130"/>
      <c r="H37" s="637" t="s">
        <v>73</v>
      </c>
      <c r="I37" s="638"/>
      <c r="J37" s="131" t="s">
        <v>73</v>
      </c>
      <c r="K37" s="639"/>
      <c r="L37" s="640"/>
      <c r="M37" s="637" t="s">
        <v>73</v>
      </c>
      <c r="N37" s="637"/>
      <c r="O37" s="638"/>
      <c r="P37" s="131" t="s">
        <v>73</v>
      </c>
      <c r="Q37" s="130"/>
      <c r="R37" s="637" t="s">
        <v>73</v>
      </c>
      <c r="S37" s="638"/>
      <c r="T37" s="131" t="s">
        <v>73</v>
      </c>
    </row>
    <row r="38" spans="1:20" ht="13.5" customHeight="1">
      <c r="A38" s="125"/>
      <c r="B38" s="133" t="s">
        <v>89</v>
      </c>
      <c r="C38" s="130"/>
      <c r="D38" s="637" t="s">
        <v>73</v>
      </c>
      <c r="E38" s="638"/>
      <c r="F38" s="131" t="s">
        <v>73</v>
      </c>
      <c r="G38" s="130"/>
      <c r="H38" s="637" t="s">
        <v>73</v>
      </c>
      <c r="I38" s="638"/>
      <c r="J38" s="131" t="s">
        <v>73</v>
      </c>
      <c r="K38" s="639"/>
      <c r="L38" s="640"/>
      <c r="M38" s="637" t="s">
        <v>73</v>
      </c>
      <c r="N38" s="637"/>
      <c r="O38" s="638"/>
      <c r="P38" s="131" t="s">
        <v>73</v>
      </c>
      <c r="Q38" s="130"/>
      <c r="R38" s="637" t="s">
        <v>73</v>
      </c>
      <c r="S38" s="638"/>
      <c r="T38" s="131" t="s">
        <v>73</v>
      </c>
    </row>
    <row r="39" spans="1:20" ht="13.5" customHeight="1">
      <c r="A39" s="125"/>
      <c r="B39" s="133" t="s">
        <v>90</v>
      </c>
      <c r="C39" s="130"/>
      <c r="D39" s="637" t="s">
        <v>73</v>
      </c>
      <c r="E39" s="638"/>
      <c r="F39" s="131" t="s">
        <v>73</v>
      </c>
      <c r="G39" s="130"/>
      <c r="H39" s="637">
        <v>0.246</v>
      </c>
      <c r="I39" s="638"/>
      <c r="J39" s="131" t="s">
        <v>272</v>
      </c>
      <c r="K39" s="639"/>
      <c r="L39" s="640"/>
      <c r="M39" s="637">
        <v>0.246</v>
      </c>
      <c r="N39" s="637"/>
      <c r="O39" s="638"/>
      <c r="P39" s="131" t="s">
        <v>272</v>
      </c>
      <c r="Q39" s="130"/>
      <c r="R39" s="637">
        <v>-0.246</v>
      </c>
      <c r="S39" s="638"/>
      <c r="T39" s="131" t="s">
        <v>272</v>
      </c>
    </row>
    <row r="40" spans="1:20" ht="13.5" customHeight="1">
      <c r="A40" s="125"/>
      <c r="B40" s="133" t="s">
        <v>91</v>
      </c>
      <c r="C40" s="130"/>
      <c r="D40" s="637" t="s">
        <v>73</v>
      </c>
      <c r="E40" s="638"/>
      <c r="F40" s="131" t="s">
        <v>73</v>
      </c>
      <c r="G40" s="130"/>
      <c r="H40" s="637" t="s">
        <v>73</v>
      </c>
      <c r="I40" s="638"/>
      <c r="J40" s="131" t="s">
        <v>73</v>
      </c>
      <c r="K40" s="639"/>
      <c r="L40" s="640"/>
      <c r="M40" s="637" t="s">
        <v>73</v>
      </c>
      <c r="N40" s="637"/>
      <c r="O40" s="638"/>
      <c r="P40" s="131" t="s">
        <v>73</v>
      </c>
      <c r="Q40" s="130"/>
      <c r="R40" s="637" t="s">
        <v>73</v>
      </c>
      <c r="S40" s="638"/>
      <c r="T40" s="131" t="s">
        <v>73</v>
      </c>
    </row>
    <row r="41" spans="1:20" ht="13.5" customHeight="1">
      <c r="A41" s="125"/>
      <c r="B41" s="133" t="s">
        <v>92</v>
      </c>
      <c r="C41" s="130"/>
      <c r="D41" s="637" t="s">
        <v>73</v>
      </c>
      <c r="E41" s="638"/>
      <c r="F41" s="131" t="s">
        <v>73</v>
      </c>
      <c r="G41" s="130"/>
      <c r="H41" s="637" t="s">
        <v>73</v>
      </c>
      <c r="I41" s="638"/>
      <c r="J41" s="131" t="s">
        <v>73</v>
      </c>
      <c r="K41" s="639"/>
      <c r="L41" s="640"/>
      <c r="M41" s="637" t="s">
        <v>73</v>
      </c>
      <c r="N41" s="637"/>
      <c r="O41" s="638"/>
      <c r="P41" s="131" t="s">
        <v>73</v>
      </c>
      <c r="Q41" s="130"/>
      <c r="R41" s="637" t="s">
        <v>73</v>
      </c>
      <c r="S41" s="638"/>
      <c r="T41" s="131" t="s">
        <v>73</v>
      </c>
    </row>
    <row r="42" spans="1:20" ht="13.5" customHeight="1">
      <c r="A42" s="125"/>
      <c r="B42" s="133" t="s">
        <v>93</v>
      </c>
      <c r="C42" s="130"/>
      <c r="D42" s="637" t="s">
        <v>73</v>
      </c>
      <c r="E42" s="638"/>
      <c r="F42" s="131" t="s">
        <v>73</v>
      </c>
      <c r="G42" s="130"/>
      <c r="H42" s="637" t="s">
        <v>73</v>
      </c>
      <c r="I42" s="638"/>
      <c r="J42" s="131" t="s">
        <v>73</v>
      </c>
      <c r="K42" s="639"/>
      <c r="L42" s="640"/>
      <c r="M42" s="637" t="s">
        <v>73</v>
      </c>
      <c r="N42" s="637"/>
      <c r="O42" s="638"/>
      <c r="P42" s="131" t="s">
        <v>73</v>
      </c>
      <c r="Q42" s="130"/>
      <c r="R42" s="637" t="s">
        <v>73</v>
      </c>
      <c r="S42" s="638"/>
      <c r="T42" s="131" t="s">
        <v>73</v>
      </c>
    </row>
    <row r="43" spans="1:20" ht="13.5" customHeight="1">
      <c r="A43" s="125"/>
      <c r="B43" s="133" t="s">
        <v>94</v>
      </c>
      <c r="C43" s="130"/>
      <c r="D43" s="637" t="s">
        <v>99</v>
      </c>
      <c r="E43" s="638"/>
      <c r="F43" s="131" t="s">
        <v>99</v>
      </c>
      <c r="G43" s="130"/>
      <c r="H43" s="637" t="s">
        <v>99</v>
      </c>
      <c r="I43" s="638"/>
      <c r="J43" s="131" t="s">
        <v>99</v>
      </c>
      <c r="K43" s="639"/>
      <c r="L43" s="640"/>
      <c r="M43" s="637" t="s">
        <v>99</v>
      </c>
      <c r="N43" s="637"/>
      <c r="O43" s="638"/>
      <c r="P43" s="131" t="s">
        <v>99</v>
      </c>
      <c r="Q43" s="130"/>
      <c r="R43" s="637" t="s">
        <v>99</v>
      </c>
      <c r="S43" s="638"/>
      <c r="T43" s="131" t="s">
        <v>99</v>
      </c>
    </row>
    <row r="44" spans="1:20" ht="13.5" customHeight="1">
      <c r="A44" s="125"/>
      <c r="B44" s="133" t="s">
        <v>95</v>
      </c>
      <c r="C44" s="130"/>
      <c r="D44" s="637" t="s">
        <v>99</v>
      </c>
      <c r="E44" s="638"/>
      <c r="F44" s="131" t="s">
        <v>99</v>
      </c>
      <c r="G44" s="130"/>
      <c r="H44" s="637" t="s">
        <v>99</v>
      </c>
      <c r="I44" s="638"/>
      <c r="J44" s="131" t="s">
        <v>99</v>
      </c>
      <c r="K44" s="639"/>
      <c r="L44" s="640"/>
      <c r="M44" s="637" t="s">
        <v>99</v>
      </c>
      <c r="N44" s="637"/>
      <c r="O44" s="638"/>
      <c r="P44" s="131" t="s">
        <v>99</v>
      </c>
      <c r="Q44" s="130"/>
      <c r="R44" s="637" t="s">
        <v>99</v>
      </c>
      <c r="S44" s="638"/>
      <c r="T44" s="131" t="s">
        <v>99</v>
      </c>
    </row>
    <row r="45" spans="1:20" ht="13.5" customHeight="1">
      <c r="A45" s="125"/>
      <c r="B45" s="133" t="s">
        <v>96</v>
      </c>
      <c r="C45" s="130"/>
      <c r="D45" s="637" t="s">
        <v>99</v>
      </c>
      <c r="E45" s="638"/>
      <c r="F45" s="131" t="s">
        <v>99</v>
      </c>
      <c r="G45" s="130"/>
      <c r="H45" s="637" t="s">
        <v>99</v>
      </c>
      <c r="I45" s="638"/>
      <c r="J45" s="131" t="s">
        <v>99</v>
      </c>
      <c r="K45" s="639"/>
      <c r="L45" s="640"/>
      <c r="M45" s="637" t="s">
        <v>99</v>
      </c>
      <c r="N45" s="637"/>
      <c r="O45" s="638"/>
      <c r="P45" s="131" t="s">
        <v>99</v>
      </c>
      <c r="Q45" s="130"/>
      <c r="R45" s="637" t="s">
        <v>99</v>
      </c>
      <c r="S45" s="638"/>
      <c r="T45" s="131" t="s">
        <v>99</v>
      </c>
    </row>
    <row r="46" spans="1:20" ht="13.5" customHeight="1">
      <c r="A46" s="127"/>
      <c r="B46" s="128" t="s">
        <v>97</v>
      </c>
      <c r="C46" s="134"/>
      <c r="D46" s="641" t="s">
        <v>99</v>
      </c>
      <c r="E46" s="642"/>
      <c r="F46" s="116" t="s">
        <v>99</v>
      </c>
      <c r="G46" s="134"/>
      <c r="H46" s="641" t="s">
        <v>99</v>
      </c>
      <c r="I46" s="642"/>
      <c r="J46" s="116" t="s">
        <v>99</v>
      </c>
      <c r="K46" s="643"/>
      <c r="L46" s="644"/>
      <c r="M46" s="641" t="s">
        <v>99</v>
      </c>
      <c r="N46" s="641"/>
      <c r="O46" s="642"/>
      <c r="P46" s="116" t="s">
        <v>99</v>
      </c>
      <c r="Q46" s="134"/>
      <c r="R46" s="641" t="s">
        <v>99</v>
      </c>
      <c r="S46" s="642"/>
      <c r="T46" s="116" t="s">
        <v>99</v>
      </c>
    </row>
    <row r="47" spans="1:20" ht="13.5" customHeight="1">
      <c r="A47" s="135" t="s">
        <v>419</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420</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425</v>
      </c>
      <c r="B49" s="139"/>
      <c r="C49" s="139"/>
      <c r="D49" s="139"/>
      <c r="E49" s="139"/>
      <c r="F49" s="139"/>
      <c r="G49" s="139"/>
      <c r="H49" s="139"/>
      <c r="I49" s="139"/>
      <c r="J49" s="139"/>
      <c r="K49" s="139"/>
      <c r="L49" s="139"/>
      <c r="M49" s="139"/>
      <c r="N49" s="139"/>
      <c r="O49" s="139"/>
      <c r="P49" s="139"/>
      <c r="Q49" s="139"/>
    </row>
    <row r="50" spans="1:17" ht="13.5" customHeight="1">
      <c r="A50" s="82" t="s">
        <v>345</v>
      </c>
    </row>
    <row r="51" spans="1:17" ht="13.5" customHeight="1">
      <c r="A51" s="53"/>
    </row>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93"/>
      <c r="B66" s="493"/>
      <c r="C66" s="493"/>
      <c r="D66" s="493"/>
      <c r="E66" s="493"/>
      <c r="F66" s="493"/>
      <c r="G66" s="493"/>
      <c r="H66" s="493"/>
      <c r="I66" s="493"/>
      <c r="J66" s="493"/>
      <c r="K66" s="493"/>
      <c r="L66" s="493"/>
      <c r="M66" s="493"/>
      <c r="N66" s="493"/>
      <c r="O66" s="493"/>
      <c r="P66" s="493"/>
      <c r="Q66" s="493"/>
      <c r="R66" s="493"/>
    </row>
    <row r="67" spans="1:18">
      <c r="A67" s="140"/>
      <c r="B67" s="140"/>
      <c r="C67" s="140"/>
      <c r="D67" s="140"/>
      <c r="E67" s="140"/>
      <c r="F67" s="140"/>
      <c r="G67" s="141"/>
      <c r="H67" s="140"/>
      <c r="I67" s="140"/>
      <c r="J67" s="140"/>
      <c r="K67" s="140"/>
      <c r="L67" s="140"/>
      <c r="M67" s="493"/>
      <c r="N67" s="493"/>
      <c r="O67" s="493"/>
      <c r="P67" s="493"/>
      <c r="Q67" s="493"/>
      <c r="R67" s="493"/>
    </row>
    <row r="68" spans="1:18">
      <c r="A68" s="140"/>
      <c r="B68" s="140"/>
      <c r="C68" s="140"/>
      <c r="D68" s="140"/>
      <c r="E68" s="140"/>
      <c r="F68" s="140"/>
      <c r="G68" s="141"/>
      <c r="H68" s="140"/>
      <c r="I68" s="140"/>
      <c r="J68" s="140"/>
      <c r="K68" s="140"/>
      <c r="L68" s="140"/>
      <c r="M68" s="493"/>
      <c r="N68" s="493"/>
      <c r="O68" s="493"/>
      <c r="P68" s="493"/>
      <c r="Q68" s="493"/>
      <c r="R68" s="493"/>
    </row>
    <row r="69" spans="1:18">
      <c r="A69" s="140"/>
      <c r="B69" s="140"/>
      <c r="C69" s="140"/>
      <c r="D69" s="140"/>
      <c r="E69" s="140"/>
      <c r="F69" s="140"/>
      <c r="G69" s="140"/>
      <c r="H69" s="140"/>
      <c r="I69" s="140"/>
      <c r="J69" s="140"/>
      <c r="K69" s="140"/>
      <c r="L69" s="140"/>
    </row>
    <row r="70" spans="1:18">
      <c r="A70" s="140"/>
      <c r="B70" s="140"/>
      <c r="C70" s="140"/>
      <c r="D70" s="140"/>
      <c r="E70" s="140"/>
      <c r="F70" s="140"/>
      <c r="G70" s="140"/>
      <c r="H70" s="140"/>
      <c r="I70" s="140"/>
      <c r="J70" s="140"/>
      <c r="K70" s="140"/>
      <c r="L70" s="140"/>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346</v>
      </c>
      <c r="B1" s="143"/>
      <c r="C1" s="143"/>
      <c r="D1" s="143"/>
      <c r="E1" s="143"/>
      <c r="F1" s="144"/>
      <c r="G1" s="143"/>
      <c r="H1" s="143"/>
      <c r="I1" s="239"/>
      <c r="J1" s="143"/>
      <c r="K1" s="143"/>
      <c r="L1" s="143"/>
    </row>
    <row r="2" spans="1:12" s="20" customFormat="1" ht="15" customHeight="1">
      <c r="A2" s="18"/>
      <c r="B2" s="145"/>
      <c r="C2" s="145"/>
      <c r="D2" s="145"/>
      <c r="E2" s="145"/>
      <c r="F2" s="146"/>
      <c r="G2" s="147" t="s">
        <v>426</v>
      </c>
      <c r="H2" s="145"/>
      <c r="I2" s="240"/>
      <c r="J2" s="145"/>
      <c r="K2" s="145"/>
      <c r="L2" s="148" t="s">
        <v>103</v>
      </c>
    </row>
    <row r="3" spans="1:12" s="20" customFormat="1" ht="3.75" customHeight="1">
      <c r="A3" s="149"/>
      <c r="B3" s="150"/>
      <c r="C3" s="150"/>
      <c r="D3" s="150"/>
      <c r="E3" s="151"/>
      <c r="F3" s="152"/>
      <c r="G3" s="149"/>
      <c r="H3" s="153"/>
      <c r="I3" s="241"/>
      <c r="J3" s="154"/>
      <c r="K3" s="155"/>
      <c r="L3" s="153"/>
    </row>
    <row r="4" spans="1:12" s="20" customFormat="1" ht="26.25" customHeight="1">
      <c r="A4" s="156" t="s">
        <v>104</v>
      </c>
      <c r="B4" s="157"/>
      <c r="C4" s="157"/>
      <c r="D4" s="157"/>
      <c r="E4" s="158"/>
      <c r="F4" s="159" t="s">
        <v>105</v>
      </c>
      <c r="G4" s="160" t="s">
        <v>106</v>
      </c>
      <c r="H4" s="161" t="s">
        <v>78</v>
      </c>
      <c r="I4" s="242" t="s">
        <v>107</v>
      </c>
      <c r="J4" s="161" t="s">
        <v>78</v>
      </c>
      <c r="K4" s="162" t="s">
        <v>108</v>
      </c>
      <c r="L4" s="161" t="s">
        <v>109</v>
      </c>
    </row>
    <row r="5" spans="1:12" ht="20.100000000000001" customHeight="1">
      <c r="A5" s="163" t="s">
        <v>110</v>
      </c>
      <c r="B5" s="164"/>
      <c r="C5" s="164"/>
      <c r="D5" s="164"/>
      <c r="E5" s="164"/>
      <c r="F5" s="494" t="s">
        <v>73</v>
      </c>
      <c r="G5" s="495" t="s">
        <v>99</v>
      </c>
      <c r="H5" s="496" t="s">
        <v>99</v>
      </c>
      <c r="I5" s="497" t="s">
        <v>73</v>
      </c>
      <c r="J5" s="496" t="s">
        <v>73</v>
      </c>
      <c r="K5" s="498" t="s">
        <v>73</v>
      </c>
      <c r="L5" s="499" t="s">
        <v>73</v>
      </c>
    </row>
    <row r="6" spans="1:12" ht="20.100000000000001" customHeight="1">
      <c r="A6" s="221" t="s">
        <v>111</v>
      </c>
      <c r="B6" s="222"/>
      <c r="C6" s="222"/>
      <c r="D6" s="222"/>
      <c r="E6" s="222"/>
      <c r="F6" s="494" t="s">
        <v>73</v>
      </c>
      <c r="G6" s="567" t="s">
        <v>99</v>
      </c>
      <c r="H6" s="568" t="s">
        <v>99</v>
      </c>
      <c r="I6" s="497" t="s">
        <v>73</v>
      </c>
      <c r="J6" s="569" t="s">
        <v>73</v>
      </c>
      <c r="K6" s="498" t="s">
        <v>73</v>
      </c>
      <c r="L6" s="570" t="s">
        <v>73</v>
      </c>
    </row>
    <row r="7" spans="1:12" ht="20.100000000000001" customHeight="1">
      <c r="A7" s="221" t="s">
        <v>116</v>
      </c>
      <c r="B7" s="428"/>
      <c r="C7" s="222"/>
      <c r="D7" s="222"/>
      <c r="E7" s="222"/>
      <c r="F7" s="494" t="s">
        <v>73</v>
      </c>
      <c r="G7" s="567" t="s">
        <v>99</v>
      </c>
      <c r="H7" s="568" t="s">
        <v>99</v>
      </c>
      <c r="I7" s="497" t="s">
        <v>73</v>
      </c>
      <c r="J7" s="569" t="s">
        <v>73</v>
      </c>
      <c r="K7" s="568" t="s">
        <v>73</v>
      </c>
      <c r="L7" s="570" t="s">
        <v>73</v>
      </c>
    </row>
    <row r="8" spans="1:12" ht="20.100000000000001" customHeight="1">
      <c r="A8" s="221" t="s">
        <v>117</v>
      </c>
      <c r="B8" s="222"/>
      <c r="C8" s="222"/>
      <c r="D8" s="222"/>
      <c r="E8" s="223"/>
      <c r="F8" s="494" t="s">
        <v>73</v>
      </c>
      <c r="G8" s="567" t="s">
        <v>99</v>
      </c>
      <c r="H8" s="568" t="s">
        <v>99</v>
      </c>
      <c r="I8" s="497" t="s">
        <v>73</v>
      </c>
      <c r="J8" s="569" t="s">
        <v>73</v>
      </c>
      <c r="K8" s="568" t="s">
        <v>73</v>
      </c>
      <c r="L8" s="570" t="s">
        <v>73</v>
      </c>
    </row>
    <row r="9" spans="1:12" ht="20.100000000000001" customHeight="1">
      <c r="A9" s="221" t="s">
        <v>119</v>
      </c>
      <c r="B9" s="222"/>
      <c r="C9" s="222"/>
      <c r="D9" s="222"/>
      <c r="E9" s="223"/>
      <c r="F9" s="494" t="s">
        <v>73</v>
      </c>
      <c r="G9" s="567" t="s">
        <v>99</v>
      </c>
      <c r="H9" s="568" t="s">
        <v>99</v>
      </c>
      <c r="I9" s="497" t="s">
        <v>73</v>
      </c>
      <c r="J9" s="569" t="s">
        <v>73</v>
      </c>
      <c r="K9" s="568" t="s">
        <v>73</v>
      </c>
      <c r="L9" s="570" t="s">
        <v>73</v>
      </c>
    </row>
    <row r="10" spans="1:12" ht="20.100000000000001" customHeight="1">
      <c r="A10" s="221" t="s">
        <v>121</v>
      </c>
      <c r="B10" s="222"/>
      <c r="C10" s="222"/>
      <c r="D10" s="222"/>
      <c r="E10" s="223"/>
      <c r="F10" s="494" t="s">
        <v>113</v>
      </c>
      <c r="G10" s="567" t="s">
        <v>73</v>
      </c>
      <c r="H10" s="568" t="s">
        <v>73</v>
      </c>
      <c r="I10" s="497" t="s">
        <v>73</v>
      </c>
      <c r="J10" s="569" t="s">
        <v>73</v>
      </c>
      <c r="K10" s="568" t="s">
        <v>73</v>
      </c>
      <c r="L10" s="570" t="s">
        <v>73</v>
      </c>
    </row>
    <row r="11" spans="1:12" ht="20.100000000000001" customHeight="1">
      <c r="A11" s="221" t="s">
        <v>122</v>
      </c>
      <c r="B11" s="222"/>
      <c r="C11" s="222"/>
      <c r="D11" s="222"/>
      <c r="E11" s="223"/>
      <c r="F11" s="494" t="s">
        <v>73</v>
      </c>
      <c r="G11" s="567" t="s">
        <v>99</v>
      </c>
      <c r="H11" s="568" t="s">
        <v>99</v>
      </c>
      <c r="I11" s="497" t="s">
        <v>73</v>
      </c>
      <c r="J11" s="569" t="s">
        <v>73</v>
      </c>
      <c r="K11" s="568" t="s">
        <v>73</v>
      </c>
      <c r="L11" s="570" t="s">
        <v>73</v>
      </c>
    </row>
    <row r="12" spans="1:12" ht="20.100000000000001" customHeight="1">
      <c r="A12" s="177" t="s">
        <v>131</v>
      </c>
      <c r="B12" s="178"/>
      <c r="C12" s="178"/>
      <c r="D12" s="178"/>
      <c r="E12" s="179"/>
      <c r="F12" s="500" t="s">
        <v>73</v>
      </c>
      <c r="G12" s="501" t="s">
        <v>99</v>
      </c>
      <c r="H12" s="502" t="s">
        <v>99</v>
      </c>
      <c r="I12" s="503" t="s">
        <v>73</v>
      </c>
      <c r="J12" s="504" t="s">
        <v>73</v>
      </c>
      <c r="K12" s="502" t="s">
        <v>73</v>
      </c>
      <c r="L12" s="499" t="s">
        <v>73</v>
      </c>
    </row>
    <row r="13" spans="1:12" ht="20.100000000000001" customHeight="1">
      <c r="A13" s="312"/>
      <c r="B13" s="313" t="s">
        <v>142</v>
      </c>
      <c r="C13" s="313"/>
      <c r="D13" s="313"/>
      <c r="E13" s="314"/>
      <c r="F13" s="315" t="s">
        <v>73</v>
      </c>
      <c r="G13" s="316" t="s">
        <v>99</v>
      </c>
      <c r="H13" s="317" t="s">
        <v>99</v>
      </c>
      <c r="I13" s="318" t="s">
        <v>73</v>
      </c>
      <c r="J13" s="319" t="s">
        <v>73</v>
      </c>
      <c r="K13" s="317" t="s">
        <v>73</v>
      </c>
      <c r="L13" s="320" t="s">
        <v>73</v>
      </c>
    </row>
    <row r="14" spans="1:12" ht="20.100000000000001" customHeight="1">
      <c r="A14" s="177" t="s">
        <v>145</v>
      </c>
      <c r="B14" s="178"/>
      <c r="C14" s="178"/>
      <c r="D14" s="178"/>
      <c r="E14" s="179"/>
      <c r="F14" s="500" t="s">
        <v>73</v>
      </c>
      <c r="G14" s="501" t="s">
        <v>99</v>
      </c>
      <c r="H14" s="502" t="s">
        <v>99</v>
      </c>
      <c r="I14" s="503" t="s">
        <v>73</v>
      </c>
      <c r="J14" s="504" t="s">
        <v>73</v>
      </c>
      <c r="K14" s="502" t="s">
        <v>73</v>
      </c>
      <c r="L14" s="499" t="s">
        <v>73</v>
      </c>
    </row>
    <row r="15" spans="1:12" ht="20.100000000000001" customHeight="1">
      <c r="A15" s="312"/>
      <c r="B15" s="313"/>
      <c r="C15" s="313" t="s">
        <v>161</v>
      </c>
      <c r="D15" s="313"/>
      <c r="E15" s="314"/>
      <c r="F15" s="315" t="s">
        <v>73</v>
      </c>
      <c r="G15" s="316" t="s">
        <v>99</v>
      </c>
      <c r="H15" s="317" t="s">
        <v>99</v>
      </c>
      <c r="I15" s="318" t="s">
        <v>73</v>
      </c>
      <c r="J15" s="319" t="s">
        <v>73</v>
      </c>
      <c r="K15" s="317" t="s">
        <v>73</v>
      </c>
      <c r="L15" s="320" t="s">
        <v>73</v>
      </c>
    </row>
    <row r="16" spans="1:12" ht="19.5" customHeight="1">
      <c r="A16" s="221" t="s">
        <v>179</v>
      </c>
      <c r="B16" s="222"/>
      <c r="C16" s="222"/>
      <c r="D16" s="222"/>
      <c r="E16" s="222"/>
      <c r="F16" s="494" t="s">
        <v>73</v>
      </c>
      <c r="G16" s="571" t="s">
        <v>99</v>
      </c>
      <c r="H16" s="572" t="s">
        <v>99</v>
      </c>
      <c r="I16" s="573" t="s">
        <v>73</v>
      </c>
      <c r="J16" s="574" t="s">
        <v>73</v>
      </c>
      <c r="K16" s="572" t="s">
        <v>73</v>
      </c>
      <c r="L16" s="575" t="s">
        <v>73</v>
      </c>
    </row>
    <row r="17" spans="1:15" ht="19.5" customHeight="1">
      <c r="A17" s="221" t="s">
        <v>185</v>
      </c>
      <c r="B17" s="222"/>
      <c r="C17" s="222"/>
      <c r="D17" s="222"/>
      <c r="E17" s="222"/>
      <c r="F17" s="494" t="s">
        <v>73</v>
      </c>
      <c r="G17" s="571" t="s">
        <v>99</v>
      </c>
      <c r="H17" s="572" t="s">
        <v>99</v>
      </c>
      <c r="I17" s="573" t="s">
        <v>73</v>
      </c>
      <c r="J17" s="574" t="s">
        <v>73</v>
      </c>
      <c r="K17" s="572" t="s">
        <v>73</v>
      </c>
      <c r="L17" s="575" t="s">
        <v>73</v>
      </c>
    </row>
    <row r="18" spans="1:15" s="20" customFormat="1" ht="19.5" customHeight="1">
      <c r="A18" s="441"/>
      <c r="B18" s="426"/>
      <c r="C18" s="426"/>
      <c r="D18" s="426"/>
      <c r="E18" s="426"/>
      <c r="F18" s="442"/>
      <c r="G18" s="438"/>
      <c r="H18" s="438"/>
      <c r="I18" s="443"/>
      <c r="J18" s="438"/>
      <c r="K18" s="438"/>
      <c r="L18" s="438"/>
    </row>
    <row r="19" spans="1:15" s="20" customFormat="1" ht="19.5" customHeight="1">
      <c r="A19" s="444"/>
      <c r="B19" s="145"/>
      <c r="C19" s="145"/>
      <c r="D19" s="145"/>
      <c r="E19" s="145"/>
      <c r="F19" s="146"/>
      <c r="G19" s="445"/>
      <c r="H19" s="446"/>
      <c r="I19" s="240"/>
      <c r="J19" s="446"/>
      <c r="K19" s="446"/>
      <c r="L19" s="446"/>
    </row>
    <row r="20" spans="1:15" s="20" customFormat="1" ht="19.5" customHeight="1">
      <c r="A20" s="371" t="s">
        <v>347</v>
      </c>
      <c r="B20" s="146"/>
      <c r="C20" s="146"/>
      <c r="D20" s="146"/>
      <c r="E20" s="146"/>
      <c r="F20" s="146"/>
      <c r="G20" s="446"/>
      <c r="H20" s="447"/>
      <c r="I20" s="448"/>
      <c r="J20" s="447"/>
      <c r="K20" s="446"/>
      <c r="L20" s="447"/>
    </row>
    <row r="21" spans="1:15" s="20" customFormat="1" ht="15" customHeight="1">
      <c r="A21" s="357"/>
      <c r="B21" s="357"/>
      <c r="C21" s="357"/>
      <c r="D21" s="357"/>
      <c r="E21" s="357"/>
      <c r="F21" s="146"/>
      <c r="G21" s="449" t="s">
        <v>426</v>
      </c>
      <c r="H21" s="358"/>
      <c r="I21" s="359"/>
      <c r="J21" s="358"/>
      <c r="K21" s="146"/>
      <c r="L21" s="148" t="s">
        <v>103</v>
      </c>
    </row>
    <row r="22" spans="1:15" ht="2.25" customHeight="1">
      <c r="A22" s="149"/>
      <c r="B22" s="150"/>
      <c r="C22" s="150"/>
      <c r="D22" s="150"/>
      <c r="E22" s="151"/>
      <c r="F22" s="152"/>
      <c r="G22" s="149"/>
      <c r="H22" s="153"/>
      <c r="I22" s="241"/>
      <c r="J22" s="154"/>
      <c r="K22" s="155"/>
      <c r="L22" s="153"/>
      <c r="M22" s="45"/>
      <c r="N22" s="45"/>
      <c r="O22" s="45"/>
    </row>
    <row r="23" spans="1:15" ht="26.25" customHeight="1">
      <c r="A23" s="453" t="s">
        <v>104</v>
      </c>
      <c r="B23" s="357"/>
      <c r="C23" s="357"/>
      <c r="D23" s="357"/>
      <c r="E23" s="369"/>
      <c r="F23" s="370" t="s">
        <v>105</v>
      </c>
      <c r="G23" s="160" t="s">
        <v>106</v>
      </c>
      <c r="H23" s="224" t="s">
        <v>78</v>
      </c>
      <c r="I23" s="242" t="s">
        <v>107</v>
      </c>
      <c r="J23" s="224" t="s">
        <v>78</v>
      </c>
      <c r="K23" s="152" t="s">
        <v>108</v>
      </c>
      <c r="L23" s="224" t="s">
        <v>109</v>
      </c>
      <c r="M23" s="45"/>
      <c r="N23" s="45"/>
      <c r="O23" s="45"/>
    </row>
    <row r="24" spans="1:15" ht="15" customHeight="1">
      <c r="A24" s="454" t="s">
        <v>110</v>
      </c>
      <c r="B24" s="435"/>
      <c r="C24" s="435"/>
      <c r="D24" s="435"/>
      <c r="E24" s="435"/>
      <c r="F24" s="494" t="s">
        <v>73</v>
      </c>
      <c r="G24" s="567" t="s">
        <v>99</v>
      </c>
      <c r="H24" s="568" t="s">
        <v>99</v>
      </c>
      <c r="I24" s="497" t="s">
        <v>73</v>
      </c>
      <c r="J24" s="569" t="s">
        <v>73</v>
      </c>
      <c r="K24" s="568" t="s">
        <v>73</v>
      </c>
      <c r="L24" s="575" t="s">
        <v>73</v>
      </c>
      <c r="M24" s="45"/>
      <c r="N24" s="45"/>
      <c r="O24" s="45"/>
    </row>
    <row r="25" spans="1:15" ht="19.5" customHeight="1">
      <c r="A25" s="429" t="s">
        <v>111</v>
      </c>
      <c r="B25" s="155"/>
      <c r="C25" s="155"/>
      <c r="D25" s="155"/>
      <c r="E25" s="155"/>
      <c r="F25" s="494" t="s">
        <v>73</v>
      </c>
      <c r="G25" s="576" t="s">
        <v>99</v>
      </c>
      <c r="H25" s="577" t="s">
        <v>99</v>
      </c>
      <c r="I25" s="503" t="s">
        <v>73</v>
      </c>
      <c r="J25" s="502" t="s">
        <v>73</v>
      </c>
      <c r="K25" s="502" t="s">
        <v>73</v>
      </c>
      <c r="L25" s="517" t="s">
        <v>73</v>
      </c>
      <c r="M25" s="45"/>
      <c r="N25" s="45"/>
      <c r="O25" s="45"/>
    </row>
    <row r="26" spans="1:15" ht="19.5" customHeight="1">
      <c r="A26" s="450" t="s">
        <v>116</v>
      </c>
      <c r="B26" s="157"/>
      <c r="C26" s="157"/>
      <c r="D26" s="157"/>
      <c r="E26" s="158"/>
      <c r="F26" s="578" t="s">
        <v>73</v>
      </c>
      <c r="G26" s="579" t="s">
        <v>99</v>
      </c>
      <c r="H26" s="580" t="s">
        <v>99</v>
      </c>
      <c r="I26" s="503" t="s">
        <v>73</v>
      </c>
      <c r="J26" s="502" t="s">
        <v>73</v>
      </c>
      <c r="K26" s="502" t="s">
        <v>73</v>
      </c>
      <c r="L26" s="517" t="s">
        <v>73</v>
      </c>
      <c r="M26" s="45"/>
      <c r="N26" s="45"/>
      <c r="O26" s="45"/>
    </row>
    <row r="27" spans="1:15" ht="19.5" customHeight="1">
      <c r="A27" s="462" t="s">
        <v>117</v>
      </c>
      <c r="B27" s="386"/>
      <c r="C27" s="386"/>
      <c r="D27" s="386"/>
      <c r="E27" s="386"/>
      <c r="F27" s="506" t="s">
        <v>73</v>
      </c>
      <c r="G27" s="507" t="s">
        <v>99</v>
      </c>
      <c r="H27" s="508" t="s">
        <v>99</v>
      </c>
      <c r="I27" s="509" t="s">
        <v>73</v>
      </c>
      <c r="J27" s="508" t="s">
        <v>73</v>
      </c>
      <c r="K27" s="508" t="s">
        <v>73</v>
      </c>
      <c r="L27" s="536" t="s">
        <v>73</v>
      </c>
      <c r="M27" s="45"/>
      <c r="N27" s="45"/>
      <c r="O27" s="45"/>
    </row>
    <row r="28" spans="1:15" ht="19.5" customHeight="1">
      <c r="A28" s="463"/>
      <c r="B28" s="457"/>
      <c r="C28" s="457" t="s">
        <v>348</v>
      </c>
      <c r="D28" s="457"/>
      <c r="E28" s="457"/>
      <c r="F28" s="440" t="s">
        <v>73</v>
      </c>
      <c r="G28" s="458" t="s">
        <v>99</v>
      </c>
      <c r="H28" s="459" t="s">
        <v>99</v>
      </c>
      <c r="I28" s="460" t="s">
        <v>73</v>
      </c>
      <c r="J28" s="459" t="s">
        <v>73</v>
      </c>
      <c r="K28" s="459" t="s">
        <v>73</v>
      </c>
      <c r="L28" s="461" t="s">
        <v>73</v>
      </c>
      <c r="M28" s="45"/>
      <c r="N28" s="45"/>
      <c r="O28" s="45"/>
    </row>
    <row r="29" spans="1:15" ht="19.5" customHeight="1">
      <c r="A29" s="255" t="s">
        <v>119</v>
      </c>
      <c r="B29" s="256"/>
      <c r="C29" s="256"/>
      <c r="D29" s="256"/>
      <c r="E29" s="256"/>
      <c r="F29" s="500" t="s">
        <v>73</v>
      </c>
      <c r="G29" s="501" t="s">
        <v>99</v>
      </c>
      <c r="H29" s="502" t="s">
        <v>99</v>
      </c>
      <c r="I29" s="503" t="s">
        <v>73</v>
      </c>
      <c r="J29" s="502" t="s">
        <v>73</v>
      </c>
      <c r="K29" s="502" t="s">
        <v>73</v>
      </c>
      <c r="L29" s="517" t="s">
        <v>73</v>
      </c>
      <c r="M29" s="45"/>
      <c r="N29" s="45"/>
      <c r="O29" s="45"/>
    </row>
    <row r="30" spans="1:15" ht="19.5" customHeight="1">
      <c r="A30" s="255" t="s">
        <v>121</v>
      </c>
      <c r="B30" s="256"/>
      <c r="C30" s="256"/>
      <c r="D30" s="256"/>
      <c r="E30" s="256"/>
      <c r="F30" s="500" t="s">
        <v>113</v>
      </c>
      <c r="G30" s="501" t="s">
        <v>73</v>
      </c>
      <c r="H30" s="502" t="s">
        <v>73</v>
      </c>
      <c r="I30" s="503" t="s">
        <v>73</v>
      </c>
      <c r="J30" s="502" t="s">
        <v>73</v>
      </c>
      <c r="K30" s="502" t="s">
        <v>73</v>
      </c>
      <c r="L30" s="517" t="s">
        <v>73</v>
      </c>
      <c r="M30" s="45"/>
      <c r="N30" s="45"/>
      <c r="O30" s="45"/>
    </row>
    <row r="31" spans="1:15" ht="19.5" customHeight="1">
      <c r="A31" s="255" t="s">
        <v>122</v>
      </c>
      <c r="B31" s="256"/>
      <c r="C31" s="256"/>
      <c r="D31" s="256"/>
      <c r="E31" s="256"/>
      <c r="F31" s="500" t="s">
        <v>73</v>
      </c>
      <c r="G31" s="501" t="s">
        <v>99</v>
      </c>
      <c r="H31" s="502" t="s">
        <v>99</v>
      </c>
      <c r="I31" s="503" t="s">
        <v>73</v>
      </c>
      <c r="J31" s="502" t="s">
        <v>73</v>
      </c>
      <c r="K31" s="502" t="s">
        <v>73</v>
      </c>
      <c r="L31" s="517" t="s">
        <v>73</v>
      </c>
      <c r="M31" s="45"/>
      <c r="N31" s="45"/>
      <c r="O31" s="45"/>
    </row>
    <row r="32" spans="1:15" ht="19.5" customHeight="1">
      <c r="A32" s="255" t="s">
        <v>131</v>
      </c>
      <c r="B32" s="256"/>
      <c r="C32" s="256"/>
      <c r="D32" s="256"/>
      <c r="E32" s="256"/>
      <c r="F32" s="500" t="s">
        <v>73</v>
      </c>
      <c r="G32" s="501" t="s">
        <v>99</v>
      </c>
      <c r="H32" s="502" t="s">
        <v>99</v>
      </c>
      <c r="I32" s="503" t="s">
        <v>73</v>
      </c>
      <c r="J32" s="502" t="s">
        <v>73</v>
      </c>
      <c r="K32" s="502" t="s">
        <v>73</v>
      </c>
      <c r="L32" s="517" t="s">
        <v>73</v>
      </c>
      <c r="M32" s="45"/>
      <c r="N32" s="45"/>
      <c r="O32" s="45"/>
    </row>
    <row r="33" spans="1:15" ht="19.5" customHeight="1">
      <c r="A33" s="261" t="s">
        <v>145</v>
      </c>
      <c r="B33" s="386"/>
      <c r="C33" s="386"/>
      <c r="D33" s="386"/>
      <c r="E33" s="386"/>
      <c r="F33" s="506" t="s">
        <v>73</v>
      </c>
      <c r="G33" s="507" t="s">
        <v>99</v>
      </c>
      <c r="H33" s="508" t="s">
        <v>99</v>
      </c>
      <c r="I33" s="509" t="s">
        <v>73</v>
      </c>
      <c r="J33" s="508" t="s">
        <v>73</v>
      </c>
      <c r="K33" s="508" t="s">
        <v>73</v>
      </c>
      <c r="L33" s="536" t="s">
        <v>73</v>
      </c>
      <c r="M33" s="45"/>
      <c r="N33" s="45"/>
      <c r="O33" s="45"/>
    </row>
    <row r="34" spans="1:15" ht="19.5" customHeight="1">
      <c r="A34" s="452"/>
      <c r="B34" s="258" t="s">
        <v>170</v>
      </c>
      <c r="C34" s="258"/>
      <c r="D34" s="258"/>
      <c r="E34" s="258"/>
      <c r="F34" s="170" t="s">
        <v>73</v>
      </c>
      <c r="G34" s="171" t="s">
        <v>99</v>
      </c>
      <c r="H34" s="172" t="s">
        <v>99</v>
      </c>
      <c r="I34" s="173" t="s">
        <v>73</v>
      </c>
      <c r="J34" s="172" t="s">
        <v>73</v>
      </c>
      <c r="K34" s="172" t="s">
        <v>73</v>
      </c>
      <c r="L34" s="181" t="s">
        <v>73</v>
      </c>
      <c r="M34" s="45"/>
      <c r="N34" s="45"/>
      <c r="O34" s="45"/>
    </row>
    <row r="35" spans="1:15" ht="19.5" customHeight="1">
      <c r="A35" s="455"/>
      <c r="B35" s="457"/>
      <c r="C35" s="457" t="s">
        <v>349</v>
      </c>
      <c r="D35" s="457"/>
      <c r="E35" s="457"/>
      <c r="F35" s="440" t="s">
        <v>113</v>
      </c>
      <c r="G35" s="458" t="s">
        <v>73</v>
      </c>
      <c r="H35" s="459" t="s">
        <v>73</v>
      </c>
      <c r="I35" s="460" t="s">
        <v>73</v>
      </c>
      <c r="J35" s="459" t="s">
        <v>73</v>
      </c>
      <c r="K35" s="459" t="s">
        <v>73</v>
      </c>
      <c r="L35" s="461" t="s">
        <v>73</v>
      </c>
      <c r="M35" s="45"/>
      <c r="N35" s="45"/>
      <c r="O35" s="45"/>
    </row>
    <row r="36" spans="1:15" ht="19.5" customHeight="1">
      <c r="A36" s="255" t="s">
        <v>179</v>
      </c>
      <c r="B36" s="256"/>
      <c r="C36" s="256"/>
      <c r="D36" s="256"/>
      <c r="E36" s="256"/>
      <c r="F36" s="500" t="s">
        <v>73</v>
      </c>
      <c r="G36" s="501" t="s">
        <v>99</v>
      </c>
      <c r="H36" s="502" t="s">
        <v>99</v>
      </c>
      <c r="I36" s="503" t="s">
        <v>73</v>
      </c>
      <c r="J36" s="502" t="s">
        <v>73</v>
      </c>
      <c r="K36" s="502" t="s">
        <v>73</v>
      </c>
      <c r="L36" s="517" t="s">
        <v>73</v>
      </c>
      <c r="M36" s="45"/>
      <c r="N36" s="45"/>
      <c r="O36" s="45"/>
    </row>
    <row r="37" spans="1:15" ht="19.5" customHeight="1">
      <c r="A37" s="455" t="s">
        <v>185</v>
      </c>
      <c r="B37" s="456"/>
      <c r="C37" s="456"/>
      <c r="D37" s="456"/>
      <c r="E37" s="456"/>
      <c r="F37" s="440" t="s">
        <v>73</v>
      </c>
      <c r="G37" s="458" t="s">
        <v>99</v>
      </c>
      <c r="H37" s="459" t="s">
        <v>99</v>
      </c>
      <c r="I37" s="460" t="s">
        <v>73</v>
      </c>
      <c r="J37" s="459" t="s">
        <v>73</v>
      </c>
      <c r="K37" s="459" t="s">
        <v>73</v>
      </c>
      <c r="L37" s="461" t="s">
        <v>73</v>
      </c>
    </row>
    <row r="38" spans="1:15" ht="19.5" customHeight="1">
      <c r="A38" s="451"/>
      <c r="B38" s="451"/>
      <c r="C38" s="451"/>
      <c r="D38" s="451"/>
      <c r="E38" s="451"/>
      <c r="F38" s="442"/>
      <c r="G38" s="464"/>
      <c r="H38" s="465"/>
      <c r="I38" s="466"/>
      <c r="J38" s="465"/>
      <c r="K38" s="465"/>
      <c r="L38" s="467"/>
    </row>
    <row r="39" spans="1:15" ht="19.5" customHeight="1">
      <c r="G39" s="468"/>
      <c r="H39" s="469"/>
      <c r="I39" s="468"/>
      <c r="J39" s="469"/>
      <c r="K39" s="469"/>
      <c r="L39" s="470"/>
    </row>
    <row r="40" spans="1:15" ht="19.5" customHeight="1">
      <c r="G40" s="468"/>
      <c r="H40" s="469"/>
      <c r="I40" s="468"/>
      <c r="J40" s="469"/>
      <c r="K40" s="469"/>
      <c r="L40" s="470"/>
    </row>
    <row r="41" spans="1:15" ht="19.5" customHeight="1">
      <c r="A41" s="471"/>
      <c r="B41" s="471"/>
      <c r="C41" s="471"/>
      <c r="D41" s="471"/>
      <c r="E41" s="471"/>
      <c r="F41" s="21"/>
      <c r="G41" s="472"/>
      <c r="H41" s="473"/>
      <c r="I41" s="472"/>
      <c r="J41" s="473"/>
      <c r="K41" s="473"/>
      <c r="L41" s="474"/>
    </row>
    <row r="42" spans="1:15" ht="19.5" customHeight="1">
      <c r="A42" s="471"/>
      <c r="B42" s="471"/>
      <c r="C42" s="471"/>
      <c r="D42" s="471"/>
      <c r="E42" s="471"/>
      <c r="F42" s="21"/>
      <c r="G42" s="472"/>
      <c r="H42" s="473"/>
      <c r="I42" s="472"/>
      <c r="J42" s="473"/>
      <c r="K42" s="473"/>
      <c r="L42" s="474"/>
    </row>
    <row r="43" spans="1:15">
      <c r="G43" s="231"/>
      <c r="H43" s="232"/>
      <c r="I43" s="231"/>
      <c r="J43" s="232"/>
      <c r="K43" s="232"/>
      <c r="L43" s="233"/>
    </row>
    <row r="44" spans="1:15">
      <c r="G44" s="231"/>
      <c r="H44" s="232"/>
      <c r="I44" s="231"/>
      <c r="J44" s="232"/>
      <c r="K44" s="232"/>
      <c r="L44" s="233"/>
    </row>
    <row r="45" spans="1:15">
      <c r="G45" s="231"/>
      <c r="H45" s="232"/>
      <c r="I45" s="231"/>
      <c r="J45" s="232"/>
      <c r="K45" s="232"/>
      <c r="L45" s="233"/>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350</v>
      </c>
      <c r="B1" s="182"/>
      <c r="C1" s="183"/>
      <c r="D1" s="183"/>
      <c r="E1" s="183"/>
      <c r="F1" s="183"/>
      <c r="G1" s="28"/>
      <c r="H1" s="26"/>
      <c r="I1" s="182"/>
      <c r="J1" s="183"/>
      <c r="K1" s="183"/>
      <c r="L1" s="183"/>
      <c r="M1" s="183"/>
    </row>
    <row r="2" spans="1:13" ht="15" customHeight="1">
      <c r="A2" s="27" t="s">
        <v>232</v>
      </c>
      <c r="B2" s="182"/>
      <c r="C2" s="54" t="s">
        <v>426</v>
      </c>
      <c r="D2" s="183"/>
      <c r="E2" s="54"/>
      <c r="F2" s="55" t="s">
        <v>103</v>
      </c>
      <c r="G2" s="54"/>
      <c r="H2" s="27" t="s">
        <v>233</v>
      </c>
      <c r="I2" s="182"/>
      <c r="J2" s="54" t="s">
        <v>426</v>
      </c>
      <c r="K2" s="183"/>
      <c r="L2" s="183"/>
      <c r="M2" s="55" t="s">
        <v>103</v>
      </c>
    </row>
    <row r="3" spans="1:13" ht="5.0999999999999996" customHeight="1">
      <c r="A3" s="655" t="s">
        <v>234</v>
      </c>
      <c r="B3" s="656"/>
      <c r="C3" s="659" t="s">
        <v>107</v>
      </c>
      <c r="D3" s="56"/>
      <c r="E3" s="56"/>
      <c r="F3" s="57"/>
      <c r="G3" s="28"/>
      <c r="H3" s="661" t="s">
        <v>234</v>
      </c>
      <c r="I3" s="661"/>
      <c r="J3" s="659" t="s">
        <v>107</v>
      </c>
      <c r="K3" s="56"/>
      <c r="L3" s="56"/>
      <c r="M3" s="57"/>
    </row>
    <row r="4" spans="1:13" ht="24" customHeight="1">
      <c r="A4" s="657"/>
      <c r="B4" s="658"/>
      <c r="C4" s="660"/>
      <c r="D4" s="29" t="s">
        <v>78</v>
      </c>
      <c r="E4" s="50" t="s">
        <v>108</v>
      </c>
      <c r="F4" s="29" t="s">
        <v>109</v>
      </c>
      <c r="G4" s="28"/>
      <c r="H4" s="661"/>
      <c r="I4" s="661"/>
      <c r="J4" s="660"/>
      <c r="K4" s="29" t="s">
        <v>78</v>
      </c>
      <c r="L4" s="50" t="s">
        <v>108</v>
      </c>
      <c r="M4" s="29" t="s">
        <v>109</v>
      </c>
    </row>
    <row r="5" spans="1:13" ht="20.100000000000001" customHeight="1">
      <c r="A5" s="47" t="s">
        <v>235</v>
      </c>
      <c r="B5" s="51"/>
      <c r="C5" s="554" t="s">
        <v>73</v>
      </c>
      <c r="D5" s="555" t="s">
        <v>73</v>
      </c>
      <c r="E5" s="587" t="s">
        <v>73</v>
      </c>
      <c r="F5" s="499" t="s">
        <v>73</v>
      </c>
      <c r="G5" s="28"/>
      <c r="H5" s="47" t="s">
        <v>235</v>
      </c>
      <c r="I5" s="51"/>
      <c r="J5" s="554" t="s">
        <v>73</v>
      </c>
      <c r="K5" s="555" t="s">
        <v>73</v>
      </c>
      <c r="L5" s="522" t="s">
        <v>73</v>
      </c>
      <c r="M5" s="499" t="s">
        <v>73</v>
      </c>
    </row>
    <row r="6" spans="1:13" ht="20.100000000000001" customHeight="1">
      <c r="A6" s="36" t="s">
        <v>236</v>
      </c>
      <c r="B6" s="225"/>
      <c r="C6" s="556" t="s">
        <v>73</v>
      </c>
      <c r="D6" s="34" t="s">
        <v>73</v>
      </c>
      <c r="E6" s="34" t="s">
        <v>73</v>
      </c>
      <c r="F6" s="35" t="s">
        <v>73</v>
      </c>
      <c r="G6" s="58"/>
      <c r="H6" s="36" t="s">
        <v>236</v>
      </c>
      <c r="I6" s="225"/>
      <c r="J6" s="556" t="s">
        <v>73</v>
      </c>
      <c r="K6" s="34" t="s">
        <v>73</v>
      </c>
      <c r="L6" s="34" t="s">
        <v>73</v>
      </c>
      <c r="M6" s="35" t="s">
        <v>73</v>
      </c>
    </row>
    <row r="7" spans="1:13" ht="20.100000000000001" customHeight="1">
      <c r="A7" s="33"/>
      <c r="B7" s="71" t="s">
        <v>237</v>
      </c>
      <c r="C7" s="68" t="s">
        <v>73</v>
      </c>
      <c r="D7" s="69" t="s">
        <v>73</v>
      </c>
      <c r="E7" s="69" t="s">
        <v>73</v>
      </c>
      <c r="F7" s="70" t="s">
        <v>73</v>
      </c>
      <c r="G7" s="58"/>
      <c r="H7" s="196"/>
      <c r="I7" s="71" t="s">
        <v>237</v>
      </c>
      <c r="J7" s="68" t="s">
        <v>73</v>
      </c>
      <c r="K7" s="69" t="s">
        <v>73</v>
      </c>
      <c r="L7" s="69" t="s">
        <v>73</v>
      </c>
      <c r="M7" s="70" t="s">
        <v>73</v>
      </c>
    </row>
    <row r="8" spans="1:13" ht="20.100000000000001" customHeight="1">
      <c r="A8" s="33"/>
      <c r="B8" s="76" t="s">
        <v>238</v>
      </c>
      <c r="C8" s="73" t="s">
        <v>73</v>
      </c>
      <c r="D8" s="74" t="s">
        <v>73</v>
      </c>
      <c r="E8" s="74" t="s">
        <v>73</v>
      </c>
      <c r="F8" s="75" t="s">
        <v>73</v>
      </c>
      <c r="G8" s="58"/>
      <c r="H8" s="196"/>
      <c r="I8" s="71" t="s">
        <v>238</v>
      </c>
      <c r="J8" s="68" t="s">
        <v>73</v>
      </c>
      <c r="K8" s="69" t="s">
        <v>73</v>
      </c>
      <c r="L8" s="69" t="s">
        <v>73</v>
      </c>
      <c r="M8" s="70" t="s">
        <v>73</v>
      </c>
    </row>
    <row r="9" spans="1:13" ht="20.100000000000001" customHeight="1">
      <c r="A9" s="33"/>
      <c r="B9" s="76" t="s">
        <v>239</v>
      </c>
      <c r="C9" s="204" t="s">
        <v>73</v>
      </c>
      <c r="D9" s="205" t="s">
        <v>73</v>
      </c>
      <c r="E9" s="205" t="s">
        <v>73</v>
      </c>
      <c r="F9" s="206" t="s">
        <v>73</v>
      </c>
      <c r="G9" s="58"/>
      <c r="H9" s="196"/>
      <c r="I9" s="76" t="s">
        <v>239</v>
      </c>
      <c r="J9" s="73" t="s">
        <v>73</v>
      </c>
      <c r="K9" s="74" t="s">
        <v>73</v>
      </c>
      <c r="L9" s="74" t="s">
        <v>73</v>
      </c>
      <c r="M9" s="75" t="s">
        <v>73</v>
      </c>
    </row>
    <row r="10" spans="1:13" ht="20.100000000000001" customHeight="1">
      <c r="A10" s="47" t="s">
        <v>250</v>
      </c>
      <c r="B10" s="211"/>
      <c r="C10" s="581" t="s">
        <v>73</v>
      </c>
      <c r="D10" s="582" t="s">
        <v>73</v>
      </c>
      <c r="E10" s="582" t="s">
        <v>73</v>
      </c>
      <c r="F10" s="583" t="s">
        <v>73</v>
      </c>
      <c r="G10" s="58"/>
      <c r="H10" s="47" t="s">
        <v>250</v>
      </c>
      <c r="I10" s="211"/>
      <c r="J10" s="581" t="s">
        <v>73</v>
      </c>
      <c r="K10" s="582" t="s">
        <v>73</v>
      </c>
      <c r="L10" s="582" t="s">
        <v>73</v>
      </c>
      <c r="M10" s="583" t="s">
        <v>73</v>
      </c>
    </row>
    <row r="11" spans="1:13" ht="20.100000000000001" customHeight="1">
      <c r="A11" s="47" t="s">
        <v>257</v>
      </c>
      <c r="B11" s="211"/>
      <c r="C11" s="581" t="s">
        <v>73</v>
      </c>
      <c r="D11" s="582" t="s">
        <v>73</v>
      </c>
      <c r="E11" s="582" t="s">
        <v>73</v>
      </c>
      <c r="F11" s="583" t="s">
        <v>73</v>
      </c>
      <c r="G11" s="58"/>
      <c r="H11" s="47" t="s">
        <v>257</v>
      </c>
      <c r="I11" s="211"/>
      <c r="J11" s="581" t="s">
        <v>73</v>
      </c>
      <c r="K11" s="582" t="s">
        <v>73</v>
      </c>
      <c r="L11" s="582" t="s">
        <v>73</v>
      </c>
      <c r="M11" s="583" t="s">
        <v>73</v>
      </c>
    </row>
    <row r="12" spans="1:13" ht="20.100000000000001" customHeight="1">
      <c r="A12" s="47" t="s">
        <v>278</v>
      </c>
      <c r="B12" s="211"/>
      <c r="C12" s="581" t="s">
        <v>73</v>
      </c>
      <c r="D12" s="582" t="s">
        <v>73</v>
      </c>
      <c r="E12" s="582" t="s">
        <v>73</v>
      </c>
      <c r="F12" s="583" t="s">
        <v>73</v>
      </c>
      <c r="G12" s="58"/>
      <c r="H12" s="47" t="s">
        <v>278</v>
      </c>
      <c r="I12" s="211"/>
      <c r="J12" s="581" t="s">
        <v>73</v>
      </c>
      <c r="K12" s="582" t="s">
        <v>73</v>
      </c>
      <c r="L12" s="582" t="s">
        <v>73</v>
      </c>
      <c r="M12" s="583" t="s">
        <v>73</v>
      </c>
    </row>
    <row r="13" spans="1:13" ht="20.100000000000001" customHeight="1">
      <c r="A13" s="47" t="s">
        <v>282</v>
      </c>
      <c r="B13" s="211"/>
      <c r="C13" s="581" t="s">
        <v>73</v>
      </c>
      <c r="D13" s="582" t="s">
        <v>73</v>
      </c>
      <c r="E13" s="582" t="s">
        <v>73</v>
      </c>
      <c r="F13" s="583" t="s">
        <v>73</v>
      </c>
      <c r="G13" s="58"/>
      <c r="H13" s="47" t="s">
        <v>282</v>
      </c>
      <c r="I13" s="211"/>
      <c r="J13" s="581" t="s">
        <v>73</v>
      </c>
      <c r="K13" s="582" t="s">
        <v>73</v>
      </c>
      <c r="L13" s="582" t="s">
        <v>73</v>
      </c>
      <c r="M13" s="583" t="s">
        <v>73</v>
      </c>
    </row>
    <row r="14" spans="1:13" ht="20.100000000000001" customHeight="1">
      <c r="A14" s="47" t="s">
        <v>287</v>
      </c>
      <c r="B14" s="211"/>
      <c r="C14" s="581" t="s">
        <v>73</v>
      </c>
      <c r="D14" s="582" t="s">
        <v>73</v>
      </c>
      <c r="E14" s="582" t="s">
        <v>73</v>
      </c>
      <c r="F14" s="583" t="s">
        <v>73</v>
      </c>
      <c r="G14" s="58"/>
      <c r="H14" s="47" t="s">
        <v>287</v>
      </c>
      <c r="I14" s="211"/>
      <c r="J14" s="581" t="s">
        <v>73</v>
      </c>
      <c r="K14" s="582" t="s">
        <v>73</v>
      </c>
      <c r="L14" s="582" t="s">
        <v>73</v>
      </c>
      <c r="M14" s="583" t="s">
        <v>73</v>
      </c>
    </row>
    <row r="15" spans="1:13" ht="20.100000000000001" customHeight="1">
      <c r="A15" s="47" t="s">
        <v>293</v>
      </c>
      <c r="B15" s="211"/>
      <c r="C15" s="581" t="s">
        <v>73</v>
      </c>
      <c r="D15" s="582" t="s">
        <v>73</v>
      </c>
      <c r="E15" s="582" t="s">
        <v>73</v>
      </c>
      <c r="F15" s="583" t="s">
        <v>73</v>
      </c>
      <c r="G15" s="58"/>
      <c r="H15" s="47" t="s">
        <v>293</v>
      </c>
      <c r="I15" s="211"/>
      <c r="J15" s="581" t="s">
        <v>73</v>
      </c>
      <c r="K15" s="582" t="s">
        <v>73</v>
      </c>
      <c r="L15" s="582" t="s">
        <v>73</v>
      </c>
      <c r="M15" s="583" t="s">
        <v>73</v>
      </c>
    </row>
    <row r="16" spans="1:13" ht="20.100000000000001" customHeight="1">
      <c r="A16" s="47" t="s">
        <v>302</v>
      </c>
      <c r="B16" s="211"/>
      <c r="C16" s="581" t="s">
        <v>73</v>
      </c>
      <c r="D16" s="582" t="s">
        <v>73</v>
      </c>
      <c r="E16" s="582" t="s">
        <v>73</v>
      </c>
      <c r="F16" s="583" t="s">
        <v>73</v>
      </c>
      <c r="G16" s="208"/>
      <c r="H16" s="47" t="s">
        <v>302</v>
      </c>
      <c r="I16" s="211"/>
      <c r="J16" s="581" t="s">
        <v>73</v>
      </c>
      <c r="K16" s="582" t="s">
        <v>73</v>
      </c>
      <c r="L16" s="582" t="s">
        <v>73</v>
      </c>
      <c r="M16" s="583" t="s">
        <v>73</v>
      </c>
    </row>
    <row r="17" spans="1:13" ht="20.100000000000001" customHeight="1">
      <c r="A17" s="226"/>
      <c r="B17" s="227"/>
      <c r="C17" s="214"/>
      <c r="D17" s="215"/>
      <c r="E17" s="215"/>
      <c r="F17" s="216"/>
      <c r="G17" s="28"/>
      <c r="H17" s="226"/>
      <c r="I17" s="227"/>
      <c r="J17" s="228"/>
      <c r="K17" s="229"/>
      <c r="L17" s="229"/>
      <c r="M17" s="230"/>
    </row>
    <row r="18" spans="1:13" ht="20.100000000000001" customHeight="1">
      <c r="A18" s="664" t="s">
        <v>309</v>
      </c>
      <c r="B18" s="665"/>
      <c r="C18" s="251"/>
      <c r="D18" s="190"/>
      <c r="E18" s="190"/>
      <c r="F18" s="190"/>
      <c r="G18" s="28"/>
      <c r="H18" s="664" t="s">
        <v>309</v>
      </c>
      <c r="I18" s="665"/>
      <c r="J18" s="251"/>
      <c r="K18" s="190"/>
      <c r="L18" s="190"/>
      <c r="M18" s="190"/>
    </row>
    <row r="19" spans="1:13" ht="20.100000000000001" customHeight="1">
      <c r="A19" s="255" t="s">
        <v>310</v>
      </c>
      <c r="B19" s="269"/>
      <c r="C19" s="252" t="s">
        <v>73</v>
      </c>
      <c r="D19" s="30" t="s">
        <v>73</v>
      </c>
      <c r="E19" s="34" t="s">
        <v>73</v>
      </c>
      <c r="F19" s="35" t="s">
        <v>73</v>
      </c>
      <c r="G19" s="63"/>
      <c r="H19" s="255" t="s">
        <v>310</v>
      </c>
      <c r="I19" s="269"/>
      <c r="J19" s="252" t="s">
        <v>73</v>
      </c>
      <c r="K19" s="30" t="s">
        <v>73</v>
      </c>
      <c r="L19" s="219" t="s">
        <v>73</v>
      </c>
      <c r="M19" s="220" t="s">
        <v>73</v>
      </c>
    </row>
    <row r="20" spans="1:13" ht="20.100000000000001" customHeight="1">
      <c r="A20" s="281" t="s">
        <v>311</v>
      </c>
      <c r="B20" s="282"/>
      <c r="C20" s="249" t="s">
        <v>73</v>
      </c>
      <c r="D20" s="66" t="s">
        <v>73</v>
      </c>
      <c r="E20" s="205" t="s">
        <v>73</v>
      </c>
      <c r="F20" s="206" t="s">
        <v>73</v>
      </c>
      <c r="G20" s="63"/>
      <c r="H20" s="281" t="s">
        <v>311</v>
      </c>
      <c r="I20" s="282"/>
      <c r="J20" s="249" t="s">
        <v>73</v>
      </c>
      <c r="K20" s="66" t="s">
        <v>73</v>
      </c>
      <c r="L20" s="205" t="s">
        <v>73</v>
      </c>
      <c r="M20" s="206" t="s">
        <v>73</v>
      </c>
    </row>
    <row r="21" spans="1:13" ht="18" customHeight="1">
      <c r="A21" s="182"/>
      <c r="B21" s="182"/>
      <c r="C21" s="183"/>
      <c r="D21" s="183"/>
      <c r="E21" s="183"/>
      <c r="F21" s="183"/>
      <c r="G21" s="28"/>
      <c r="H21" s="182"/>
      <c r="I21" s="182"/>
      <c r="J21" s="183"/>
      <c r="K21" s="183"/>
      <c r="L21" s="183"/>
      <c r="M21" s="183"/>
    </row>
    <row r="22" spans="1:13" ht="18" customHeight="1">
      <c r="A22" s="182"/>
      <c r="B22" s="182"/>
      <c r="C22" s="183"/>
      <c r="D22" s="183"/>
      <c r="E22" s="183"/>
      <c r="F22" s="183"/>
      <c r="G22" s="28"/>
      <c r="H22" s="182"/>
      <c r="I22" s="182"/>
      <c r="J22" s="183"/>
      <c r="K22" s="183"/>
      <c r="L22" s="183"/>
      <c r="M22" s="183"/>
    </row>
    <row r="23" spans="1:13" ht="18" customHeight="1">
      <c r="A23" s="182"/>
      <c r="B23" s="182"/>
      <c r="C23" s="183"/>
      <c r="D23" s="183"/>
      <c r="E23" s="183"/>
      <c r="F23" s="183"/>
      <c r="G23" s="28"/>
      <c r="H23" s="182"/>
      <c r="I23" s="182"/>
      <c r="J23" s="183"/>
      <c r="K23" s="183"/>
      <c r="L23" s="183"/>
      <c r="M23" s="183"/>
    </row>
    <row r="24" spans="1:13" ht="18" customHeight="1">
      <c r="A24" s="182"/>
      <c r="B24" s="182"/>
      <c r="C24" s="183"/>
      <c r="D24" s="183"/>
      <c r="E24" s="183"/>
      <c r="F24" s="183"/>
      <c r="G24" s="28"/>
      <c r="H24" s="182"/>
      <c r="I24" s="182"/>
      <c r="J24" s="183"/>
      <c r="K24" s="183"/>
      <c r="L24" s="183"/>
      <c r="M24" s="183"/>
    </row>
    <row r="25" spans="1:13" ht="18" hidden="1" customHeight="1">
      <c r="A25" s="182"/>
      <c r="B25" s="182"/>
      <c r="C25" s="183"/>
      <c r="D25" s="183"/>
      <c r="E25" s="183"/>
      <c r="F25" s="183"/>
      <c r="G25" s="28"/>
      <c r="H25" s="182"/>
      <c r="I25" s="182"/>
      <c r="J25" s="183"/>
      <c r="K25" s="183"/>
      <c r="L25" s="183"/>
      <c r="M25" s="183"/>
    </row>
    <row r="26" spans="1:13" ht="18" customHeight="1">
      <c r="A26" s="182"/>
      <c r="B26" s="182"/>
      <c r="C26" s="183"/>
      <c r="D26" s="183"/>
      <c r="E26" s="183"/>
      <c r="F26" s="183"/>
      <c r="G26" s="28"/>
      <c r="H26" s="182"/>
      <c r="I26" s="182"/>
      <c r="J26" s="183"/>
      <c r="K26" s="183"/>
      <c r="L26" s="183"/>
      <c r="M26" s="183"/>
    </row>
    <row r="27" spans="1:13" ht="18" customHeight="1">
      <c r="A27" s="182"/>
      <c r="B27" s="182"/>
      <c r="C27" s="183"/>
      <c r="D27" s="183"/>
      <c r="E27" s="183"/>
      <c r="F27" s="183"/>
      <c r="G27" s="28"/>
      <c r="H27" s="182"/>
      <c r="I27" s="182"/>
      <c r="J27" s="183"/>
      <c r="K27" s="183"/>
      <c r="L27" s="183"/>
      <c r="M27" s="183"/>
    </row>
    <row r="28" spans="1:13" ht="18" customHeight="1">
      <c r="A28" s="182"/>
      <c r="B28" s="182"/>
      <c r="C28" s="183"/>
      <c r="D28" s="183"/>
      <c r="E28" s="183"/>
      <c r="F28" s="183"/>
      <c r="G28" s="28"/>
      <c r="H28" s="182"/>
      <c r="I28" s="182"/>
      <c r="J28" s="183"/>
      <c r="K28" s="183"/>
      <c r="L28" s="183"/>
      <c r="M28" s="183"/>
    </row>
    <row r="29" spans="1:13" ht="18" customHeight="1">
      <c r="A29" s="182"/>
      <c r="B29" s="182"/>
      <c r="C29" s="183"/>
      <c r="D29" s="183"/>
      <c r="E29" s="183"/>
      <c r="F29" s="183"/>
      <c r="G29" s="28"/>
      <c r="H29" s="182"/>
      <c r="I29" s="182"/>
      <c r="J29" s="183"/>
      <c r="K29" s="183"/>
      <c r="L29" s="183"/>
      <c r="M29" s="183"/>
    </row>
    <row r="30" spans="1:13" ht="18" customHeight="1">
      <c r="A30" s="182"/>
      <c r="B30" s="182"/>
      <c r="C30" s="183"/>
      <c r="D30" s="183"/>
      <c r="E30" s="183"/>
      <c r="F30" s="183"/>
      <c r="G30" s="28"/>
      <c r="H30" s="182"/>
      <c r="I30" s="182"/>
      <c r="J30" s="183"/>
      <c r="K30" s="183"/>
      <c r="L30" s="183"/>
      <c r="M30" s="183"/>
    </row>
    <row r="31" spans="1:13" ht="18" customHeight="1">
      <c r="A31" s="182"/>
      <c r="B31" s="182"/>
      <c r="C31" s="183"/>
      <c r="D31" s="183"/>
      <c r="E31" s="183"/>
      <c r="F31" s="183"/>
      <c r="G31" s="28"/>
      <c r="H31" s="182"/>
      <c r="I31" s="182"/>
      <c r="J31" s="183"/>
      <c r="K31" s="183"/>
      <c r="L31" s="183"/>
      <c r="M31" s="183"/>
    </row>
    <row r="32" spans="1:13" ht="18" customHeight="1">
      <c r="A32" s="182"/>
      <c r="B32" s="182"/>
      <c r="C32" s="183"/>
      <c r="D32" s="183"/>
      <c r="E32" s="183"/>
      <c r="F32" s="183"/>
      <c r="G32" s="28"/>
      <c r="H32" s="182"/>
      <c r="I32" s="182"/>
      <c r="J32" s="183"/>
      <c r="K32" s="183"/>
      <c r="L32" s="183"/>
      <c r="M32" s="183"/>
    </row>
    <row r="33" spans="1:13" ht="18" customHeight="1">
      <c r="A33" s="182"/>
      <c r="B33" s="182"/>
      <c r="C33" s="183"/>
      <c r="D33" s="183"/>
      <c r="E33" s="183"/>
      <c r="F33" s="183"/>
      <c r="G33" s="28"/>
      <c r="H33" s="182"/>
      <c r="I33" s="182"/>
      <c r="J33" s="183"/>
      <c r="K33" s="183"/>
      <c r="L33" s="183"/>
      <c r="M33" s="183"/>
    </row>
    <row r="34" spans="1:13" ht="18" customHeight="1">
      <c r="A34" s="182"/>
      <c r="B34" s="182"/>
      <c r="C34" s="183"/>
      <c r="D34" s="183"/>
      <c r="E34" s="183"/>
      <c r="F34" s="183"/>
      <c r="G34" s="28"/>
      <c r="H34" s="182"/>
      <c r="I34" s="182"/>
      <c r="J34" s="183"/>
      <c r="K34" s="183"/>
      <c r="L34" s="183"/>
      <c r="M34" s="183"/>
    </row>
    <row r="35" spans="1:13" ht="18" customHeight="1">
      <c r="A35" s="182"/>
      <c r="B35" s="182"/>
      <c r="C35" s="183"/>
      <c r="D35" s="183"/>
      <c r="E35" s="183"/>
      <c r="F35" s="183"/>
      <c r="G35" s="28"/>
      <c r="H35" s="182"/>
      <c r="I35" s="182"/>
      <c r="J35" s="183"/>
      <c r="K35" s="183"/>
      <c r="L35" s="183"/>
      <c r="M35" s="183"/>
    </row>
    <row r="36" spans="1:13" ht="18" customHeight="1">
      <c r="A36" s="182"/>
      <c r="B36" s="182"/>
      <c r="C36" s="183"/>
      <c r="D36" s="183"/>
      <c r="E36" s="183"/>
      <c r="F36" s="183"/>
      <c r="G36" s="28"/>
      <c r="H36" s="182"/>
      <c r="I36" s="182"/>
      <c r="J36" s="183"/>
      <c r="K36" s="183"/>
      <c r="L36" s="183"/>
      <c r="M36" s="183"/>
    </row>
    <row r="37" spans="1:13" ht="18" customHeight="1">
      <c r="A37" s="182"/>
      <c r="B37" s="182"/>
      <c r="C37" s="183"/>
      <c r="D37" s="183"/>
      <c r="E37" s="183"/>
      <c r="F37" s="183"/>
      <c r="G37" s="28"/>
      <c r="H37" s="182"/>
      <c r="I37" s="182"/>
      <c r="J37" s="183"/>
      <c r="K37" s="183"/>
      <c r="L37" s="183"/>
      <c r="M37" s="183"/>
    </row>
    <row r="38" spans="1:13" ht="18" customHeight="1">
      <c r="A38" s="182"/>
      <c r="B38" s="182"/>
      <c r="C38" s="183"/>
      <c r="D38" s="183"/>
      <c r="E38" s="183"/>
      <c r="F38" s="183"/>
      <c r="G38" s="28"/>
      <c r="H38" s="182"/>
      <c r="I38" s="182"/>
      <c r="J38" s="183"/>
      <c r="K38" s="183"/>
      <c r="L38" s="183"/>
      <c r="M38" s="183"/>
    </row>
    <row r="39" spans="1:13" ht="18" customHeight="1">
      <c r="A39" s="182"/>
      <c r="B39" s="182"/>
      <c r="C39" s="183"/>
      <c r="D39" s="183"/>
      <c r="E39" s="183"/>
      <c r="F39" s="183"/>
      <c r="G39" s="28"/>
      <c r="H39" s="182"/>
      <c r="I39" s="182"/>
      <c r="J39" s="183"/>
      <c r="K39" s="183"/>
      <c r="L39" s="183"/>
      <c r="M39" s="183"/>
    </row>
    <row r="40" spans="1:13" ht="18" customHeight="1">
      <c r="A40" s="182"/>
      <c r="B40" s="182"/>
      <c r="C40" s="183"/>
      <c r="D40" s="183"/>
      <c r="E40" s="183"/>
      <c r="F40" s="183"/>
      <c r="G40" s="28"/>
      <c r="H40" s="182"/>
      <c r="I40" s="182"/>
      <c r="J40" s="183"/>
      <c r="K40" s="183"/>
      <c r="L40" s="183"/>
      <c r="M40" s="183"/>
    </row>
    <row r="41" spans="1:13" ht="18" customHeight="1">
      <c r="A41" s="182"/>
      <c r="B41" s="182"/>
      <c r="C41" s="183"/>
      <c r="D41" s="183"/>
      <c r="E41" s="183"/>
      <c r="F41" s="183"/>
      <c r="G41" s="28"/>
      <c r="H41" s="182"/>
      <c r="I41" s="182"/>
      <c r="J41" s="183"/>
      <c r="K41" s="183"/>
      <c r="L41" s="183"/>
      <c r="M41" s="183"/>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M5">
    <cfRule type="cellIs" dxfId="5" priority="2" operator="lessThan">
      <formula>0</formula>
    </cfRule>
  </conditionalFormatting>
  <conditionalFormatting sqref="F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4"/>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351</v>
      </c>
      <c r="B1" s="81"/>
      <c r="C1" s="81"/>
      <c r="D1" s="81"/>
      <c r="E1" s="81"/>
      <c r="F1" s="81"/>
      <c r="G1" s="81"/>
      <c r="H1" s="81"/>
      <c r="I1" s="81"/>
      <c r="J1" s="81"/>
      <c r="K1" s="81"/>
      <c r="L1" s="81"/>
      <c r="M1" s="81"/>
      <c r="N1" s="81"/>
      <c r="O1" s="81"/>
      <c r="P1" s="81"/>
      <c r="Q1" s="81"/>
      <c r="R1" s="81"/>
      <c r="S1" s="81"/>
      <c r="T1" s="81"/>
    </row>
    <row r="2" spans="1:20" ht="7.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424</v>
      </c>
      <c r="T3" s="83" t="s">
        <v>64</v>
      </c>
    </row>
    <row r="4" spans="1:20" ht="5.0999999999999996" customHeight="1">
      <c r="A4" s="682" t="s">
        <v>65</v>
      </c>
      <c r="B4" s="683"/>
      <c r="C4" s="683" t="s">
        <v>66</v>
      </c>
      <c r="D4" s="684"/>
      <c r="E4" s="688" t="s">
        <v>352</v>
      </c>
      <c r="F4" s="689"/>
      <c r="G4" s="17"/>
      <c r="H4" s="17"/>
      <c r="I4" s="17"/>
      <c r="J4" s="17"/>
      <c r="K4" s="17"/>
      <c r="L4" s="17"/>
      <c r="M4" s="17"/>
      <c r="N4" s="17"/>
      <c r="O4" s="17"/>
      <c r="P4" s="37"/>
      <c r="Q4" s="692" t="s">
        <v>353</v>
      </c>
      <c r="R4" s="693"/>
      <c r="S4" s="692" t="s">
        <v>354</v>
      </c>
      <c r="T4" s="693"/>
    </row>
    <row r="5" spans="1:20" ht="15" customHeight="1" thickBot="1">
      <c r="A5" s="685"/>
      <c r="B5" s="686"/>
      <c r="C5" s="686" t="s">
        <v>70</v>
      </c>
      <c r="D5" s="687"/>
      <c r="E5" s="690"/>
      <c r="F5" s="691"/>
      <c r="G5" s="697" t="s">
        <v>355</v>
      </c>
      <c r="H5" s="698"/>
      <c r="I5" s="697" t="s">
        <v>313</v>
      </c>
      <c r="J5" s="698"/>
      <c r="K5" s="697" t="s">
        <v>326</v>
      </c>
      <c r="L5" s="699"/>
      <c r="M5" s="699"/>
      <c r="N5" s="698"/>
      <c r="O5" s="697" t="s">
        <v>343</v>
      </c>
      <c r="P5" s="700"/>
      <c r="Q5" s="694"/>
      <c r="R5" s="695"/>
      <c r="S5" s="696"/>
      <c r="T5" s="695"/>
    </row>
    <row r="6" spans="1:20" ht="15" customHeight="1">
      <c r="A6" s="666" t="s">
        <v>356</v>
      </c>
      <c r="B6" s="667"/>
      <c r="C6" s="667"/>
      <c r="D6" s="668"/>
      <c r="E6" s="680">
        <v>192225.565</v>
      </c>
      <c r="F6" s="681"/>
      <c r="G6" s="704">
        <v>161880.16099999999</v>
      </c>
      <c r="H6" s="704"/>
      <c r="I6" s="705">
        <v>1138.6869999999999</v>
      </c>
      <c r="J6" s="705"/>
      <c r="K6" s="705">
        <v>29206.717000000001</v>
      </c>
      <c r="L6" s="705"/>
      <c r="M6" s="705">
        <v>6605757.4890000001</v>
      </c>
      <c r="N6" s="705"/>
      <c r="O6" s="705" t="s">
        <v>73</v>
      </c>
      <c r="P6" s="706"/>
      <c r="Q6" s="701">
        <v>1449775.1569999999</v>
      </c>
      <c r="R6" s="702"/>
      <c r="S6" s="701">
        <v>6605757.4890000001</v>
      </c>
      <c r="T6" s="703"/>
    </row>
    <row r="7" spans="1:20" s="236" customFormat="1" ht="12.95" customHeight="1">
      <c r="A7" s="38"/>
      <c r="B7" s="39"/>
      <c r="C7" s="717" t="s">
        <v>70</v>
      </c>
      <c r="D7" s="718"/>
      <c r="E7" s="674">
        <v>136.80127136810364</v>
      </c>
      <c r="F7" s="675"/>
      <c r="G7" s="713">
        <v>139.07359961216133</v>
      </c>
      <c r="H7" s="713"/>
      <c r="I7" s="713">
        <v>173.89074094152826</v>
      </c>
      <c r="J7" s="713"/>
      <c r="K7" s="713">
        <v>124.49202100157737</v>
      </c>
      <c r="L7" s="713"/>
      <c r="M7" s="713"/>
      <c r="N7" s="713"/>
      <c r="O7" s="713" t="s">
        <v>73</v>
      </c>
      <c r="P7" s="714"/>
      <c r="Q7" s="711">
        <v>120.33400895864614</v>
      </c>
      <c r="R7" s="712"/>
      <c r="S7" s="711">
        <v>126.2307243329895</v>
      </c>
      <c r="T7" s="712"/>
    </row>
    <row r="8" spans="1:20" ht="12.95" customHeight="1" thickBot="1">
      <c r="A8" s="38"/>
      <c r="B8" s="39"/>
      <c r="C8" s="719" t="s">
        <v>357</v>
      </c>
      <c r="D8" s="720"/>
      <c r="E8" s="674">
        <v>2.9099700574854088</v>
      </c>
      <c r="F8" s="675"/>
      <c r="G8" s="713">
        <v>2.450591946034427</v>
      </c>
      <c r="H8" s="713"/>
      <c r="I8" s="713">
        <v>1.7237795996843018E-2</v>
      </c>
      <c r="J8" s="713"/>
      <c r="K8" s="713">
        <v>0.44214031545413884</v>
      </c>
      <c r="L8" s="713"/>
      <c r="M8" s="713"/>
      <c r="N8" s="713"/>
      <c r="O8" s="713" t="s">
        <v>73</v>
      </c>
      <c r="P8" s="714"/>
      <c r="Q8" s="711">
        <v>21.947144735697396</v>
      </c>
      <c r="R8" s="712"/>
      <c r="S8" s="711">
        <v>100</v>
      </c>
      <c r="T8" s="712"/>
    </row>
    <row r="9" spans="1:20" ht="15" customHeight="1">
      <c r="A9" s="666" t="s">
        <v>358</v>
      </c>
      <c r="B9" s="667"/>
      <c r="C9" s="667"/>
      <c r="D9" s="668"/>
      <c r="E9" s="680">
        <v>90527.831999999995</v>
      </c>
      <c r="F9" s="681"/>
      <c r="G9" s="705">
        <v>86083.33</v>
      </c>
      <c r="H9" s="705"/>
      <c r="I9" s="705">
        <v>2291.98</v>
      </c>
      <c r="J9" s="705"/>
      <c r="K9" s="705">
        <v>2152.5219999999999</v>
      </c>
      <c r="L9" s="705"/>
      <c r="M9" s="705">
        <v>7241112.9270000001</v>
      </c>
      <c r="N9" s="705"/>
      <c r="O9" s="705" t="s">
        <v>73</v>
      </c>
      <c r="P9" s="706"/>
      <c r="Q9" s="701">
        <v>855987.38199999998</v>
      </c>
      <c r="R9" s="702"/>
      <c r="S9" s="701">
        <v>7241112.9270000001</v>
      </c>
      <c r="T9" s="703"/>
    </row>
    <row r="10" spans="1:20" s="236" customFormat="1" ht="12.95" customHeight="1">
      <c r="A10" s="38"/>
      <c r="B10" s="39"/>
      <c r="C10" s="669" t="s">
        <v>70</v>
      </c>
      <c r="D10" s="670"/>
      <c r="E10" s="674">
        <v>128.41127953223415</v>
      </c>
      <c r="F10" s="675"/>
      <c r="G10" s="713">
        <v>127.95705863014454</v>
      </c>
      <c r="H10" s="713"/>
      <c r="I10" s="713">
        <v>142.67235369108801</v>
      </c>
      <c r="J10" s="713"/>
      <c r="K10" s="713">
        <v>133.14179254957895</v>
      </c>
      <c r="L10" s="713"/>
      <c r="M10" s="713"/>
      <c r="N10" s="713"/>
      <c r="O10" s="713" t="s">
        <v>73</v>
      </c>
      <c r="P10" s="714"/>
      <c r="Q10" s="711">
        <v>143.39984806059562</v>
      </c>
      <c r="R10" s="712"/>
      <c r="S10" s="711">
        <v>144.67449819263072</v>
      </c>
      <c r="T10" s="712"/>
    </row>
    <row r="11" spans="1:20" ht="12.95" customHeight="1" thickBot="1">
      <c r="A11" s="38"/>
      <c r="B11" s="39"/>
      <c r="C11" s="676" t="s">
        <v>357</v>
      </c>
      <c r="D11" s="677"/>
      <c r="E11" s="674">
        <v>1.2501922413396993</v>
      </c>
      <c r="F11" s="675"/>
      <c r="G11" s="713">
        <v>1.1888135272551867</v>
      </c>
      <c r="H11" s="713"/>
      <c r="I11" s="713">
        <v>3.1652316751667749E-2</v>
      </c>
      <c r="J11" s="713"/>
      <c r="K11" s="713">
        <v>2.9726397332844691E-2</v>
      </c>
      <c r="L11" s="713"/>
      <c r="M11" s="713"/>
      <c r="N11" s="713"/>
      <c r="O11" s="713" t="s">
        <v>73</v>
      </c>
      <c r="P11" s="714"/>
      <c r="Q11" s="711">
        <v>11.821212990730643</v>
      </c>
      <c r="R11" s="712"/>
      <c r="S11" s="711">
        <v>100</v>
      </c>
      <c r="T11" s="712"/>
    </row>
    <row r="12" spans="1:20" ht="15" customHeight="1">
      <c r="A12" s="666" t="s">
        <v>359</v>
      </c>
      <c r="B12" s="667"/>
      <c r="C12" s="667"/>
      <c r="D12" s="668"/>
      <c r="E12" s="680">
        <v>282753.397</v>
      </c>
      <c r="F12" s="681"/>
      <c r="G12" s="705">
        <v>247963.49100000001</v>
      </c>
      <c r="H12" s="705"/>
      <c r="I12" s="705">
        <v>3430.6669999999999</v>
      </c>
      <c r="J12" s="705"/>
      <c r="K12" s="705">
        <v>31359.239000000001</v>
      </c>
      <c r="L12" s="705"/>
      <c r="M12" s="705">
        <v>13846870.415999999</v>
      </c>
      <c r="N12" s="705"/>
      <c r="O12" s="705" t="s">
        <v>73</v>
      </c>
      <c r="P12" s="706"/>
      <c r="Q12" s="701">
        <v>2305762.5389999999</v>
      </c>
      <c r="R12" s="702"/>
      <c r="S12" s="701">
        <v>13846870.415999999</v>
      </c>
      <c r="T12" s="703"/>
    </row>
    <row r="13" spans="1:20" s="236" customFormat="1" ht="12.95" customHeight="1">
      <c r="A13" s="38"/>
      <c r="B13" s="39"/>
      <c r="C13" s="669" t="s">
        <v>70</v>
      </c>
      <c r="D13" s="670"/>
      <c r="E13" s="674">
        <v>133.99821604192962</v>
      </c>
      <c r="F13" s="675"/>
      <c r="G13" s="713">
        <v>135.00189188364874</v>
      </c>
      <c r="H13" s="713"/>
      <c r="I13" s="713">
        <v>151.71262636022843</v>
      </c>
      <c r="J13" s="713"/>
      <c r="K13" s="713">
        <v>125.04966219023737</v>
      </c>
      <c r="L13" s="713"/>
      <c r="M13" s="713"/>
      <c r="N13" s="713"/>
      <c r="O13" s="713" t="s">
        <v>73</v>
      </c>
      <c r="P13" s="714"/>
      <c r="Q13" s="711">
        <v>127.97591313873798</v>
      </c>
      <c r="R13" s="712"/>
      <c r="S13" s="711">
        <v>135.24726593811343</v>
      </c>
      <c r="T13" s="712"/>
    </row>
    <row r="14" spans="1:20" ht="12.95" customHeight="1" thickBot="1">
      <c r="A14" s="40"/>
      <c r="B14" s="41"/>
      <c r="C14" s="715" t="s">
        <v>357</v>
      </c>
      <c r="D14" s="716"/>
      <c r="E14" s="674">
        <v>2.0420021889804043</v>
      </c>
      <c r="F14" s="675"/>
      <c r="G14" s="713">
        <v>1.7907547593821578</v>
      </c>
      <c r="H14" s="713"/>
      <c r="I14" s="713">
        <v>2.4775757242848747E-2</v>
      </c>
      <c r="J14" s="713"/>
      <c r="K14" s="713">
        <v>0.22647167235539759</v>
      </c>
      <c r="L14" s="713"/>
      <c r="M14" s="713"/>
      <c r="N14" s="713"/>
      <c r="O14" s="713" t="s">
        <v>73</v>
      </c>
      <c r="P14" s="714"/>
      <c r="Q14" s="711">
        <v>16.651867676436844</v>
      </c>
      <c r="R14" s="712"/>
      <c r="S14" s="711">
        <v>100</v>
      </c>
      <c r="T14" s="712"/>
    </row>
    <row r="15" spans="1:20" ht="15" customHeight="1">
      <c r="A15" s="671" t="s">
        <v>360</v>
      </c>
      <c r="B15" s="625"/>
      <c r="C15" s="625"/>
      <c r="D15" s="625"/>
      <c r="E15" s="680">
        <v>101697.73299999999</v>
      </c>
      <c r="F15" s="681"/>
      <c r="G15" s="705">
        <v>75796.831000000006</v>
      </c>
      <c r="H15" s="705"/>
      <c r="I15" s="705">
        <v>-1153.2929999999999</v>
      </c>
      <c r="J15" s="705"/>
      <c r="K15" s="705">
        <v>27054.195</v>
      </c>
      <c r="L15" s="705"/>
      <c r="M15" s="705">
        <v>-635355.43799999997</v>
      </c>
      <c r="N15" s="705"/>
      <c r="O15" s="705" t="s">
        <v>73</v>
      </c>
      <c r="P15" s="706"/>
      <c r="Q15" s="701">
        <v>593787.77500000002</v>
      </c>
      <c r="R15" s="702"/>
      <c r="S15" s="701">
        <v>-635355.43799999997</v>
      </c>
      <c r="T15" s="703"/>
    </row>
    <row r="16" spans="1:20" s="236" customFormat="1" ht="12.95" customHeight="1" thickBot="1">
      <c r="A16" s="42"/>
      <c r="B16" s="41"/>
      <c r="C16" s="672" t="s">
        <v>70</v>
      </c>
      <c r="D16" s="673"/>
      <c r="E16" s="678">
        <v>145.24904975796355</v>
      </c>
      <c r="F16" s="679"/>
      <c r="G16" s="707">
        <v>154.29774855923034</v>
      </c>
      <c r="H16" s="707"/>
      <c r="I16" s="707">
        <v>121.19068760606746</v>
      </c>
      <c r="J16" s="707"/>
      <c r="K16" s="707">
        <v>123.85183574436915</v>
      </c>
      <c r="L16" s="707"/>
      <c r="M16" s="707"/>
      <c r="N16" s="707"/>
      <c r="O16" s="707" t="s">
        <v>73</v>
      </c>
      <c r="P16" s="708"/>
      <c r="Q16" s="709">
        <v>97.683503184555988</v>
      </c>
      <c r="R16" s="710"/>
      <c r="S16" s="709" t="s">
        <v>73</v>
      </c>
      <c r="T16" s="710"/>
    </row>
    <row r="17" spans="1:20" ht="13.5" customHeight="1">
      <c r="A17" s="77"/>
      <c r="B17" s="77"/>
      <c r="C17" s="78"/>
      <c r="D17" s="78"/>
      <c r="E17" s="79"/>
      <c r="F17" s="79"/>
      <c r="G17" s="78"/>
      <c r="H17" s="78"/>
      <c r="I17" s="79"/>
      <c r="J17" s="79"/>
      <c r="K17" s="78"/>
      <c r="L17" s="78"/>
      <c r="M17" s="78"/>
      <c r="N17" s="78"/>
      <c r="O17" s="79"/>
      <c r="P17" s="79"/>
      <c r="Q17" s="78"/>
      <c r="R17" s="78"/>
      <c r="S17" s="79"/>
      <c r="T17" s="79"/>
    </row>
    <row r="18" spans="1:20" ht="13.5" customHeight="1">
      <c r="A18" s="53" t="s">
        <v>75</v>
      </c>
      <c r="T18" s="83" t="s">
        <v>64</v>
      </c>
    </row>
    <row r="19" spans="1:20" ht="13.5" customHeight="1">
      <c r="A19" s="596" t="s">
        <v>76</v>
      </c>
      <c r="B19" s="597"/>
      <c r="C19" s="89" t="s">
        <v>66</v>
      </c>
      <c r="D19" s="90"/>
      <c r="E19" s="91"/>
      <c r="F19" s="92"/>
      <c r="G19" s="89" t="s">
        <v>67</v>
      </c>
      <c r="H19" s="93"/>
      <c r="I19" s="93"/>
      <c r="J19" s="94"/>
      <c r="K19" s="95" t="s">
        <v>68</v>
      </c>
      <c r="L19" s="96"/>
      <c r="M19" s="96"/>
      <c r="N19" s="96"/>
      <c r="O19" s="96"/>
      <c r="P19" s="97"/>
      <c r="Q19" s="98" t="s">
        <v>69</v>
      </c>
      <c r="R19" s="96"/>
      <c r="S19" s="96"/>
      <c r="T19" s="97"/>
    </row>
    <row r="20" spans="1:20" ht="24" customHeight="1">
      <c r="A20" s="598"/>
      <c r="B20" s="599"/>
      <c r="C20" s="99" t="s">
        <v>77</v>
      </c>
      <c r="D20" s="100"/>
      <c r="E20" s="101"/>
      <c r="F20" s="102" t="s">
        <v>78</v>
      </c>
      <c r="G20" s="99" t="s">
        <v>77</v>
      </c>
      <c r="H20" s="100"/>
      <c r="I20" s="101"/>
      <c r="J20" s="102" t="s">
        <v>78</v>
      </c>
      <c r="K20" s="103" t="s">
        <v>77</v>
      </c>
      <c r="L20" s="104"/>
      <c r="M20" s="105"/>
      <c r="N20" s="104"/>
      <c r="O20" s="104"/>
      <c r="P20" s="102" t="s">
        <v>78</v>
      </c>
      <c r="Q20" s="103" t="s">
        <v>79</v>
      </c>
      <c r="R20" s="104"/>
      <c r="S20" s="106"/>
      <c r="T20" s="102" t="s">
        <v>78</v>
      </c>
    </row>
    <row r="21" spans="1:20" ht="13.5" customHeight="1">
      <c r="A21" s="600" t="s">
        <v>80</v>
      </c>
      <c r="B21" s="601"/>
      <c r="C21" s="107"/>
      <c r="D21" s="602">
        <v>1934285.1780000001</v>
      </c>
      <c r="E21" s="603"/>
      <c r="F21" s="108">
        <v>95.948881675145728</v>
      </c>
      <c r="G21" s="109"/>
      <c r="H21" s="602">
        <v>907105.11699999997</v>
      </c>
      <c r="I21" s="603"/>
      <c r="J21" s="108">
        <v>89.528897846522668</v>
      </c>
      <c r="K21" s="604"/>
      <c r="L21" s="605"/>
      <c r="M21" s="602">
        <v>2841390.2949999999</v>
      </c>
      <c r="N21" s="602"/>
      <c r="O21" s="603"/>
      <c r="P21" s="108">
        <v>93.801509857685318</v>
      </c>
      <c r="Q21" s="109"/>
      <c r="R21" s="602">
        <v>1027180.061</v>
      </c>
      <c r="S21" s="603"/>
      <c r="T21" s="110">
        <v>102.43572131943128</v>
      </c>
    </row>
    <row r="22" spans="1:20" ht="13.5" customHeight="1">
      <c r="A22" s="588" t="s">
        <v>81</v>
      </c>
      <c r="B22" s="589"/>
      <c r="C22" s="111"/>
      <c r="D22" s="590">
        <v>2141428.682</v>
      </c>
      <c r="E22" s="591"/>
      <c r="F22" s="112">
        <v>110.70904675049937</v>
      </c>
      <c r="G22" s="113"/>
      <c r="H22" s="590">
        <v>993257.91200000001</v>
      </c>
      <c r="I22" s="591"/>
      <c r="J22" s="112">
        <v>109.49755363357741</v>
      </c>
      <c r="K22" s="592"/>
      <c r="L22" s="593"/>
      <c r="M22" s="590">
        <v>3134686.594</v>
      </c>
      <c r="N22" s="590"/>
      <c r="O22" s="591"/>
      <c r="P22" s="112">
        <v>110.32228129715634</v>
      </c>
      <c r="Q22" s="113"/>
      <c r="R22" s="590">
        <v>1148170.77</v>
      </c>
      <c r="S22" s="591"/>
      <c r="T22" s="114">
        <v>111.77891915875107</v>
      </c>
    </row>
    <row r="23" spans="1:20" ht="13.5" customHeight="1">
      <c r="A23" s="588" t="s">
        <v>82</v>
      </c>
      <c r="B23" s="589"/>
      <c r="C23" s="111"/>
      <c r="D23" s="590">
        <v>2185837.4679999999</v>
      </c>
      <c r="E23" s="591"/>
      <c r="F23" s="112">
        <v>102.07379243461538</v>
      </c>
      <c r="G23" s="113"/>
      <c r="H23" s="590">
        <v>1106775.8659999999</v>
      </c>
      <c r="I23" s="591"/>
      <c r="J23" s="112">
        <v>111.42884971048687</v>
      </c>
      <c r="K23" s="592"/>
      <c r="L23" s="593"/>
      <c r="M23" s="590">
        <v>3292613.3339999998</v>
      </c>
      <c r="N23" s="590"/>
      <c r="O23" s="591"/>
      <c r="P23" s="112">
        <v>105.03803921904928</v>
      </c>
      <c r="Q23" s="113"/>
      <c r="R23" s="590">
        <v>1079061.602</v>
      </c>
      <c r="S23" s="591"/>
      <c r="T23" s="114">
        <v>93.98093299309474</v>
      </c>
    </row>
    <row r="24" spans="1:20" ht="13.5" customHeight="1">
      <c r="A24" s="594" t="s">
        <v>85</v>
      </c>
      <c r="B24" s="595"/>
      <c r="C24" s="111"/>
      <c r="D24" s="590">
        <v>2118110.9980000001</v>
      </c>
      <c r="E24" s="591"/>
      <c r="F24" s="112">
        <v>96.901577953919499</v>
      </c>
      <c r="G24" s="113"/>
      <c r="H24" s="590">
        <v>1074422.2949999999</v>
      </c>
      <c r="I24" s="591"/>
      <c r="J24" s="112">
        <v>97.076772994976025</v>
      </c>
      <c r="K24" s="592"/>
      <c r="L24" s="593"/>
      <c r="M24" s="590">
        <v>3192533.2930000001</v>
      </c>
      <c r="N24" s="590"/>
      <c r="O24" s="591"/>
      <c r="P24" s="112">
        <v>96.960467845812346</v>
      </c>
      <c r="Q24" s="113"/>
      <c r="R24" s="590">
        <v>1043688.703</v>
      </c>
      <c r="S24" s="591"/>
      <c r="T24" s="114">
        <v>96.721883260933609</v>
      </c>
    </row>
    <row r="25" spans="1:20" ht="13.5" customHeight="1">
      <c r="A25" s="647" t="s">
        <v>98</v>
      </c>
      <c r="B25" s="648"/>
      <c r="C25" s="115"/>
      <c r="D25" s="641">
        <v>1977648.764</v>
      </c>
      <c r="E25" s="642"/>
      <c r="F25" s="116">
        <v>93.368514014013911</v>
      </c>
      <c r="G25" s="117"/>
      <c r="H25" s="641">
        <v>957875.22600000002</v>
      </c>
      <c r="I25" s="642"/>
      <c r="J25" s="116">
        <v>89.152582784034649</v>
      </c>
      <c r="K25" s="645"/>
      <c r="L25" s="646"/>
      <c r="M25" s="641">
        <v>2935523.99</v>
      </c>
      <c r="N25" s="641"/>
      <c r="O25" s="642"/>
      <c r="P25" s="116">
        <v>91.949675088321783</v>
      </c>
      <c r="Q25" s="117"/>
      <c r="R25" s="641">
        <v>1019773.5379999999</v>
      </c>
      <c r="S25" s="642"/>
      <c r="T25" s="118">
        <v>97.708592137554263</v>
      </c>
    </row>
    <row r="26" spans="1:20" ht="13.5" customHeight="1">
      <c r="A26" s="490" t="s">
        <v>85</v>
      </c>
      <c r="B26" s="119" t="s">
        <v>84</v>
      </c>
      <c r="C26" s="107"/>
      <c r="D26" s="602">
        <v>1085230.1340000001</v>
      </c>
      <c r="E26" s="603"/>
      <c r="F26" s="108">
        <v>96.257799961539277</v>
      </c>
      <c r="G26" s="109"/>
      <c r="H26" s="602">
        <v>517072.75</v>
      </c>
      <c r="I26" s="603"/>
      <c r="J26" s="108">
        <v>90.24641067828766</v>
      </c>
      <c r="K26" s="604"/>
      <c r="L26" s="605"/>
      <c r="M26" s="602">
        <v>1602302.8840000001</v>
      </c>
      <c r="N26" s="602"/>
      <c r="O26" s="603"/>
      <c r="P26" s="108">
        <v>94.232210950601257</v>
      </c>
      <c r="Q26" s="109"/>
      <c r="R26" s="602">
        <v>568157.38399999996</v>
      </c>
      <c r="S26" s="603"/>
      <c r="T26" s="110">
        <v>102.46968350315319</v>
      </c>
    </row>
    <row r="27" spans="1:20" ht="13.5" customHeight="1">
      <c r="A27" s="296" t="s">
        <v>98</v>
      </c>
      <c r="B27" s="120" t="s">
        <v>83</v>
      </c>
      <c r="C27" s="111"/>
      <c r="D27" s="590">
        <v>889130.19299999997</v>
      </c>
      <c r="E27" s="591"/>
      <c r="F27" s="112">
        <v>86.082550659008049</v>
      </c>
      <c r="G27" s="113"/>
      <c r="H27" s="590">
        <v>485120.92300000001</v>
      </c>
      <c r="I27" s="591"/>
      <c r="J27" s="112">
        <v>87.040695978320031</v>
      </c>
      <c r="K27" s="592"/>
      <c r="L27" s="593"/>
      <c r="M27" s="590">
        <v>1374251.1159999999</v>
      </c>
      <c r="N27" s="590"/>
      <c r="O27" s="591"/>
      <c r="P27" s="112">
        <v>86.418364799361598</v>
      </c>
      <c r="Q27" s="113"/>
      <c r="R27" s="590">
        <v>404009.27</v>
      </c>
      <c r="S27" s="591"/>
      <c r="T27" s="114">
        <v>84.959550266761724</v>
      </c>
    </row>
    <row r="28" spans="1:20" ht="13.5" customHeight="1">
      <c r="A28" s="296" t="s">
        <v>98</v>
      </c>
      <c r="B28" s="120" t="s">
        <v>84</v>
      </c>
      <c r="C28" s="111"/>
      <c r="D28" s="590">
        <v>1088518.571</v>
      </c>
      <c r="E28" s="591"/>
      <c r="F28" s="112">
        <v>100.30301747960861</v>
      </c>
      <c r="G28" s="113"/>
      <c r="H28" s="590">
        <v>472754.30300000001</v>
      </c>
      <c r="I28" s="591"/>
      <c r="J28" s="112">
        <v>91.428972615555551</v>
      </c>
      <c r="K28" s="592"/>
      <c r="L28" s="593"/>
      <c r="M28" s="590">
        <v>1561272.8740000001</v>
      </c>
      <c r="N28" s="590"/>
      <c r="O28" s="591"/>
      <c r="P28" s="112">
        <v>97.439309982543847</v>
      </c>
      <c r="Q28" s="113"/>
      <c r="R28" s="590">
        <v>615764.26800000004</v>
      </c>
      <c r="S28" s="591"/>
      <c r="T28" s="114">
        <v>108.37917192325006</v>
      </c>
    </row>
    <row r="29" spans="1:20" ht="13.5" customHeight="1">
      <c r="A29" s="121" t="s">
        <v>418</v>
      </c>
      <c r="B29" s="122" t="s">
        <v>83</v>
      </c>
      <c r="C29" s="115"/>
      <c r="D29" s="641">
        <v>1202493.611</v>
      </c>
      <c r="E29" s="642"/>
      <c r="F29" s="116">
        <v>135.24381698732842</v>
      </c>
      <c r="G29" s="117"/>
      <c r="H29" s="641">
        <v>562065.24100000004</v>
      </c>
      <c r="I29" s="642"/>
      <c r="J29" s="116">
        <v>115.86085331553511</v>
      </c>
      <c r="K29" s="645"/>
      <c r="L29" s="646"/>
      <c r="M29" s="641">
        <v>1764558.852</v>
      </c>
      <c r="N29" s="641"/>
      <c r="O29" s="642"/>
      <c r="P29" s="116">
        <v>128.40148583150213</v>
      </c>
      <c r="Q29" s="117"/>
      <c r="R29" s="641">
        <v>640428.37</v>
      </c>
      <c r="S29" s="642"/>
      <c r="T29" s="118">
        <v>158.5182364751185</v>
      </c>
    </row>
    <row r="30" spans="1:20" ht="13.5" customHeight="1">
      <c r="A30" s="123" t="s">
        <v>98</v>
      </c>
      <c r="B30" s="124" t="s">
        <v>86</v>
      </c>
      <c r="C30" s="107"/>
      <c r="D30" s="602">
        <v>154849.448</v>
      </c>
      <c r="E30" s="603"/>
      <c r="F30" s="108">
        <v>102.5585981087094</v>
      </c>
      <c r="G30" s="109"/>
      <c r="H30" s="602">
        <v>90875.902000000002</v>
      </c>
      <c r="I30" s="603"/>
      <c r="J30" s="108">
        <v>87.043830441469865</v>
      </c>
      <c r="K30" s="604"/>
      <c r="L30" s="605"/>
      <c r="M30" s="602">
        <v>245725.35</v>
      </c>
      <c r="N30" s="602"/>
      <c r="O30" s="603"/>
      <c r="P30" s="108">
        <v>96.216189640941025</v>
      </c>
      <c r="Q30" s="109"/>
      <c r="R30" s="602">
        <v>63973.546000000002</v>
      </c>
      <c r="S30" s="603"/>
      <c r="T30" s="110">
        <v>137.32987264922031</v>
      </c>
    </row>
    <row r="31" spans="1:20" ht="13.5" customHeight="1">
      <c r="A31" s="125"/>
      <c r="B31" s="126" t="s">
        <v>87</v>
      </c>
      <c r="C31" s="111"/>
      <c r="D31" s="590">
        <v>177795.783</v>
      </c>
      <c r="E31" s="591"/>
      <c r="F31" s="112">
        <v>98.508100979226427</v>
      </c>
      <c r="G31" s="113"/>
      <c r="H31" s="590">
        <v>66647.3</v>
      </c>
      <c r="I31" s="591"/>
      <c r="J31" s="112">
        <v>86.069488617917642</v>
      </c>
      <c r="K31" s="592"/>
      <c r="L31" s="593"/>
      <c r="M31" s="590">
        <v>244443.08300000001</v>
      </c>
      <c r="N31" s="590"/>
      <c r="O31" s="591"/>
      <c r="P31" s="112">
        <v>94.77374627573613</v>
      </c>
      <c r="Q31" s="113"/>
      <c r="R31" s="590">
        <v>111148.48299999999</v>
      </c>
      <c r="S31" s="591"/>
      <c r="T31" s="114">
        <v>107.85439828185162</v>
      </c>
    </row>
    <row r="32" spans="1:20" ht="13.5" customHeight="1">
      <c r="A32" s="125"/>
      <c r="B32" s="126" t="s">
        <v>88</v>
      </c>
      <c r="C32" s="111"/>
      <c r="D32" s="590">
        <v>180973.40400000001</v>
      </c>
      <c r="E32" s="591"/>
      <c r="F32" s="112">
        <v>89.633018310675283</v>
      </c>
      <c r="G32" s="113"/>
      <c r="H32" s="590">
        <v>89296.08</v>
      </c>
      <c r="I32" s="591"/>
      <c r="J32" s="112">
        <v>98.252358209626564</v>
      </c>
      <c r="K32" s="592"/>
      <c r="L32" s="593"/>
      <c r="M32" s="590">
        <v>270269.484</v>
      </c>
      <c r="N32" s="590"/>
      <c r="O32" s="591"/>
      <c r="P32" s="112">
        <v>92.30853880785844</v>
      </c>
      <c r="Q32" s="113"/>
      <c r="R32" s="590">
        <v>91677.323999999993</v>
      </c>
      <c r="S32" s="591"/>
      <c r="T32" s="114">
        <v>82.576986642494305</v>
      </c>
    </row>
    <row r="33" spans="1:20" ht="13.5" customHeight="1">
      <c r="A33" s="125"/>
      <c r="B33" s="126" t="s">
        <v>89</v>
      </c>
      <c r="C33" s="111"/>
      <c r="D33" s="590">
        <v>147566.94500000001</v>
      </c>
      <c r="E33" s="591"/>
      <c r="F33" s="112">
        <v>86.719525594824987</v>
      </c>
      <c r="G33" s="113"/>
      <c r="H33" s="590">
        <v>87711.186000000002</v>
      </c>
      <c r="I33" s="591"/>
      <c r="J33" s="112">
        <v>86.658274104308802</v>
      </c>
      <c r="K33" s="592"/>
      <c r="L33" s="593"/>
      <c r="M33" s="590">
        <v>235278.13099999999</v>
      </c>
      <c r="N33" s="590"/>
      <c r="O33" s="591"/>
      <c r="P33" s="112">
        <v>86.696681049434076</v>
      </c>
      <c r="Q33" s="113"/>
      <c r="R33" s="590">
        <v>59855.758999999998</v>
      </c>
      <c r="S33" s="591"/>
      <c r="T33" s="114">
        <v>86.809438621044734</v>
      </c>
    </row>
    <row r="34" spans="1:20" ht="13.5" customHeight="1">
      <c r="A34" s="125"/>
      <c r="B34" s="126" t="s">
        <v>90</v>
      </c>
      <c r="C34" s="111"/>
      <c r="D34" s="590">
        <v>102774.799</v>
      </c>
      <c r="E34" s="591"/>
      <c r="F34" s="112">
        <v>67.422349736231965</v>
      </c>
      <c r="G34" s="113"/>
      <c r="H34" s="590">
        <v>75881.741999999998</v>
      </c>
      <c r="I34" s="591"/>
      <c r="J34" s="112">
        <v>79.103646989502423</v>
      </c>
      <c r="K34" s="592"/>
      <c r="L34" s="593"/>
      <c r="M34" s="590">
        <v>178656.541</v>
      </c>
      <c r="N34" s="590"/>
      <c r="O34" s="591"/>
      <c r="P34" s="112">
        <v>71.934129947241672</v>
      </c>
      <c r="Q34" s="113"/>
      <c r="R34" s="590">
        <v>26893.057000000001</v>
      </c>
      <c r="S34" s="591"/>
      <c r="T34" s="114">
        <v>47.592152417026924</v>
      </c>
    </row>
    <row r="35" spans="1:20" ht="13.5" customHeight="1">
      <c r="A35" s="125"/>
      <c r="B35" s="126" t="s">
        <v>91</v>
      </c>
      <c r="C35" s="111"/>
      <c r="D35" s="590">
        <v>125169.814</v>
      </c>
      <c r="E35" s="591"/>
      <c r="F35" s="112">
        <v>70.756931382927149</v>
      </c>
      <c r="G35" s="113"/>
      <c r="H35" s="590">
        <v>74708.713000000003</v>
      </c>
      <c r="I35" s="591"/>
      <c r="J35" s="112">
        <v>85.394681505670306</v>
      </c>
      <c r="K35" s="592"/>
      <c r="L35" s="593"/>
      <c r="M35" s="590">
        <v>199878.527</v>
      </c>
      <c r="N35" s="590"/>
      <c r="O35" s="591"/>
      <c r="P35" s="112">
        <v>75.600593327572113</v>
      </c>
      <c r="Q35" s="113"/>
      <c r="R35" s="590">
        <v>50461.101000000002</v>
      </c>
      <c r="S35" s="591"/>
      <c r="T35" s="114">
        <v>56.434869022794523</v>
      </c>
    </row>
    <row r="36" spans="1:20" ht="13.5" customHeight="1">
      <c r="A36" s="125"/>
      <c r="B36" s="126" t="s">
        <v>92</v>
      </c>
      <c r="C36" s="111"/>
      <c r="D36" s="590">
        <v>142582.427</v>
      </c>
      <c r="E36" s="591"/>
      <c r="F36" s="112">
        <v>68.549917055194925</v>
      </c>
      <c r="G36" s="113"/>
      <c r="H36" s="590">
        <v>72104.001999999993</v>
      </c>
      <c r="I36" s="591"/>
      <c r="J36" s="112">
        <v>78.766847919042405</v>
      </c>
      <c r="K36" s="592"/>
      <c r="L36" s="593"/>
      <c r="M36" s="590">
        <v>214686.429</v>
      </c>
      <c r="N36" s="590"/>
      <c r="O36" s="591"/>
      <c r="P36" s="112">
        <v>71.67227700992936</v>
      </c>
      <c r="Q36" s="113"/>
      <c r="R36" s="590">
        <v>70478.425000000003</v>
      </c>
      <c r="S36" s="591"/>
      <c r="T36" s="114">
        <v>60.518889459743839</v>
      </c>
    </row>
    <row r="37" spans="1:20" ht="13.5" customHeight="1">
      <c r="A37" s="125"/>
      <c r="B37" s="126" t="s">
        <v>93</v>
      </c>
      <c r="C37" s="111"/>
      <c r="D37" s="590">
        <v>140514.45800000001</v>
      </c>
      <c r="E37" s="591"/>
      <c r="F37" s="112">
        <v>86.50009697479156</v>
      </c>
      <c r="G37" s="113"/>
      <c r="H37" s="590">
        <v>70498.349000000002</v>
      </c>
      <c r="I37" s="591"/>
      <c r="J37" s="112">
        <v>84.680773933133892</v>
      </c>
      <c r="K37" s="592"/>
      <c r="L37" s="593"/>
      <c r="M37" s="590">
        <v>211012.807</v>
      </c>
      <c r="N37" s="590"/>
      <c r="O37" s="591"/>
      <c r="P37" s="112">
        <v>85.883636046703913</v>
      </c>
      <c r="Q37" s="113"/>
      <c r="R37" s="590">
        <v>70016.108999999997</v>
      </c>
      <c r="S37" s="591"/>
      <c r="T37" s="114">
        <v>88.412681052923986</v>
      </c>
    </row>
    <row r="38" spans="1:20" ht="13.5" customHeight="1">
      <c r="A38" s="125"/>
      <c r="B38" s="126" t="s">
        <v>94</v>
      </c>
      <c r="C38" s="111"/>
      <c r="D38" s="590">
        <v>216899.59700000001</v>
      </c>
      <c r="E38" s="591"/>
      <c r="F38" s="112">
        <v>132.27443316092172</v>
      </c>
      <c r="G38" s="113"/>
      <c r="H38" s="590">
        <v>72336.755000000005</v>
      </c>
      <c r="I38" s="591"/>
      <c r="J38" s="112">
        <v>86.484759641268454</v>
      </c>
      <c r="K38" s="592"/>
      <c r="L38" s="593"/>
      <c r="M38" s="590">
        <v>289236.35200000001</v>
      </c>
      <c r="N38" s="590"/>
      <c r="O38" s="591"/>
      <c r="P38" s="112">
        <v>116.8074801345726</v>
      </c>
      <c r="Q38" s="113"/>
      <c r="R38" s="590">
        <v>144562.842</v>
      </c>
      <c r="S38" s="591"/>
      <c r="T38" s="114">
        <v>179.94795329347014</v>
      </c>
    </row>
    <row r="39" spans="1:20" ht="13.5" customHeight="1">
      <c r="A39" s="125"/>
      <c r="B39" s="126" t="s">
        <v>95</v>
      </c>
      <c r="C39" s="111"/>
      <c r="D39" s="590">
        <v>190032.27299999999</v>
      </c>
      <c r="E39" s="591"/>
      <c r="F39" s="112">
        <v>101.37052667693294</v>
      </c>
      <c r="G39" s="113"/>
      <c r="H39" s="590">
        <v>89834.875</v>
      </c>
      <c r="I39" s="591"/>
      <c r="J39" s="112">
        <v>103.62030840911665</v>
      </c>
      <c r="K39" s="592"/>
      <c r="L39" s="593"/>
      <c r="M39" s="590">
        <v>279867.14799999999</v>
      </c>
      <c r="N39" s="590"/>
      <c r="O39" s="591"/>
      <c r="P39" s="112">
        <v>102.08196552276057</v>
      </c>
      <c r="Q39" s="113"/>
      <c r="R39" s="590">
        <v>100197.398</v>
      </c>
      <c r="S39" s="591"/>
      <c r="T39" s="114">
        <v>99.434894438534371</v>
      </c>
    </row>
    <row r="40" spans="1:20" ht="13.5" customHeight="1">
      <c r="A40" s="125"/>
      <c r="B40" s="126" t="s">
        <v>96</v>
      </c>
      <c r="C40" s="111"/>
      <c r="D40" s="590">
        <v>189052.09099999999</v>
      </c>
      <c r="E40" s="591"/>
      <c r="F40" s="112">
        <v>107.15619469656559</v>
      </c>
      <c r="G40" s="113"/>
      <c r="H40" s="590">
        <v>85659.085000000006</v>
      </c>
      <c r="I40" s="591"/>
      <c r="J40" s="112">
        <v>93.906575553147263</v>
      </c>
      <c r="K40" s="592"/>
      <c r="L40" s="593"/>
      <c r="M40" s="590">
        <v>274711.17599999998</v>
      </c>
      <c r="N40" s="590"/>
      <c r="O40" s="591"/>
      <c r="P40" s="112">
        <v>102.64051313446028</v>
      </c>
      <c r="Q40" s="113"/>
      <c r="R40" s="590">
        <v>103393.00599999999</v>
      </c>
      <c r="S40" s="591"/>
      <c r="T40" s="114">
        <v>121.34003289851741</v>
      </c>
    </row>
    <row r="41" spans="1:20" ht="13.5" customHeight="1">
      <c r="A41" s="127"/>
      <c r="B41" s="128" t="s">
        <v>97</v>
      </c>
      <c r="C41" s="115"/>
      <c r="D41" s="641">
        <v>209437.72500000001</v>
      </c>
      <c r="E41" s="642"/>
      <c r="F41" s="116">
        <v>112.04597514999352</v>
      </c>
      <c r="G41" s="117"/>
      <c r="H41" s="641">
        <v>82321.236999999994</v>
      </c>
      <c r="I41" s="642"/>
      <c r="J41" s="116">
        <v>101.97711225498345</v>
      </c>
      <c r="K41" s="645"/>
      <c r="L41" s="646"/>
      <c r="M41" s="641">
        <v>291758.962</v>
      </c>
      <c r="N41" s="641"/>
      <c r="O41" s="642"/>
      <c r="P41" s="116">
        <v>109.0090917253645</v>
      </c>
      <c r="Q41" s="117"/>
      <c r="R41" s="641">
        <v>127116.488</v>
      </c>
      <c r="S41" s="642"/>
      <c r="T41" s="118">
        <v>119.69984941998302</v>
      </c>
    </row>
    <row r="42" spans="1:20" ht="13.5" customHeight="1">
      <c r="A42" s="123" t="s">
        <v>418</v>
      </c>
      <c r="B42" s="129" t="s">
        <v>86</v>
      </c>
      <c r="C42" s="130"/>
      <c r="D42" s="637">
        <v>168601.12299999999</v>
      </c>
      <c r="E42" s="638"/>
      <c r="F42" s="131">
        <v>108.88067421460876</v>
      </c>
      <c r="G42" s="130"/>
      <c r="H42" s="637">
        <v>80565.89</v>
      </c>
      <c r="I42" s="638"/>
      <c r="J42" s="131">
        <v>88.654844933478628</v>
      </c>
      <c r="K42" s="639"/>
      <c r="L42" s="640"/>
      <c r="M42" s="637">
        <v>249167.01300000001</v>
      </c>
      <c r="N42" s="637"/>
      <c r="O42" s="638"/>
      <c r="P42" s="131">
        <v>101.40061373399203</v>
      </c>
      <c r="Q42" s="130"/>
      <c r="R42" s="637">
        <v>88035.232999999993</v>
      </c>
      <c r="S42" s="638"/>
      <c r="T42" s="131">
        <v>137.61193259476349</v>
      </c>
    </row>
    <row r="43" spans="1:20" ht="13.5" customHeight="1">
      <c r="A43" s="125"/>
      <c r="B43" s="132" t="s">
        <v>87</v>
      </c>
      <c r="C43" s="130"/>
      <c r="D43" s="637">
        <v>194233.46599999999</v>
      </c>
      <c r="E43" s="638"/>
      <c r="F43" s="131">
        <v>109.24526033331172</v>
      </c>
      <c r="G43" s="130"/>
      <c r="H43" s="637">
        <v>80035.141000000003</v>
      </c>
      <c r="I43" s="638"/>
      <c r="J43" s="131">
        <v>120.0875969469131</v>
      </c>
      <c r="K43" s="639"/>
      <c r="L43" s="640"/>
      <c r="M43" s="637">
        <v>274268.60700000002</v>
      </c>
      <c r="N43" s="637"/>
      <c r="O43" s="638"/>
      <c r="P43" s="131">
        <v>112.2014186836287</v>
      </c>
      <c r="Q43" s="130"/>
      <c r="R43" s="637">
        <v>114198.325</v>
      </c>
      <c r="S43" s="638"/>
      <c r="T43" s="131">
        <v>102.74393488573298</v>
      </c>
    </row>
    <row r="44" spans="1:20" ht="13.5" customHeight="1">
      <c r="A44" s="125"/>
      <c r="B44" s="133" t="s">
        <v>88</v>
      </c>
      <c r="C44" s="130"/>
      <c r="D44" s="637">
        <v>221606.361</v>
      </c>
      <c r="E44" s="638"/>
      <c r="F44" s="131">
        <v>122.4524466589577</v>
      </c>
      <c r="G44" s="130"/>
      <c r="H44" s="637">
        <v>106940.715</v>
      </c>
      <c r="I44" s="638"/>
      <c r="J44" s="131">
        <v>119.75969717819639</v>
      </c>
      <c r="K44" s="639"/>
      <c r="L44" s="640"/>
      <c r="M44" s="637">
        <v>328547.076</v>
      </c>
      <c r="N44" s="637"/>
      <c r="O44" s="638"/>
      <c r="P44" s="131">
        <v>121.56277177041564</v>
      </c>
      <c r="Q44" s="130"/>
      <c r="R44" s="637">
        <v>114665.64599999999</v>
      </c>
      <c r="S44" s="638"/>
      <c r="T44" s="131">
        <v>125.07525415990546</v>
      </c>
    </row>
    <row r="45" spans="1:20" ht="13.5" customHeight="1">
      <c r="A45" s="125"/>
      <c r="B45" s="133" t="s">
        <v>89</v>
      </c>
      <c r="C45" s="130"/>
      <c r="D45" s="637">
        <v>202396.78899999999</v>
      </c>
      <c r="E45" s="638"/>
      <c r="F45" s="131">
        <v>137.1559118473314</v>
      </c>
      <c r="G45" s="130"/>
      <c r="H45" s="637">
        <v>101089.02</v>
      </c>
      <c r="I45" s="638"/>
      <c r="J45" s="131">
        <v>115.25214127192397</v>
      </c>
      <c r="K45" s="639"/>
      <c r="L45" s="640"/>
      <c r="M45" s="637">
        <v>303485.80900000001</v>
      </c>
      <c r="N45" s="637"/>
      <c r="O45" s="638"/>
      <c r="P45" s="131">
        <v>128.99023284063745</v>
      </c>
      <c r="Q45" s="130"/>
      <c r="R45" s="637">
        <v>101307.769</v>
      </c>
      <c r="S45" s="638"/>
      <c r="T45" s="131">
        <v>169.25316910608385</v>
      </c>
    </row>
    <row r="46" spans="1:20" ht="13.5" customHeight="1">
      <c r="A46" s="125"/>
      <c r="B46" s="133" t="s">
        <v>90</v>
      </c>
      <c r="C46" s="130"/>
      <c r="D46" s="637">
        <v>198629.40900000001</v>
      </c>
      <c r="E46" s="638"/>
      <c r="F46" s="131">
        <v>193.26664798439549</v>
      </c>
      <c r="G46" s="130"/>
      <c r="H46" s="637">
        <v>93739.718999999997</v>
      </c>
      <c r="I46" s="638"/>
      <c r="J46" s="131">
        <v>123.53395761525876</v>
      </c>
      <c r="K46" s="639"/>
      <c r="L46" s="640"/>
      <c r="M46" s="637">
        <v>292369.12800000003</v>
      </c>
      <c r="N46" s="637"/>
      <c r="O46" s="638"/>
      <c r="P46" s="131">
        <v>163.6487118599257</v>
      </c>
      <c r="Q46" s="130"/>
      <c r="R46" s="637">
        <v>104889.69</v>
      </c>
      <c r="S46" s="638"/>
      <c r="T46" s="131">
        <v>390.02516523130856</v>
      </c>
    </row>
    <row r="47" spans="1:20" ht="13.5" customHeight="1">
      <c r="A47" s="125"/>
      <c r="B47" s="133" t="s">
        <v>91</v>
      </c>
      <c r="C47" s="130"/>
      <c r="D47" s="637">
        <v>217026.46299999999</v>
      </c>
      <c r="E47" s="638"/>
      <c r="F47" s="131">
        <v>173.38562394923747</v>
      </c>
      <c r="G47" s="130"/>
      <c r="H47" s="637">
        <v>99694.755999999994</v>
      </c>
      <c r="I47" s="638"/>
      <c r="J47" s="131">
        <v>133.44461709573287</v>
      </c>
      <c r="K47" s="639"/>
      <c r="L47" s="640"/>
      <c r="M47" s="637">
        <v>316721.21899999998</v>
      </c>
      <c r="N47" s="637"/>
      <c r="O47" s="638"/>
      <c r="P47" s="131">
        <v>158.45685064509206</v>
      </c>
      <c r="Q47" s="130"/>
      <c r="R47" s="637">
        <v>117331.70699999999</v>
      </c>
      <c r="S47" s="638"/>
      <c r="T47" s="131">
        <v>232.51911804302489</v>
      </c>
    </row>
    <row r="48" spans="1:20" ht="13.5" customHeight="1">
      <c r="A48" s="125"/>
      <c r="B48" s="133" t="s">
        <v>92</v>
      </c>
      <c r="C48" s="130"/>
      <c r="D48" s="637">
        <v>215431.753</v>
      </c>
      <c r="E48" s="638"/>
      <c r="F48" s="131">
        <v>151.09278017830346</v>
      </c>
      <c r="G48" s="130"/>
      <c r="H48" s="637">
        <v>101707.96799999999</v>
      </c>
      <c r="I48" s="638"/>
      <c r="J48" s="131">
        <v>141.05731329586948</v>
      </c>
      <c r="K48" s="639"/>
      <c r="L48" s="640"/>
      <c r="M48" s="637">
        <v>317139.72100000002</v>
      </c>
      <c r="N48" s="637"/>
      <c r="O48" s="638"/>
      <c r="P48" s="131">
        <v>147.72229547867695</v>
      </c>
      <c r="Q48" s="130"/>
      <c r="R48" s="637">
        <v>113723.785</v>
      </c>
      <c r="S48" s="638"/>
      <c r="T48" s="131">
        <v>161.35971398339279</v>
      </c>
    </row>
    <row r="49" spans="1:20" ht="13.5" customHeight="1">
      <c r="A49" s="125"/>
      <c r="B49" s="133" t="s">
        <v>93</v>
      </c>
      <c r="C49" s="130"/>
      <c r="D49" s="637">
        <v>192225.565</v>
      </c>
      <c r="E49" s="638"/>
      <c r="F49" s="131">
        <v>136.80127136810364</v>
      </c>
      <c r="G49" s="130"/>
      <c r="H49" s="637">
        <v>90527.831999999995</v>
      </c>
      <c r="I49" s="638"/>
      <c r="J49" s="131">
        <v>128.41127953223415</v>
      </c>
      <c r="K49" s="639"/>
      <c r="L49" s="640"/>
      <c r="M49" s="637">
        <v>282753.397</v>
      </c>
      <c r="N49" s="637"/>
      <c r="O49" s="638"/>
      <c r="P49" s="131">
        <v>133.99821604192962</v>
      </c>
      <c r="Q49" s="130"/>
      <c r="R49" s="637">
        <v>101697.73299999999</v>
      </c>
      <c r="S49" s="638"/>
      <c r="T49" s="131">
        <v>145.24904975796355</v>
      </c>
    </row>
    <row r="50" spans="1:20" ht="13.5" customHeight="1">
      <c r="A50" s="125"/>
      <c r="B50" s="133" t="s">
        <v>94</v>
      </c>
      <c r="C50" s="130"/>
      <c r="D50" s="637" t="s">
        <v>99</v>
      </c>
      <c r="E50" s="638"/>
      <c r="F50" s="131" t="s">
        <v>99</v>
      </c>
      <c r="G50" s="130"/>
      <c r="H50" s="637" t="s">
        <v>99</v>
      </c>
      <c r="I50" s="638"/>
      <c r="J50" s="131" t="s">
        <v>99</v>
      </c>
      <c r="K50" s="639"/>
      <c r="L50" s="640"/>
      <c r="M50" s="637" t="s">
        <v>99</v>
      </c>
      <c r="N50" s="637"/>
      <c r="O50" s="638"/>
      <c r="P50" s="131" t="s">
        <v>99</v>
      </c>
      <c r="Q50" s="130"/>
      <c r="R50" s="637" t="s">
        <v>99</v>
      </c>
      <c r="S50" s="638"/>
      <c r="T50" s="131" t="s">
        <v>99</v>
      </c>
    </row>
    <row r="51" spans="1:20" ht="13.5" customHeight="1">
      <c r="A51" s="125"/>
      <c r="B51" s="133" t="s">
        <v>95</v>
      </c>
      <c r="C51" s="130"/>
      <c r="D51" s="637" t="s">
        <v>99</v>
      </c>
      <c r="E51" s="638"/>
      <c r="F51" s="131" t="s">
        <v>99</v>
      </c>
      <c r="G51" s="130"/>
      <c r="H51" s="637" t="s">
        <v>99</v>
      </c>
      <c r="I51" s="638"/>
      <c r="J51" s="131" t="s">
        <v>99</v>
      </c>
      <c r="K51" s="639"/>
      <c r="L51" s="640"/>
      <c r="M51" s="637" t="s">
        <v>99</v>
      </c>
      <c r="N51" s="637"/>
      <c r="O51" s="638"/>
      <c r="P51" s="131" t="s">
        <v>99</v>
      </c>
      <c r="Q51" s="130"/>
      <c r="R51" s="637" t="s">
        <v>99</v>
      </c>
      <c r="S51" s="638"/>
      <c r="T51" s="131" t="s">
        <v>99</v>
      </c>
    </row>
    <row r="52" spans="1:20" ht="13.5" customHeight="1">
      <c r="A52" s="125"/>
      <c r="B52" s="133" t="s">
        <v>96</v>
      </c>
      <c r="C52" s="130"/>
      <c r="D52" s="637" t="s">
        <v>99</v>
      </c>
      <c r="E52" s="638"/>
      <c r="F52" s="131" t="s">
        <v>99</v>
      </c>
      <c r="G52" s="130"/>
      <c r="H52" s="637" t="s">
        <v>99</v>
      </c>
      <c r="I52" s="638"/>
      <c r="J52" s="131" t="s">
        <v>99</v>
      </c>
      <c r="K52" s="639"/>
      <c r="L52" s="640"/>
      <c r="M52" s="637" t="s">
        <v>99</v>
      </c>
      <c r="N52" s="637"/>
      <c r="O52" s="638"/>
      <c r="P52" s="131" t="s">
        <v>99</v>
      </c>
      <c r="Q52" s="130"/>
      <c r="R52" s="637" t="s">
        <v>99</v>
      </c>
      <c r="S52" s="638"/>
      <c r="T52" s="131" t="s">
        <v>99</v>
      </c>
    </row>
    <row r="53" spans="1:20" ht="13.5" customHeight="1">
      <c r="A53" s="127"/>
      <c r="B53" s="128" t="s">
        <v>97</v>
      </c>
      <c r="C53" s="134"/>
      <c r="D53" s="641" t="s">
        <v>99</v>
      </c>
      <c r="E53" s="642"/>
      <c r="F53" s="116" t="s">
        <v>99</v>
      </c>
      <c r="G53" s="134"/>
      <c r="H53" s="641" t="s">
        <v>99</v>
      </c>
      <c r="I53" s="642"/>
      <c r="J53" s="116" t="s">
        <v>99</v>
      </c>
      <c r="K53" s="643"/>
      <c r="L53" s="644"/>
      <c r="M53" s="641" t="s">
        <v>99</v>
      </c>
      <c r="N53" s="641"/>
      <c r="O53" s="642"/>
      <c r="P53" s="116" t="s">
        <v>99</v>
      </c>
      <c r="Q53" s="134"/>
      <c r="R53" s="641" t="s">
        <v>99</v>
      </c>
      <c r="S53" s="642"/>
      <c r="T53" s="116" t="s">
        <v>99</v>
      </c>
    </row>
    <row r="54" spans="1:20" ht="13.5" customHeight="1">
      <c r="A54" s="135" t="s">
        <v>419</v>
      </c>
      <c r="B54" s="136"/>
      <c r="C54" s="136"/>
      <c r="D54" s="136"/>
      <c r="E54" s="136"/>
      <c r="F54" s="136"/>
      <c r="G54" s="136"/>
      <c r="H54" s="136"/>
      <c r="I54" s="136"/>
      <c r="J54" s="136"/>
      <c r="K54" s="136"/>
      <c r="L54" s="136"/>
      <c r="M54" s="136"/>
      <c r="N54" s="136"/>
      <c r="O54" s="136"/>
      <c r="P54" s="136"/>
      <c r="Q54" s="137"/>
      <c r="R54" s="87"/>
      <c r="S54" s="87"/>
      <c r="T54" s="87"/>
    </row>
    <row r="55" spans="1:20" ht="13.5" customHeight="1">
      <c r="A55" s="138" t="s">
        <v>420</v>
      </c>
      <c r="B55" s="136"/>
      <c r="C55" s="136"/>
      <c r="D55" s="136"/>
      <c r="E55" s="136"/>
      <c r="F55" s="136"/>
      <c r="G55" s="136"/>
      <c r="H55" s="136"/>
      <c r="I55" s="136"/>
      <c r="J55" s="136"/>
      <c r="K55" s="136"/>
      <c r="L55" s="136"/>
      <c r="M55" s="136"/>
      <c r="N55" s="136"/>
      <c r="O55" s="136"/>
      <c r="P55" s="136"/>
      <c r="Q55" s="137"/>
      <c r="R55" s="87"/>
      <c r="S55" s="87"/>
      <c r="T55" s="87"/>
    </row>
    <row r="56" spans="1:20" ht="13.5" customHeight="1">
      <c r="A56" s="138" t="s">
        <v>425</v>
      </c>
      <c r="B56" s="139"/>
      <c r="C56" s="139"/>
      <c r="D56" s="139"/>
      <c r="E56" s="139"/>
      <c r="F56" s="139"/>
      <c r="G56" s="139"/>
      <c r="H56" s="139"/>
      <c r="I56" s="139"/>
      <c r="J56" s="139"/>
      <c r="K56" s="139"/>
      <c r="L56" s="139"/>
      <c r="M56" s="139"/>
      <c r="N56" s="139"/>
      <c r="O56" s="139"/>
      <c r="P56" s="139"/>
      <c r="Q56" s="139"/>
    </row>
    <row r="57" spans="1:20" ht="13.5" customHeight="1">
      <c r="A57" s="53"/>
    </row>
    <row r="58" spans="1:20" ht="13.5" customHeight="1"/>
    <row r="59" spans="1:20" ht="13.5" customHeight="1">
      <c r="A59" s="53" t="s">
        <v>101</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7" customFormat="1" ht="13.5" customHeight="1">
      <c r="A73" s="493"/>
      <c r="B73" s="493"/>
      <c r="C73" s="493"/>
      <c r="D73" s="493"/>
      <c r="E73" s="493"/>
      <c r="F73" s="493"/>
      <c r="G73" s="493"/>
      <c r="H73" s="493"/>
      <c r="I73" s="493"/>
      <c r="J73" s="493"/>
      <c r="K73" s="493"/>
      <c r="L73" s="493"/>
      <c r="M73" s="493"/>
      <c r="N73" s="493"/>
      <c r="O73" s="493"/>
      <c r="P73" s="493"/>
      <c r="Q73" s="493"/>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row>
    <row r="74" spans="1:47" s="237" customFormat="1" ht="13.5" customHeight="1">
      <c r="A74" s="493"/>
      <c r="B74" s="493"/>
      <c r="C74" s="493"/>
      <c r="D74" s="493"/>
      <c r="E74" s="493"/>
      <c r="F74" s="493"/>
      <c r="G74" s="493"/>
      <c r="H74" s="493"/>
      <c r="I74" s="493"/>
      <c r="J74" s="493"/>
      <c r="K74" s="493"/>
      <c r="L74" s="493"/>
      <c r="M74" s="493"/>
      <c r="N74" s="493"/>
      <c r="O74" s="493"/>
      <c r="P74" s="493"/>
      <c r="Q74" s="493"/>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4" customWidth="1"/>
    <col min="5" max="5" width="3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361</v>
      </c>
      <c r="B1" s="143"/>
      <c r="C1" s="143"/>
      <c r="D1" s="143"/>
      <c r="E1" s="143"/>
      <c r="F1" s="144"/>
      <c r="G1" s="143"/>
      <c r="H1" s="143"/>
      <c r="I1" s="239"/>
      <c r="J1" s="143"/>
      <c r="K1" s="143"/>
      <c r="L1" s="143"/>
    </row>
    <row r="2" spans="1:12" s="20" customFormat="1" ht="15" customHeight="1">
      <c r="A2" s="18"/>
      <c r="B2" s="145"/>
      <c r="C2" s="145"/>
      <c r="D2" s="145"/>
      <c r="E2" s="145"/>
      <c r="F2" s="146"/>
      <c r="G2" s="147" t="s">
        <v>426</v>
      </c>
      <c r="H2" s="145"/>
      <c r="I2" s="240"/>
      <c r="J2" s="145"/>
      <c r="K2" s="145"/>
      <c r="L2" s="148" t="s">
        <v>103</v>
      </c>
    </row>
    <row r="3" spans="1:12" s="20" customFormat="1" ht="3.75" customHeight="1">
      <c r="A3" s="149"/>
      <c r="B3" s="150"/>
      <c r="C3" s="150"/>
      <c r="D3" s="150"/>
      <c r="E3" s="151"/>
      <c r="F3" s="152"/>
      <c r="G3" s="149"/>
      <c r="H3" s="153"/>
      <c r="I3" s="241"/>
      <c r="J3" s="154"/>
      <c r="K3" s="155"/>
      <c r="L3" s="153"/>
    </row>
    <row r="4" spans="1:12" s="20" customFormat="1" ht="26.25" customHeight="1">
      <c r="A4" s="156" t="s">
        <v>104</v>
      </c>
      <c r="B4" s="157"/>
      <c r="C4" s="157"/>
      <c r="D4" s="157"/>
      <c r="E4" s="158"/>
      <c r="F4" s="159" t="s">
        <v>105</v>
      </c>
      <c r="G4" s="160" t="s">
        <v>106</v>
      </c>
      <c r="H4" s="161" t="s">
        <v>78</v>
      </c>
      <c r="I4" s="242" t="s">
        <v>107</v>
      </c>
      <c r="J4" s="161" t="s">
        <v>78</v>
      </c>
      <c r="K4" s="162" t="s">
        <v>108</v>
      </c>
      <c r="L4" s="161" t="s">
        <v>109</v>
      </c>
    </row>
    <row r="5" spans="1:12" ht="13.5" customHeight="1">
      <c r="A5" s="163" t="s">
        <v>110</v>
      </c>
      <c r="B5" s="164"/>
      <c r="C5" s="164"/>
      <c r="D5" s="164"/>
      <c r="E5" s="164"/>
      <c r="F5" s="494" t="s">
        <v>73</v>
      </c>
      <c r="G5" s="495" t="s">
        <v>99</v>
      </c>
      <c r="H5" s="496" t="s">
        <v>99</v>
      </c>
      <c r="I5" s="497">
        <v>192225565</v>
      </c>
      <c r="J5" s="496">
        <v>136.80127136999999</v>
      </c>
      <c r="K5" s="498">
        <v>100</v>
      </c>
      <c r="L5" s="499">
        <v>36.801271370000002</v>
      </c>
    </row>
    <row r="6" spans="1:12" ht="13.5" customHeight="1">
      <c r="A6" s="165" t="s">
        <v>111</v>
      </c>
      <c r="B6" s="166"/>
      <c r="C6" s="166"/>
      <c r="D6" s="166"/>
      <c r="E6" s="166"/>
      <c r="F6" s="500" t="s">
        <v>73</v>
      </c>
      <c r="G6" s="501" t="s">
        <v>99</v>
      </c>
      <c r="H6" s="502" t="s">
        <v>99</v>
      </c>
      <c r="I6" s="503">
        <v>1924912</v>
      </c>
      <c r="J6" s="504">
        <v>93.113404729999999</v>
      </c>
      <c r="K6" s="505">
        <v>1.00138189</v>
      </c>
      <c r="L6" s="499">
        <v>-0.10131698</v>
      </c>
    </row>
    <row r="7" spans="1:12" ht="13.5" customHeight="1">
      <c r="A7" s="167"/>
      <c r="B7" s="168" t="s">
        <v>112</v>
      </c>
      <c r="C7" s="168"/>
      <c r="D7" s="168"/>
      <c r="E7" s="169"/>
      <c r="F7" s="170" t="s">
        <v>113</v>
      </c>
      <c r="G7" s="171">
        <v>1115</v>
      </c>
      <c r="H7" s="172">
        <v>61.772853189999999</v>
      </c>
      <c r="I7" s="173">
        <v>393212</v>
      </c>
      <c r="J7" s="174">
        <v>113.28950174000001</v>
      </c>
      <c r="K7" s="172">
        <v>0.20455760000000001</v>
      </c>
      <c r="L7" s="175">
        <v>3.2826519999999998E-2</v>
      </c>
    </row>
    <row r="8" spans="1:12" ht="13.5" customHeight="1">
      <c r="A8" s="167"/>
      <c r="B8" s="168" t="s">
        <v>114</v>
      </c>
      <c r="C8" s="168"/>
      <c r="D8" s="168"/>
      <c r="E8" s="169"/>
      <c r="F8" s="170" t="s">
        <v>113</v>
      </c>
      <c r="G8" s="171">
        <v>615</v>
      </c>
      <c r="H8" s="172">
        <v>98.4</v>
      </c>
      <c r="I8" s="173">
        <v>825342</v>
      </c>
      <c r="J8" s="174">
        <v>74.521028340000001</v>
      </c>
      <c r="K8" s="172">
        <v>0.4293612</v>
      </c>
      <c r="L8" s="175">
        <v>-0.20082417</v>
      </c>
    </row>
    <row r="9" spans="1:12" ht="13.5" customHeight="1">
      <c r="A9" s="312"/>
      <c r="B9" s="313"/>
      <c r="C9" s="313" t="s">
        <v>115</v>
      </c>
      <c r="D9" s="313"/>
      <c r="E9" s="314"/>
      <c r="F9" s="315" t="s">
        <v>113</v>
      </c>
      <c r="G9" s="316">
        <v>162</v>
      </c>
      <c r="H9" s="317">
        <v>84.816753930000004</v>
      </c>
      <c r="I9" s="318">
        <v>509072</v>
      </c>
      <c r="J9" s="319">
        <v>90.673363789999996</v>
      </c>
      <c r="K9" s="317">
        <v>0.26483054</v>
      </c>
      <c r="L9" s="320">
        <v>-3.7265199999999998E-2</v>
      </c>
    </row>
    <row r="10" spans="1:12" ht="13.5" customHeight="1">
      <c r="A10" s="177" t="s">
        <v>116</v>
      </c>
      <c r="B10" s="414"/>
      <c r="C10" s="178"/>
      <c r="D10" s="178"/>
      <c r="E10" s="178"/>
      <c r="F10" s="500" t="s">
        <v>73</v>
      </c>
      <c r="G10" s="501" t="s">
        <v>99</v>
      </c>
      <c r="H10" s="502" t="s">
        <v>99</v>
      </c>
      <c r="I10" s="503">
        <v>198920</v>
      </c>
      <c r="J10" s="504">
        <v>179.47399286999999</v>
      </c>
      <c r="K10" s="502">
        <v>0.10348259</v>
      </c>
      <c r="L10" s="499">
        <v>6.2687499999999993E-2</v>
      </c>
    </row>
    <row r="11" spans="1:12" ht="13.5" customHeight="1">
      <c r="A11" s="177" t="s">
        <v>117</v>
      </c>
      <c r="B11" s="178"/>
      <c r="C11" s="178"/>
      <c r="D11" s="178"/>
      <c r="E11" s="179"/>
      <c r="F11" s="500" t="s">
        <v>73</v>
      </c>
      <c r="G11" s="501" t="s">
        <v>99</v>
      </c>
      <c r="H11" s="502" t="s">
        <v>99</v>
      </c>
      <c r="I11" s="503">
        <v>1437605</v>
      </c>
      <c r="J11" s="504">
        <v>184.55748593999999</v>
      </c>
      <c r="K11" s="502">
        <v>0.74787398999999999</v>
      </c>
      <c r="L11" s="499">
        <v>0.46874748999999999</v>
      </c>
    </row>
    <row r="12" spans="1:12" ht="13.5" customHeight="1">
      <c r="A12" s="312"/>
      <c r="B12" s="313" t="s">
        <v>118</v>
      </c>
      <c r="C12" s="313"/>
      <c r="D12" s="313"/>
      <c r="E12" s="314"/>
      <c r="F12" s="315" t="s">
        <v>113</v>
      </c>
      <c r="G12" s="316">
        <v>21069</v>
      </c>
      <c r="H12" s="317">
        <v>109.08102511</v>
      </c>
      <c r="I12" s="318">
        <v>1195137</v>
      </c>
      <c r="J12" s="319">
        <v>199.29545874999999</v>
      </c>
      <c r="K12" s="317">
        <v>0.62173676</v>
      </c>
      <c r="L12" s="320">
        <v>0.42376849</v>
      </c>
    </row>
    <row r="13" spans="1:12" ht="13.5" customHeight="1">
      <c r="A13" s="177" t="s">
        <v>119</v>
      </c>
      <c r="B13" s="178"/>
      <c r="C13" s="178"/>
      <c r="D13" s="178"/>
      <c r="E13" s="179"/>
      <c r="F13" s="500" t="s">
        <v>73</v>
      </c>
      <c r="G13" s="501" t="s">
        <v>99</v>
      </c>
      <c r="H13" s="502" t="s">
        <v>99</v>
      </c>
      <c r="I13" s="503">
        <v>150803</v>
      </c>
      <c r="J13" s="504">
        <v>195.40395205999999</v>
      </c>
      <c r="K13" s="502">
        <v>7.8451060000000003E-2</v>
      </c>
      <c r="L13" s="499">
        <v>5.2398880000000002E-2</v>
      </c>
    </row>
    <row r="14" spans="1:12" ht="13.5" customHeight="1">
      <c r="A14" s="312"/>
      <c r="B14" s="313"/>
      <c r="C14" s="313" t="s">
        <v>120</v>
      </c>
      <c r="D14" s="313"/>
      <c r="E14" s="314"/>
      <c r="F14" s="315" t="s">
        <v>73</v>
      </c>
      <c r="G14" s="316" t="s">
        <v>99</v>
      </c>
      <c r="H14" s="317" t="s">
        <v>99</v>
      </c>
      <c r="I14" s="318">
        <v>134153</v>
      </c>
      <c r="J14" s="319">
        <v>184.25838175000001</v>
      </c>
      <c r="K14" s="317">
        <v>6.9789359999999995E-2</v>
      </c>
      <c r="L14" s="320">
        <v>4.3658139999999998E-2</v>
      </c>
    </row>
    <row r="15" spans="1:12" ht="13.5" customHeight="1">
      <c r="A15" s="165" t="s">
        <v>121</v>
      </c>
      <c r="B15" s="166"/>
      <c r="C15" s="166"/>
      <c r="D15" s="166"/>
      <c r="E15" s="415"/>
      <c r="F15" s="506" t="s">
        <v>113</v>
      </c>
      <c r="G15" s="507">
        <v>84</v>
      </c>
      <c r="H15" s="508">
        <v>100</v>
      </c>
      <c r="I15" s="509">
        <v>7824</v>
      </c>
      <c r="J15" s="510">
        <v>141.61085972999999</v>
      </c>
      <c r="K15" s="508">
        <v>4.0702200000000003E-3</v>
      </c>
      <c r="L15" s="511">
        <v>1.63613E-3</v>
      </c>
    </row>
    <row r="16" spans="1:12" ht="13.5" customHeight="1">
      <c r="A16" s="177" t="s">
        <v>122</v>
      </c>
      <c r="B16" s="178"/>
      <c r="C16" s="178"/>
      <c r="D16" s="178"/>
      <c r="E16" s="179"/>
      <c r="F16" s="500" t="s">
        <v>73</v>
      </c>
      <c r="G16" s="501" t="s">
        <v>99</v>
      </c>
      <c r="H16" s="502" t="s">
        <v>99</v>
      </c>
      <c r="I16" s="503">
        <v>22991297</v>
      </c>
      <c r="J16" s="504">
        <v>241.75177184</v>
      </c>
      <c r="K16" s="502">
        <v>11.960582349999999</v>
      </c>
      <c r="L16" s="499">
        <v>9.5940347999999993</v>
      </c>
    </row>
    <row r="17" spans="1:12" ht="13.5" customHeight="1">
      <c r="A17" s="167"/>
      <c r="B17" s="168"/>
      <c r="C17" s="168" t="s">
        <v>123</v>
      </c>
      <c r="D17" s="168"/>
      <c r="E17" s="169"/>
      <c r="F17" s="170" t="s">
        <v>73</v>
      </c>
      <c r="G17" s="171" t="s">
        <v>99</v>
      </c>
      <c r="H17" s="172" t="s">
        <v>99</v>
      </c>
      <c r="I17" s="173">
        <v>2092748</v>
      </c>
      <c r="J17" s="174">
        <v>206.86134865</v>
      </c>
      <c r="K17" s="172">
        <v>1.0886939</v>
      </c>
      <c r="L17" s="175">
        <v>0.76937350000000004</v>
      </c>
    </row>
    <row r="18" spans="1:12" ht="13.5" customHeight="1">
      <c r="A18" s="167"/>
      <c r="B18" s="168"/>
      <c r="C18" s="168" t="s">
        <v>124</v>
      </c>
      <c r="D18" s="168"/>
      <c r="E18" s="169"/>
      <c r="F18" s="170" t="s">
        <v>113</v>
      </c>
      <c r="G18" s="171">
        <v>2279</v>
      </c>
      <c r="H18" s="172">
        <v>134.61311282</v>
      </c>
      <c r="I18" s="173">
        <v>6132371</v>
      </c>
      <c r="J18" s="174">
        <v>949.48920819</v>
      </c>
      <c r="K18" s="172">
        <v>3.1901953299999999</v>
      </c>
      <c r="L18" s="175">
        <v>3.9045882399999998</v>
      </c>
    </row>
    <row r="19" spans="1:12" ht="13.5" customHeight="1">
      <c r="A19" s="167"/>
      <c r="B19" s="168" t="s">
        <v>125</v>
      </c>
      <c r="C19" s="168"/>
      <c r="D19" s="168"/>
      <c r="E19" s="169"/>
      <c r="F19" s="170" t="s">
        <v>113</v>
      </c>
      <c r="G19" s="171">
        <v>556</v>
      </c>
      <c r="H19" s="172">
        <v>158.85714286000001</v>
      </c>
      <c r="I19" s="173">
        <v>383022</v>
      </c>
      <c r="J19" s="174">
        <v>138.20523922999999</v>
      </c>
      <c r="K19" s="172">
        <v>0.19925652999999999</v>
      </c>
      <c r="L19" s="175">
        <v>7.5353100000000006E-2</v>
      </c>
    </row>
    <row r="20" spans="1:12" ht="13.5" customHeight="1">
      <c r="A20" s="167"/>
      <c r="B20" s="168" t="s">
        <v>126</v>
      </c>
      <c r="C20" s="168"/>
      <c r="D20" s="168"/>
      <c r="E20" s="169"/>
      <c r="F20" s="170" t="s">
        <v>127</v>
      </c>
      <c r="G20" s="171">
        <v>195276</v>
      </c>
      <c r="H20" s="172">
        <v>137.16669945000001</v>
      </c>
      <c r="I20" s="173">
        <v>562464</v>
      </c>
      <c r="J20" s="174">
        <v>128.31419714</v>
      </c>
      <c r="K20" s="172">
        <v>0.29260624000000002</v>
      </c>
      <c r="L20" s="175">
        <v>8.8328989999999996E-2</v>
      </c>
    </row>
    <row r="21" spans="1:12" ht="13.5" customHeight="1">
      <c r="A21" s="167"/>
      <c r="B21" s="168" t="s">
        <v>129</v>
      </c>
      <c r="C21" s="168"/>
      <c r="D21" s="168"/>
      <c r="E21" s="169"/>
      <c r="F21" s="170" t="s">
        <v>113</v>
      </c>
      <c r="G21" s="171">
        <v>153</v>
      </c>
      <c r="H21" s="172">
        <v>117.69230769000001</v>
      </c>
      <c r="I21" s="173">
        <v>532730</v>
      </c>
      <c r="J21" s="174">
        <v>152.54460539999999</v>
      </c>
      <c r="K21" s="172">
        <v>0.27713796000000002</v>
      </c>
      <c r="L21" s="175">
        <v>0.13059225999999999</v>
      </c>
    </row>
    <row r="22" spans="1:12" ht="13.5" customHeight="1">
      <c r="A22" s="312"/>
      <c r="B22" s="313" t="s">
        <v>130</v>
      </c>
      <c r="C22" s="313"/>
      <c r="D22" s="313"/>
      <c r="E22" s="314"/>
      <c r="F22" s="315" t="s">
        <v>113</v>
      </c>
      <c r="G22" s="316">
        <v>6929</v>
      </c>
      <c r="H22" s="317">
        <v>146.11978067999999</v>
      </c>
      <c r="I22" s="318">
        <v>4170441</v>
      </c>
      <c r="J22" s="319">
        <v>120.48586203000001</v>
      </c>
      <c r="K22" s="317">
        <v>2.1695558500000001</v>
      </c>
      <c r="L22" s="320">
        <v>0.50463703999999998</v>
      </c>
    </row>
    <row r="23" spans="1:12" ht="13.5" customHeight="1">
      <c r="A23" s="177" t="s">
        <v>131</v>
      </c>
      <c r="B23" s="178"/>
      <c r="C23" s="178"/>
      <c r="D23" s="178"/>
      <c r="E23" s="179"/>
      <c r="F23" s="500" t="s">
        <v>73</v>
      </c>
      <c r="G23" s="501" t="s">
        <v>99</v>
      </c>
      <c r="H23" s="502" t="s">
        <v>99</v>
      </c>
      <c r="I23" s="503">
        <v>14291393</v>
      </c>
      <c r="J23" s="504">
        <v>127.26055131</v>
      </c>
      <c r="K23" s="502">
        <v>7.4346994400000002</v>
      </c>
      <c r="L23" s="499">
        <v>2.1786846999999998</v>
      </c>
    </row>
    <row r="24" spans="1:12" ht="13.5" customHeight="1">
      <c r="A24" s="167"/>
      <c r="B24" s="168" t="s">
        <v>132</v>
      </c>
      <c r="C24" s="168"/>
      <c r="D24" s="168"/>
      <c r="E24" s="169"/>
      <c r="F24" s="170" t="s">
        <v>113</v>
      </c>
      <c r="G24" s="171">
        <v>787</v>
      </c>
      <c r="H24" s="172">
        <v>110.84507042</v>
      </c>
      <c r="I24" s="173">
        <v>1253818</v>
      </c>
      <c r="J24" s="174">
        <v>141.61930278</v>
      </c>
      <c r="K24" s="172">
        <v>0.65226392</v>
      </c>
      <c r="L24" s="175">
        <v>0.26223208999999997</v>
      </c>
    </row>
    <row r="25" spans="1:12" ht="13.5" customHeight="1">
      <c r="A25" s="167"/>
      <c r="B25" s="168" t="s">
        <v>133</v>
      </c>
      <c r="C25" s="168"/>
      <c r="D25" s="168"/>
      <c r="E25" s="169"/>
      <c r="F25" s="170" t="s">
        <v>113</v>
      </c>
      <c r="G25" s="171">
        <v>12638</v>
      </c>
      <c r="H25" s="172">
        <v>81.65665181</v>
      </c>
      <c r="I25" s="173">
        <v>2401521</v>
      </c>
      <c r="J25" s="174">
        <v>107.34657151</v>
      </c>
      <c r="K25" s="172">
        <v>1.24932446</v>
      </c>
      <c r="L25" s="175">
        <v>0.11696661</v>
      </c>
    </row>
    <row r="26" spans="1:12" ht="13.5" customHeight="1">
      <c r="A26" s="167"/>
      <c r="B26" s="168"/>
      <c r="C26" s="168" t="s">
        <v>134</v>
      </c>
      <c r="D26" s="168"/>
      <c r="E26" s="169"/>
      <c r="F26" s="170" t="s">
        <v>113</v>
      </c>
      <c r="G26" s="171">
        <v>12152</v>
      </c>
      <c r="H26" s="172">
        <v>82.886569809999997</v>
      </c>
      <c r="I26" s="173">
        <v>2132201</v>
      </c>
      <c r="J26" s="174">
        <v>110.71192689</v>
      </c>
      <c r="K26" s="172">
        <v>1.10921822</v>
      </c>
      <c r="L26" s="175">
        <v>0.14681833999999999</v>
      </c>
    </row>
    <row r="27" spans="1:12" ht="13.5" customHeight="1">
      <c r="A27" s="167"/>
      <c r="B27" s="168" t="s">
        <v>135</v>
      </c>
      <c r="C27" s="168"/>
      <c r="D27" s="168"/>
      <c r="E27" s="169"/>
      <c r="F27" s="170" t="s">
        <v>73</v>
      </c>
      <c r="G27" s="171" t="s">
        <v>99</v>
      </c>
      <c r="H27" s="172" t="s">
        <v>99</v>
      </c>
      <c r="I27" s="173">
        <v>2075603</v>
      </c>
      <c r="J27" s="174">
        <v>131.97318575</v>
      </c>
      <c r="K27" s="172">
        <v>1.07977469</v>
      </c>
      <c r="L27" s="175">
        <v>0.35786850999999997</v>
      </c>
    </row>
    <row r="28" spans="1:12" ht="13.5" customHeight="1">
      <c r="A28" s="167"/>
      <c r="B28" s="168" t="s">
        <v>136</v>
      </c>
      <c r="C28" s="168"/>
      <c r="D28" s="168"/>
      <c r="E28" s="169"/>
      <c r="F28" s="170" t="s">
        <v>73</v>
      </c>
      <c r="G28" s="171" t="s">
        <v>99</v>
      </c>
      <c r="H28" s="172" t="s">
        <v>99</v>
      </c>
      <c r="I28" s="173">
        <v>1050230</v>
      </c>
      <c r="J28" s="174">
        <v>76.098163970000002</v>
      </c>
      <c r="K28" s="172">
        <v>0.54635292999999996</v>
      </c>
      <c r="L28" s="175">
        <v>-0.23475805</v>
      </c>
    </row>
    <row r="29" spans="1:12" ht="13.5" customHeight="1">
      <c r="A29" s="167"/>
      <c r="B29" s="168"/>
      <c r="C29" s="168" t="s">
        <v>137</v>
      </c>
      <c r="D29" s="168"/>
      <c r="E29" s="169"/>
      <c r="F29" s="170" t="s">
        <v>73</v>
      </c>
      <c r="G29" s="171" t="s">
        <v>99</v>
      </c>
      <c r="H29" s="172" t="s">
        <v>99</v>
      </c>
      <c r="I29" s="173">
        <v>252773</v>
      </c>
      <c r="J29" s="174">
        <v>231.00325340000001</v>
      </c>
      <c r="K29" s="172">
        <v>0.13149812</v>
      </c>
      <c r="L29" s="175">
        <v>0.10201726</v>
      </c>
    </row>
    <row r="30" spans="1:12" ht="13.5" customHeight="1">
      <c r="A30" s="167"/>
      <c r="B30" s="168" t="s">
        <v>138</v>
      </c>
      <c r="C30" s="168"/>
      <c r="D30" s="168"/>
      <c r="E30" s="169"/>
      <c r="F30" s="170" t="s">
        <v>113</v>
      </c>
      <c r="G30" s="171">
        <v>1803</v>
      </c>
      <c r="H30" s="172">
        <v>149.25496688999999</v>
      </c>
      <c r="I30" s="173">
        <v>1480197</v>
      </c>
      <c r="J30" s="174">
        <v>142.86802198999999</v>
      </c>
      <c r="K30" s="172">
        <v>0.77003129000000003</v>
      </c>
      <c r="L30" s="175">
        <v>0.31607993000000001</v>
      </c>
    </row>
    <row r="31" spans="1:12" ht="13.5" customHeight="1">
      <c r="A31" s="167"/>
      <c r="B31" s="168"/>
      <c r="C31" s="168" t="s">
        <v>139</v>
      </c>
      <c r="D31" s="168"/>
      <c r="E31" s="169"/>
      <c r="F31" s="170" t="s">
        <v>113</v>
      </c>
      <c r="G31" s="171">
        <v>1167</v>
      </c>
      <c r="H31" s="172">
        <v>160.96551724</v>
      </c>
      <c r="I31" s="173">
        <v>1128615</v>
      </c>
      <c r="J31" s="174">
        <v>147.66282140999999</v>
      </c>
      <c r="K31" s="172">
        <v>0.58713053999999998</v>
      </c>
      <c r="L31" s="175">
        <v>0.25925872999999999</v>
      </c>
    </row>
    <row r="32" spans="1:12" ht="13.5" customHeight="1">
      <c r="A32" s="167"/>
      <c r="B32" s="168" t="s">
        <v>140</v>
      </c>
      <c r="C32" s="168"/>
      <c r="D32" s="168"/>
      <c r="E32" s="169"/>
      <c r="F32" s="170" t="s">
        <v>113</v>
      </c>
      <c r="G32" s="171">
        <v>1619</v>
      </c>
      <c r="H32" s="172">
        <v>125.30959752</v>
      </c>
      <c r="I32" s="173">
        <v>2135617</v>
      </c>
      <c r="J32" s="174">
        <v>148.54864344999999</v>
      </c>
      <c r="K32" s="172">
        <v>1.1109952999999999</v>
      </c>
      <c r="L32" s="175">
        <v>0.49671899000000003</v>
      </c>
    </row>
    <row r="33" spans="1:12" ht="13.5" customHeight="1">
      <c r="A33" s="167"/>
      <c r="B33" s="168"/>
      <c r="C33" s="168" t="s">
        <v>141</v>
      </c>
      <c r="D33" s="168"/>
      <c r="E33" s="169"/>
      <c r="F33" s="170" t="s">
        <v>113</v>
      </c>
      <c r="G33" s="171">
        <v>1323</v>
      </c>
      <c r="H33" s="172">
        <v>109.24855491</v>
      </c>
      <c r="I33" s="173">
        <v>1848465</v>
      </c>
      <c r="J33" s="174">
        <v>145.39810416</v>
      </c>
      <c r="K33" s="172">
        <v>0.96161247000000005</v>
      </c>
      <c r="L33" s="175">
        <v>0.41074207000000001</v>
      </c>
    </row>
    <row r="34" spans="1:12" ht="13.5" customHeight="1">
      <c r="A34" s="167"/>
      <c r="B34" s="168" t="s">
        <v>142</v>
      </c>
      <c r="C34" s="168"/>
      <c r="D34" s="168"/>
      <c r="E34" s="169"/>
      <c r="F34" s="170" t="s">
        <v>73</v>
      </c>
      <c r="G34" s="171" t="s">
        <v>99</v>
      </c>
      <c r="H34" s="172" t="s">
        <v>99</v>
      </c>
      <c r="I34" s="173">
        <v>3862971</v>
      </c>
      <c r="J34" s="174">
        <v>145.97001829999999</v>
      </c>
      <c r="K34" s="172">
        <v>2.0096031499999998</v>
      </c>
      <c r="L34" s="175">
        <v>0.86578778000000001</v>
      </c>
    </row>
    <row r="35" spans="1:12" ht="13.5" customHeight="1">
      <c r="A35" s="167"/>
      <c r="B35" s="168"/>
      <c r="C35" s="168" t="s">
        <v>143</v>
      </c>
      <c r="D35" s="168"/>
      <c r="E35" s="169"/>
      <c r="F35" s="170" t="s">
        <v>113</v>
      </c>
      <c r="G35" s="171">
        <v>1414</v>
      </c>
      <c r="H35" s="172">
        <v>184.83660130999999</v>
      </c>
      <c r="I35" s="173">
        <v>1654819</v>
      </c>
      <c r="J35" s="174">
        <v>176.61029105</v>
      </c>
      <c r="K35" s="172">
        <v>0.86087353</v>
      </c>
      <c r="L35" s="175">
        <v>0.51085846000000001</v>
      </c>
    </row>
    <row r="36" spans="1:12" ht="13.5" customHeight="1">
      <c r="A36" s="312"/>
      <c r="B36" s="313"/>
      <c r="C36" s="313" t="s">
        <v>144</v>
      </c>
      <c r="D36" s="313"/>
      <c r="E36" s="314"/>
      <c r="F36" s="315" t="s">
        <v>127</v>
      </c>
      <c r="G36" s="316">
        <v>238708</v>
      </c>
      <c r="H36" s="317">
        <v>106.31689120999999</v>
      </c>
      <c r="I36" s="318">
        <v>955400</v>
      </c>
      <c r="J36" s="319">
        <v>134.24704886000001</v>
      </c>
      <c r="K36" s="317">
        <v>0.49702025999999999</v>
      </c>
      <c r="L36" s="320">
        <v>0.17345332999999999</v>
      </c>
    </row>
    <row r="37" spans="1:12" ht="13.5" customHeight="1">
      <c r="A37" s="177" t="s">
        <v>145</v>
      </c>
      <c r="B37" s="178"/>
      <c r="C37" s="178"/>
      <c r="D37" s="178"/>
      <c r="E37" s="179"/>
      <c r="F37" s="500" t="s">
        <v>73</v>
      </c>
      <c r="G37" s="501" t="s">
        <v>99</v>
      </c>
      <c r="H37" s="502" t="s">
        <v>99</v>
      </c>
      <c r="I37" s="503">
        <v>112491715</v>
      </c>
      <c r="J37" s="504">
        <v>132.07746668999999</v>
      </c>
      <c r="K37" s="502">
        <v>58.520683759999997</v>
      </c>
      <c r="L37" s="499">
        <v>19.443339420000001</v>
      </c>
    </row>
    <row r="38" spans="1:12" ht="13.5" customHeight="1">
      <c r="A38" s="167"/>
      <c r="B38" s="168" t="s">
        <v>146</v>
      </c>
      <c r="C38" s="168"/>
      <c r="D38" s="168"/>
      <c r="E38" s="169"/>
      <c r="F38" s="170" t="s">
        <v>73</v>
      </c>
      <c r="G38" s="171" t="s">
        <v>99</v>
      </c>
      <c r="H38" s="172" t="s">
        <v>99</v>
      </c>
      <c r="I38" s="173">
        <v>41930998</v>
      </c>
      <c r="J38" s="174">
        <v>156.92982506999999</v>
      </c>
      <c r="K38" s="172">
        <v>21.813434650000001</v>
      </c>
      <c r="L38" s="175">
        <v>10.825514480000001</v>
      </c>
    </row>
    <row r="39" spans="1:12" ht="13.5" customHeight="1">
      <c r="A39" s="167"/>
      <c r="B39" s="168"/>
      <c r="C39" s="168" t="s">
        <v>147</v>
      </c>
      <c r="D39" s="168"/>
      <c r="E39" s="169"/>
      <c r="F39" s="170" t="s">
        <v>127</v>
      </c>
      <c r="G39" s="171">
        <v>5624090</v>
      </c>
      <c r="H39" s="172">
        <v>167.31461367</v>
      </c>
      <c r="I39" s="173">
        <v>17699420</v>
      </c>
      <c r="J39" s="174">
        <v>168.02443402</v>
      </c>
      <c r="K39" s="172">
        <v>9.2076306300000006</v>
      </c>
      <c r="L39" s="175">
        <v>5.0995343100000001</v>
      </c>
    </row>
    <row r="40" spans="1:12" ht="13.5" customHeight="1">
      <c r="A40" s="167"/>
      <c r="B40" s="168"/>
      <c r="C40" s="168" t="s">
        <v>148</v>
      </c>
      <c r="D40" s="168"/>
      <c r="E40" s="169"/>
      <c r="F40" s="170" t="s">
        <v>73</v>
      </c>
      <c r="G40" s="171" t="s">
        <v>99</v>
      </c>
      <c r="H40" s="172" t="s">
        <v>99</v>
      </c>
      <c r="I40" s="173">
        <v>1562109</v>
      </c>
      <c r="J40" s="174">
        <v>135.76119169</v>
      </c>
      <c r="K40" s="172">
        <v>0.81264373000000001</v>
      </c>
      <c r="L40" s="175">
        <v>0.29283747999999998</v>
      </c>
    </row>
    <row r="41" spans="1:12" ht="13.5" customHeight="1">
      <c r="A41" s="167"/>
      <c r="B41" s="168"/>
      <c r="C41" s="168" t="s">
        <v>149</v>
      </c>
      <c r="D41" s="168"/>
      <c r="E41" s="169"/>
      <c r="F41" s="170" t="s">
        <v>73</v>
      </c>
      <c r="G41" s="171" t="s">
        <v>99</v>
      </c>
      <c r="H41" s="172" t="s">
        <v>99</v>
      </c>
      <c r="I41" s="173">
        <v>1444827</v>
      </c>
      <c r="J41" s="174">
        <v>311.36701097000002</v>
      </c>
      <c r="K41" s="172">
        <v>0.75163102999999998</v>
      </c>
      <c r="L41" s="175">
        <v>0.69800646</v>
      </c>
    </row>
    <row r="42" spans="1:12" ht="13.5" customHeight="1">
      <c r="A42" s="167"/>
      <c r="B42" s="168"/>
      <c r="C42" s="168"/>
      <c r="D42" s="168" t="s">
        <v>150</v>
      </c>
      <c r="E42" s="169"/>
      <c r="F42" s="170" t="s">
        <v>151</v>
      </c>
      <c r="G42" s="171">
        <v>62</v>
      </c>
      <c r="H42" s="172">
        <v>151.2195122</v>
      </c>
      <c r="I42" s="173">
        <v>803412</v>
      </c>
      <c r="J42" s="174">
        <v>472.02885949</v>
      </c>
      <c r="K42" s="172">
        <v>0.41795272999999999</v>
      </c>
      <c r="L42" s="175">
        <v>0.45063547999999998</v>
      </c>
    </row>
    <row r="43" spans="1:12" ht="13.5" customHeight="1">
      <c r="A43" s="167"/>
      <c r="B43" s="168"/>
      <c r="C43" s="168" t="s">
        <v>152</v>
      </c>
      <c r="D43" s="168"/>
      <c r="E43" s="169"/>
      <c r="F43" s="170" t="s">
        <v>73</v>
      </c>
      <c r="G43" s="171" t="s">
        <v>99</v>
      </c>
      <c r="H43" s="172" t="s">
        <v>99</v>
      </c>
      <c r="I43" s="173">
        <v>4460698</v>
      </c>
      <c r="J43" s="174">
        <v>160.95166</v>
      </c>
      <c r="K43" s="172">
        <v>2.3205539800000001</v>
      </c>
      <c r="L43" s="175">
        <v>1.20218661</v>
      </c>
    </row>
    <row r="44" spans="1:12" ht="13.5" customHeight="1">
      <c r="A44" s="167"/>
      <c r="B44" s="168"/>
      <c r="C44" s="168" t="s">
        <v>153</v>
      </c>
      <c r="D44" s="168"/>
      <c r="E44" s="169"/>
      <c r="F44" s="170" t="s">
        <v>73</v>
      </c>
      <c r="G44" s="171" t="s">
        <v>99</v>
      </c>
      <c r="H44" s="172" t="s">
        <v>99</v>
      </c>
      <c r="I44" s="173">
        <v>4359434</v>
      </c>
      <c r="J44" s="174">
        <v>142.51634819</v>
      </c>
      <c r="K44" s="172">
        <v>2.2678742000000001</v>
      </c>
      <c r="L44" s="175">
        <v>0.92555102</v>
      </c>
    </row>
    <row r="45" spans="1:12" ht="13.5" customHeight="1">
      <c r="A45" s="167"/>
      <c r="B45" s="168"/>
      <c r="C45" s="168"/>
      <c r="D45" s="168" t="s">
        <v>154</v>
      </c>
      <c r="E45" s="169"/>
      <c r="F45" s="170" t="s">
        <v>73</v>
      </c>
      <c r="G45" s="171" t="s">
        <v>99</v>
      </c>
      <c r="H45" s="172" t="s">
        <v>99</v>
      </c>
      <c r="I45" s="173">
        <v>2452980</v>
      </c>
      <c r="J45" s="174">
        <v>120.39437454999999</v>
      </c>
      <c r="K45" s="172">
        <v>1.2760945699999999</v>
      </c>
      <c r="L45" s="175">
        <v>0.29571761000000002</v>
      </c>
    </row>
    <row r="46" spans="1:12" ht="13.5" customHeight="1">
      <c r="A46" s="167"/>
      <c r="B46" s="168"/>
      <c r="C46" s="168" t="s">
        <v>155</v>
      </c>
      <c r="D46" s="168"/>
      <c r="E46" s="169"/>
      <c r="F46" s="170" t="s">
        <v>73</v>
      </c>
      <c r="G46" s="171" t="s">
        <v>99</v>
      </c>
      <c r="H46" s="172" t="s">
        <v>99</v>
      </c>
      <c r="I46" s="173">
        <v>3125788</v>
      </c>
      <c r="J46" s="174">
        <v>109.92783167</v>
      </c>
      <c r="K46" s="172">
        <v>1.62610421</v>
      </c>
      <c r="L46" s="175">
        <v>0.20090246</v>
      </c>
    </row>
    <row r="47" spans="1:12" ht="13.5" customHeight="1">
      <c r="A47" s="167"/>
      <c r="B47" s="168"/>
      <c r="C47" s="168" t="s">
        <v>156</v>
      </c>
      <c r="D47" s="168"/>
      <c r="E47" s="169"/>
      <c r="F47" s="170" t="s">
        <v>73</v>
      </c>
      <c r="G47" s="171" t="s">
        <v>99</v>
      </c>
      <c r="H47" s="172" t="s">
        <v>99</v>
      </c>
      <c r="I47" s="173">
        <v>379090</v>
      </c>
      <c r="J47" s="174">
        <v>314.11265598</v>
      </c>
      <c r="K47" s="172">
        <v>0.19721101999999999</v>
      </c>
      <c r="L47" s="175">
        <v>0.18389850999999999</v>
      </c>
    </row>
    <row r="48" spans="1:12" ht="13.5" customHeight="1">
      <c r="A48" s="167"/>
      <c r="B48" s="168"/>
      <c r="C48" s="168" t="s">
        <v>157</v>
      </c>
      <c r="D48" s="168"/>
      <c r="E48" s="169"/>
      <c r="F48" s="170" t="s">
        <v>113</v>
      </c>
      <c r="G48" s="171">
        <v>332</v>
      </c>
      <c r="H48" s="172">
        <v>238.84892085999999</v>
      </c>
      <c r="I48" s="173">
        <v>693561</v>
      </c>
      <c r="J48" s="174">
        <v>140.74912128</v>
      </c>
      <c r="K48" s="172">
        <v>0.36080581</v>
      </c>
      <c r="L48" s="175">
        <v>0.14290131</v>
      </c>
    </row>
    <row r="49" spans="1:12" ht="13.5" customHeight="1">
      <c r="A49" s="167"/>
      <c r="B49" s="168"/>
      <c r="C49" s="168" t="s">
        <v>158</v>
      </c>
      <c r="D49" s="168"/>
      <c r="E49" s="169"/>
      <c r="F49" s="170" t="s">
        <v>127</v>
      </c>
      <c r="G49" s="171">
        <v>12900</v>
      </c>
      <c r="H49" s="172">
        <v>328.74617737</v>
      </c>
      <c r="I49" s="173">
        <v>192457</v>
      </c>
      <c r="J49" s="174">
        <v>217.81749041</v>
      </c>
      <c r="K49" s="172">
        <v>0.1001204</v>
      </c>
      <c r="L49" s="175">
        <v>7.4084899999999995E-2</v>
      </c>
    </row>
    <row r="50" spans="1:12" ht="13.5" customHeight="1">
      <c r="A50" s="167"/>
      <c r="B50" s="168" t="s">
        <v>159</v>
      </c>
      <c r="C50" s="168"/>
      <c r="D50" s="168"/>
      <c r="E50" s="169"/>
      <c r="F50" s="170" t="s">
        <v>73</v>
      </c>
      <c r="G50" s="171" t="s">
        <v>99</v>
      </c>
      <c r="H50" s="172" t="s">
        <v>99</v>
      </c>
      <c r="I50" s="173">
        <v>29891423</v>
      </c>
      <c r="J50" s="174">
        <v>120.62195920000001</v>
      </c>
      <c r="K50" s="172">
        <v>15.55018085</v>
      </c>
      <c r="L50" s="175">
        <v>3.6368812699999999</v>
      </c>
    </row>
    <row r="51" spans="1:12" ht="13.5" customHeight="1">
      <c r="A51" s="167"/>
      <c r="B51" s="168"/>
      <c r="C51" s="168" t="s">
        <v>160</v>
      </c>
      <c r="D51" s="168"/>
      <c r="E51" s="169"/>
      <c r="F51" s="170" t="s">
        <v>73</v>
      </c>
      <c r="G51" s="171" t="s">
        <v>99</v>
      </c>
      <c r="H51" s="172" t="s">
        <v>99</v>
      </c>
      <c r="I51" s="173">
        <v>4177800</v>
      </c>
      <c r="J51" s="174">
        <v>99.470599649999997</v>
      </c>
      <c r="K51" s="172">
        <v>2.1733841699999998</v>
      </c>
      <c r="L51" s="175">
        <v>-1.582399E-2</v>
      </c>
    </row>
    <row r="52" spans="1:12" ht="13.5" customHeight="1">
      <c r="A52" s="167"/>
      <c r="B52" s="168"/>
      <c r="C52" s="168" t="s">
        <v>161</v>
      </c>
      <c r="D52" s="168"/>
      <c r="E52" s="169"/>
      <c r="F52" s="170" t="s">
        <v>73</v>
      </c>
      <c r="G52" s="171" t="s">
        <v>99</v>
      </c>
      <c r="H52" s="172" t="s">
        <v>99</v>
      </c>
      <c r="I52" s="173">
        <v>5872230</v>
      </c>
      <c r="J52" s="174">
        <v>133.05618910999999</v>
      </c>
      <c r="K52" s="172">
        <v>3.0548642199999998</v>
      </c>
      <c r="L52" s="175">
        <v>1.03824476</v>
      </c>
    </row>
    <row r="53" spans="1:12" ht="13.5" customHeight="1">
      <c r="A53" s="167"/>
      <c r="B53" s="168"/>
      <c r="C53" s="168" t="s">
        <v>162</v>
      </c>
      <c r="D53" s="168"/>
      <c r="E53" s="169"/>
      <c r="F53" s="170" t="s">
        <v>127</v>
      </c>
      <c r="G53" s="171">
        <v>1523580</v>
      </c>
      <c r="H53" s="172">
        <v>138.64188139000001</v>
      </c>
      <c r="I53" s="173">
        <v>2755322</v>
      </c>
      <c r="J53" s="174">
        <v>166.03986660999999</v>
      </c>
      <c r="K53" s="172">
        <v>1.43337958</v>
      </c>
      <c r="L53" s="175">
        <v>0.77991120000000003</v>
      </c>
    </row>
    <row r="54" spans="1:12" ht="13.5" customHeight="1">
      <c r="A54" s="167"/>
      <c r="B54" s="168"/>
      <c r="C54" s="168" t="s">
        <v>163</v>
      </c>
      <c r="D54" s="168"/>
      <c r="E54" s="169"/>
      <c r="F54" s="170" t="s">
        <v>151</v>
      </c>
      <c r="G54" s="171">
        <v>3269</v>
      </c>
      <c r="H54" s="172" t="s">
        <v>436</v>
      </c>
      <c r="I54" s="173">
        <v>321242</v>
      </c>
      <c r="J54" s="174">
        <v>212.75713622999999</v>
      </c>
      <c r="K54" s="172">
        <v>0.16711720999999999</v>
      </c>
      <c r="L54" s="175">
        <v>0.12116333</v>
      </c>
    </row>
    <row r="55" spans="1:12" ht="13.5" customHeight="1">
      <c r="A55" s="167"/>
      <c r="B55" s="168"/>
      <c r="C55" s="168" t="s">
        <v>330</v>
      </c>
      <c r="D55" s="168"/>
      <c r="E55" s="169"/>
      <c r="F55" s="170" t="s">
        <v>73</v>
      </c>
      <c r="G55" s="171" t="s">
        <v>99</v>
      </c>
      <c r="H55" s="172" t="s">
        <v>99</v>
      </c>
      <c r="I55" s="173">
        <v>467031</v>
      </c>
      <c r="J55" s="174">
        <v>221.79580942999999</v>
      </c>
      <c r="K55" s="172">
        <v>0.24295987999999999</v>
      </c>
      <c r="L55" s="175">
        <v>0.18251716000000001</v>
      </c>
    </row>
    <row r="56" spans="1:12" ht="13.5" customHeight="1">
      <c r="A56" s="167"/>
      <c r="B56" s="168"/>
      <c r="C56" s="168" t="s">
        <v>164</v>
      </c>
      <c r="D56" s="168"/>
      <c r="E56" s="169"/>
      <c r="F56" s="170" t="s">
        <v>73</v>
      </c>
      <c r="G56" s="171" t="s">
        <v>99</v>
      </c>
      <c r="H56" s="172" t="s">
        <v>99</v>
      </c>
      <c r="I56" s="173">
        <v>465914</v>
      </c>
      <c r="J56" s="174">
        <v>125.19218936</v>
      </c>
      <c r="K56" s="172">
        <v>0.24237879000000001</v>
      </c>
      <c r="L56" s="175">
        <v>6.6722669999999998E-2</v>
      </c>
    </row>
    <row r="57" spans="1:12" ht="13.5" customHeight="1">
      <c r="A57" s="167"/>
      <c r="B57" s="168"/>
      <c r="C57" s="168" t="s">
        <v>165</v>
      </c>
      <c r="D57" s="168"/>
      <c r="E57" s="169"/>
      <c r="F57" s="170" t="s">
        <v>73</v>
      </c>
      <c r="G57" s="171" t="s">
        <v>99</v>
      </c>
      <c r="H57" s="172" t="s">
        <v>99</v>
      </c>
      <c r="I57" s="173">
        <v>4249590</v>
      </c>
      <c r="J57" s="174">
        <v>94.565287049999995</v>
      </c>
      <c r="K57" s="172">
        <v>2.21073092</v>
      </c>
      <c r="L57" s="175">
        <v>-0.17380845</v>
      </c>
    </row>
    <row r="58" spans="1:12" ht="13.5" customHeight="1">
      <c r="A58" s="167"/>
      <c r="B58" s="168"/>
      <c r="C58" s="168"/>
      <c r="D58" s="168" t="s">
        <v>166</v>
      </c>
      <c r="E58" s="169"/>
      <c r="F58" s="170" t="s">
        <v>151</v>
      </c>
      <c r="G58" s="171">
        <v>4053797</v>
      </c>
      <c r="H58" s="172">
        <v>6.8888129500000002</v>
      </c>
      <c r="I58" s="173">
        <v>1572686</v>
      </c>
      <c r="J58" s="174">
        <v>62.452808529999999</v>
      </c>
      <c r="K58" s="172">
        <v>0.81814611999999998</v>
      </c>
      <c r="L58" s="175">
        <v>-0.67289374999999996</v>
      </c>
    </row>
    <row r="59" spans="1:12" ht="13.5" customHeight="1">
      <c r="A59" s="167"/>
      <c r="B59" s="168"/>
      <c r="C59" s="168"/>
      <c r="D59" s="168" t="s">
        <v>167</v>
      </c>
      <c r="E59" s="169"/>
      <c r="F59" s="170" t="s">
        <v>151</v>
      </c>
      <c r="G59" s="171">
        <v>5625603</v>
      </c>
      <c r="H59" s="172">
        <v>163.90284706</v>
      </c>
      <c r="I59" s="173">
        <v>1298609</v>
      </c>
      <c r="J59" s="174">
        <v>124.83672131</v>
      </c>
      <c r="K59" s="172">
        <v>0.67556519000000004</v>
      </c>
      <c r="L59" s="175">
        <v>0.18386933999999999</v>
      </c>
    </row>
    <row r="60" spans="1:12" ht="13.5" customHeight="1">
      <c r="A60" s="167"/>
      <c r="B60" s="168"/>
      <c r="C60" s="168" t="s">
        <v>168</v>
      </c>
      <c r="D60" s="168"/>
      <c r="E60" s="169"/>
      <c r="F60" s="170" t="s">
        <v>73</v>
      </c>
      <c r="G60" s="171" t="s">
        <v>99</v>
      </c>
      <c r="H60" s="172" t="s">
        <v>99</v>
      </c>
      <c r="I60" s="173">
        <v>1968395</v>
      </c>
      <c r="J60" s="174">
        <v>137.59217279999999</v>
      </c>
      <c r="K60" s="172">
        <v>1.02400271</v>
      </c>
      <c r="L60" s="175">
        <v>0.38273214999999999</v>
      </c>
    </row>
    <row r="61" spans="1:12" ht="13.5" customHeight="1">
      <c r="A61" s="167"/>
      <c r="B61" s="168"/>
      <c r="C61" s="168" t="s">
        <v>169</v>
      </c>
      <c r="D61" s="168"/>
      <c r="E61" s="169"/>
      <c r="F61" s="170" t="s">
        <v>73</v>
      </c>
      <c r="G61" s="171" t="s">
        <v>99</v>
      </c>
      <c r="H61" s="172" t="s">
        <v>99</v>
      </c>
      <c r="I61" s="173">
        <v>2970339</v>
      </c>
      <c r="J61" s="174">
        <v>133.24411033999999</v>
      </c>
      <c r="K61" s="172">
        <v>1.54523619</v>
      </c>
      <c r="L61" s="175">
        <v>0.52741404999999997</v>
      </c>
    </row>
    <row r="62" spans="1:12" ht="13.5" customHeight="1">
      <c r="A62" s="167"/>
      <c r="B62" s="168" t="s">
        <v>170</v>
      </c>
      <c r="C62" s="168"/>
      <c r="D62" s="168"/>
      <c r="E62" s="169"/>
      <c r="F62" s="170" t="s">
        <v>73</v>
      </c>
      <c r="G62" s="171" t="s">
        <v>99</v>
      </c>
      <c r="H62" s="172" t="s">
        <v>99</v>
      </c>
      <c r="I62" s="173">
        <v>40669294</v>
      </c>
      <c r="J62" s="174">
        <v>120.78667556000001</v>
      </c>
      <c r="K62" s="172">
        <v>21.157068259999999</v>
      </c>
      <c r="L62" s="175">
        <v>4.9809436700000003</v>
      </c>
    </row>
    <row r="63" spans="1:12" ht="13.5" customHeight="1">
      <c r="A63" s="167"/>
      <c r="B63" s="168"/>
      <c r="C63" s="168" t="s">
        <v>171</v>
      </c>
      <c r="D63" s="168"/>
      <c r="E63" s="169"/>
      <c r="F63" s="170" t="s">
        <v>151</v>
      </c>
      <c r="G63" s="171">
        <v>12143</v>
      </c>
      <c r="H63" s="172">
        <v>96.19741741</v>
      </c>
      <c r="I63" s="173">
        <v>9572589</v>
      </c>
      <c r="J63" s="174">
        <v>60.787752419999997</v>
      </c>
      <c r="K63" s="172">
        <v>4.9798729899999996</v>
      </c>
      <c r="L63" s="175">
        <v>-4.3945463599999997</v>
      </c>
    </row>
    <row r="64" spans="1:12" ht="13.5" customHeight="1">
      <c r="A64" s="167"/>
      <c r="B64" s="168"/>
      <c r="C64" s="168"/>
      <c r="D64" s="168" t="s">
        <v>172</v>
      </c>
      <c r="E64" s="169"/>
      <c r="F64" s="170" t="s">
        <v>151</v>
      </c>
      <c r="G64" s="171">
        <v>9988</v>
      </c>
      <c r="H64" s="172">
        <v>84.265586769999999</v>
      </c>
      <c r="I64" s="173">
        <v>7272209</v>
      </c>
      <c r="J64" s="174">
        <v>47.679913069999998</v>
      </c>
      <c r="K64" s="172">
        <v>3.78316433</v>
      </c>
      <c r="L64" s="175">
        <v>-5.6790846400000001</v>
      </c>
    </row>
    <row r="65" spans="1:12" ht="13.5" customHeight="1">
      <c r="A65" s="167"/>
      <c r="B65" s="168"/>
      <c r="C65" s="168"/>
      <c r="D65" s="168" t="s">
        <v>173</v>
      </c>
      <c r="E65" s="169"/>
      <c r="F65" s="170" t="s">
        <v>151</v>
      </c>
      <c r="G65" s="171">
        <v>2155</v>
      </c>
      <c r="H65" s="172">
        <v>279.87012987000003</v>
      </c>
      <c r="I65" s="173">
        <v>2300380</v>
      </c>
      <c r="J65" s="174">
        <v>464.33113048000001</v>
      </c>
      <c r="K65" s="172">
        <v>1.19670867</v>
      </c>
      <c r="L65" s="175">
        <v>1.28453828</v>
      </c>
    </row>
    <row r="66" spans="1:12" ht="13.5" customHeight="1">
      <c r="A66" s="167"/>
      <c r="B66" s="168"/>
      <c r="C66" s="168" t="s">
        <v>174</v>
      </c>
      <c r="D66" s="168"/>
      <c r="E66" s="169"/>
      <c r="F66" s="170" t="s">
        <v>127</v>
      </c>
      <c r="G66" s="171">
        <v>12612837</v>
      </c>
      <c r="H66" s="172">
        <v>146.57470601</v>
      </c>
      <c r="I66" s="173">
        <v>17944193</v>
      </c>
      <c r="J66" s="174">
        <v>151.26206452</v>
      </c>
      <c r="K66" s="172">
        <v>9.33496697</v>
      </c>
      <c r="L66" s="175">
        <v>4.3278179999999997</v>
      </c>
    </row>
    <row r="67" spans="1:12" ht="13.5" customHeight="1">
      <c r="A67" s="167"/>
      <c r="B67" s="168"/>
      <c r="C67" s="168" t="s">
        <v>175</v>
      </c>
      <c r="D67" s="168"/>
      <c r="E67" s="169"/>
      <c r="F67" s="170" t="s">
        <v>73</v>
      </c>
      <c r="G67" s="171" t="s">
        <v>99</v>
      </c>
      <c r="H67" s="172" t="s">
        <v>99</v>
      </c>
      <c r="I67" s="173">
        <v>11499004</v>
      </c>
      <c r="J67" s="174">
        <v>215.28018897000001</v>
      </c>
      <c r="K67" s="172">
        <v>5.9820367799999996</v>
      </c>
      <c r="L67" s="175">
        <v>4.3821760999999997</v>
      </c>
    </row>
    <row r="68" spans="1:12" ht="13.5" customHeight="1">
      <c r="A68" s="167"/>
      <c r="B68" s="168"/>
      <c r="C68" s="168"/>
      <c r="D68" s="168" t="s">
        <v>176</v>
      </c>
      <c r="E68" s="169"/>
      <c r="F68" s="170" t="s">
        <v>151</v>
      </c>
      <c r="G68" s="171">
        <v>18354</v>
      </c>
      <c r="H68" s="172">
        <v>195.35923363000001</v>
      </c>
      <c r="I68" s="173">
        <v>10187961</v>
      </c>
      <c r="J68" s="174">
        <v>216.1503409</v>
      </c>
      <c r="K68" s="172">
        <v>5.3000031500000002</v>
      </c>
      <c r="L68" s="175">
        <v>3.8961065499999998</v>
      </c>
    </row>
    <row r="69" spans="1:12" ht="13.5" customHeight="1">
      <c r="A69" s="167"/>
      <c r="B69" s="168"/>
      <c r="C69" s="168" t="s">
        <v>177</v>
      </c>
      <c r="D69" s="168"/>
      <c r="E69" s="169"/>
      <c r="F69" s="170" t="s">
        <v>73</v>
      </c>
      <c r="G69" s="171" t="s">
        <v>99</v>
      </c>
      <c r="H69" s="172" t="s">
        <v>99</v>
      </c>
      <c r="I69" s="173">
        <v>1288782</v>
      </c>
      <c r="J69" s="174">
        <v>202.36567649</v>
      </c>
      <c r="K69" s="172">
        <v>0.67045295999999999</v>
      </c>
      <c r="L69" s="175">
        <v>0.46395510000000001</v>
      </c>
    </row>
    <row r="70" spans="1:12" ht="13.5" customHeight="1">
      <c r="A70" s="312"/>
      <c r="B70" s="313"/>
      <c r="C70" s="313" t="s">
        <v>178</v>
      </c>
      <c r="D70" s="313"/>
      <c r="E70" s="314"/>
      <c r="F70" s="372" t="s">
        <v>151</v>
      </c>
      <c r="G70" s="316">
        <v>155</v>
      </c>
      <c r="H70" s="317" t="s">
        <v>272</v>
      </c>
      <c r="I70" s="318">
        <v>210830</v>
      </c>
      <c r="J70" s="319" t="s">
        <v>272</v>
      </c>
      <c r="K70" s="317">
        <v>0.10967844</v>
      </c>
      <c r="L70" s="320">
        <v>0.15004149999999999</v>
      </c>
    </row>
    <row r="71" spans="1:12" ht="13.5" customHeight="1">
      <c r="A71" s="177" t="s">
        <v>179</v>
      </c>
      <c r="B71" s="178"/>
      <c r="C71" s="178"/>
      <c r="D71" s="178"/>
      <c r="E71" s="179"/>
      <c r="F71" s="553" t="s">
        <v>73</v>
      </c>
      <c r="G71" s="501" t="s">
        <v>99</v>
      </c>
      <c r="H71" s="502" t="s">
        <v>99</v>
      </c>
      <c r="I71" s="503">
        <v>21624460</v>
      </c>
      <c r="J71" s="504">
        <v>104.21361718</v>
      </c>
      <c r="K71" s="502">
        <v>11.249523440000001</v>
      </c>
      <c r="L71" s="499">
        <v>0.62223561000000005</v>
      </c>
    </row>
    <row r="72" spans="1:12" ht="13.5" customHeight="1">
      <c r="A72" s="310"/>
      <c r="B72" s="311"/>
      <c r="C72" s="311" t="s">
        <v>180</v>
      </c>
      <c r="D72" s="311"/>
      <c r="E72" s="311"/>
      <c r="F72" s="325" t="s">
        <v>73</v>
      </c>
      <c r="G72" s="338" t="s">
        <v>99</v>
      </c>
      <c r="H72" s="339" t="s">
        <v>99</v>
      </c>
      <c r="I72" s="338">
        <v>11245691</v>
      </c>
      <c r="J72" s="430">
        <v>107.87880328999999</v>
      </c>
      <c r="K72" s="339">
        <v>5.85025774</v>
      </c>
      <c r="L72" s="340">
        <v>0.58450639999999998</v>
      </c>
    </row>
    <row r="73" spans="1:12" ht="13.5" customHeight="1">
      <c r="A73" s="310"/>
      <c r="B73" s="311"/>
      <c r="C73" s="311" t="s">
        <v>181</v>
      </c>
      <c r="D73" s="311"/>
      <c r="E73" s="311"/>
      <c r="F73" s="325" t="s">
        <v>73</v>
      </c>
      <c r="G73" s="338" t="s">
        <v>99</v>
      </c>
      <c r="H73" s="339" t="s">
        <v>99</v>
      </c>
      <c r="I73" s="338">
        <v>2224031</v>
      </c>
      <c r="J73" s="430">
        <v>66.241355830000003</v>
      </c>
      <c r="K73" s="339">
        <v>1.1569902299999999</v>
      </c>
      <c r="L73" s="340">
        <v>-0.80663229999999997</v>
      </c>
    </row>
    <row r="74" spans="1:12" ht="13.5" customHeight="1">
      <c r="A74" s="310"/>
      <c r="B74" s="311"/>
      <c r="C74" s="311" t="s">
        <v>182</v>
      </c>
      <c r="D74" s="311"/>
      <c r="E74" s="311"/>
      <c r="F74" s="325" t="s">
        <v>73</v>
      </c>
      <c r="G74" s="338" t="s">
        <v>99</v>
      </c>
      <c r="H74" s="339" t="s">
        <v>99</v>
      </c>
      <c r="I74" s="338">
        <v>3018820</v>
      </c>
      <c r="J74" s="430">
        <v>122.86239648999999</v>
      </c>
      <c r="K74" s="339">
        <v>1.5704570799999999</v>
      </c>
      <c r="L74" s="340">
        <v>0.39977807999999998</v>
      </c>
    </row>
    <row r="75" spans="1:12" ht="13.5" customHeight="1">
      <c r="A75" s="310"/>
      <c r="B75" s="311"/>
      <c r="C75" s="311" t="s">
        <v>183</v>
      </c>
      <c r="D75" s="311"/>
      <c r="E75" s="311"/>
      <c r="F75" s="325" t="s">
        <v>127</v>
      </c>
      <c r="G75" s="338">
        <v>915813</v>
      </c>
      <c r="H75" s="339">
        <v>124.05053518</v>
      </c>
      <c r="I75" s="338">
        <v>2466468</v>
      </c>
      <c r="J75" s="430">
        <v>122.99770208</v>
      </c>
      <c r="K75" s="339">
        <v>1.2831113300000001</v>
      </c>
      <c r="L75" s="340">
        <v>0.32820252999999999</v>
      </c>
    </row>
    <row r="76" spans="1:12" ht="13.5" customHeight="1">
      <c r="A76" s="321"/>
      <c r="B76" s="322"/>
      <c r="C76" s="322" t="s">
        <v>184</v>
      </c>
      <c r="D76" s="322"/>
      <c r="E76" s="322"/>
      <c r="F76" s="330" t="s">
        <v>127</v>
      </c>
      <c r="G76" s="342">
        <v>568879</v>
      </c>
      <c r="H76" s="343">
        <v>99.761853400000007</v>
      </c>
      <c r="I76" s="342">
        <v>1496584</v>
      </c>
      <c r="J76" s="431">
        <v>97.206974610000003</v>
      </c>
      <c r="K76" s="343">
        <v>0.77855616999999999</v>
      </c>
      <c r="L76" s="344">
        <v>-3.0602540000000001E-2</v>
      </c>
    </row>
    <row r="77" spans="1:12" ht="13.5" customHeight="1">
      <c r="A77" s="323" t="s">
        <v>185</v>
      </c>
      <c r="B77" s="324"/>
      <c r="C77" s="324"/>
      <c r="D77" s="324"/>
      <c r="E77" s="324"/>
      <c r="F77" s="512" t="s">
        <v>73</v>
      </c>
      <c r="G77" s="518" t="s">
        <v>99</v>
      </c>
      <c r="H77" s="519" t="s">
        <v>99</v>
      </c>
      <c r="I77" s="518">
        <v>17106636</v>
      </c>
      <c r="J77" s="584">
        <v>158.20082063999999</v>
      </c>
      <c r="K77" s="519">
        <v>8.8992512500000007</v>
      </c>
      <c r="L77" s="520">
        <v>4.4788238099999997</v>
      </c>
    </row>
    <row r="78" spans="1:12">
      <c r="I78" s="235"/>
    </row>
    <row r="79" spans="1:12">
      <c r="I79" s="235"/>
    </row>
    <row r="80" spans="1:12">
      <c r="I80" s="235"/>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4" customWidth="1"/>
    <col min="5" max="5" width="31.2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362</v>
      </c>
      <c r="B1" s="143"/>
      <c r="C1" s="143"/>
      <c r="D1" s="143"/>
      <c r="E1" s="143"/>
      <c r="F1" s="143"/>
      <c r="G1" s="143"/>
      <c r="H1" s="143"/>
      <c r="I1" s="243"/>
      <c r="J1" s="143"/>
      <c r="K1" s="143"/>
      <c r="L1" s="143"/>
    </row>
    <row r="2" spans="1:12" s="20" customFormat="1" ht="15" customHeight="1">
      <c r="A2" s="18"/>
      <c r="B2" s="145"/>
      <c r="C2" s="145"/>
      <c r="D2" s="145"/>
      <c r="E2" s="145"/>
      <c r="F2" s="145"/>
      <c r="G2" s="147" t="s">
        <v>426</v>
      </c>
      <c r="H2" s="145"/>
      <c r="I2" s="244"/>
      <c r="J2" s="145"/>
      <c r="K2" s="145"/>
      <c r="L2" s="148" t="s">
        <v>103</v>
      </c>
    </row>
    <row r="3" spans="1:12" s="20" customFormat="1" ht="3.75" customHeight="1">
      <c r="A3" s="149"/>
      <c r="B3" s="150"/>
      <c r="C3" s="150"/>
      <c r="D3" s="150"/>
      <c r="E3" s="151"/>
      <c r="F3" s="152"/>
      <c r="G3" s="149"/>
      <c r="H3" s="153"/>
      <c r="I3" s="241"/>
      <c r="J3" s="154"/>
      <c r="K3" s="155"/>
      <c r="L3" s="153"/>
    </row>
    <row r="4" spans="1:12" s="20" customFormat="1" ht="26.25" customHeight="1">
      <c r="A4" s="156" t="s">
        <v>104</v>
      </c>
      <c r="B4" s="157"/>
      <c r="C4" s="157"/>
      <c r="D4" s="157"/>
      <c r="E4" s="158"/>
      <c r="F4" s="159" t="s">
        <v>105</v>
      </c>
      <c r="G4" s="160" t="s">
        <v>106</v>
      </c>
      <c r="H4" s="161" t="s">
        <v>78</v>
      </c>
      <c r="I4" s="242" t="s">
        <v>107</v>
      </c>
      <c r="J4" s="161" t="s">
        <v>78</v>
      </c>
      <c r="K4" s="162" t="s">
        <v>108</v>
      </c>
      <c r="L4" s="161" t="s">
        <v>109</v>
      </c>
    </row>
    <row r="5" spans="1:12" ht="13.5" customHeight="1">
      <c r="A5" s="163" t="s">
        <v>110</v>
      </c>
      <c r="B5" s="164"/>
      <c r="C5" s="164"/>
      <c r="D5" s="164"/>
      <c r="E5" s="164"/>
      <c r="F5" s="494" t="s">
        <v>73</v>
      </c>
      <c r="G5" s="495" t="s">
        <v>99</v>
      </c>
      <c r="H5" s="496" t="s">
        <v>99</v>
      </c>
      <c r="I5" s="497">
        <v>90527832</v>
      </c>
      <c r="J5" s="496">
        <v>128.41127953</v>
      </c>
      <c r="K5" s="498">
        <v>100</v>
      </c>
      <c r="L5" s="496">
        <v>28.411279530000002</v>
      </c>
    </row>
    <row r="6" spans="1:12" ht="13.5" customHeight="1">
      <c r="A6" s="255" t="s">
        <v>111</v>
      </c>
      <c r="B6" s="256"/>
      <c r="C6" s="256"/>
      <c r="D6" s="256"/>
      <c r="E6" s="256"/>
      <c r="F6" s="500" t="s">
        <v>73</v>
      </c>
      <c r="G6" s="501" t="s">
        <v>99</v>
      </c>
      <c r="H6" s="502" t="s">
        <v>99</v>
      </c>
      <c r="I6" s="503">
        <v>20311336</v>
      </c>
      <c r="J6" s="502">
        <v>124.18545569</v>
      </c>
      <c r="K6" s="505">
        <v>22.436565139999999</v>
      </c>
      <c r="L6" s="517">
        <v>5.6110363699999999</v>
      </c>
    </row>
    <row r="7" spans="1:12" ht="13.5" customHeight="1">
      <c r="A7" s="257"/>
      <c r="B7" s="258" t="s">
        <v>112</v>
      </c>
      <c r="C7" s="258"/>
      <c r="D7" s="258"/>
      <c r="E7" s="258"/>
      <c r="F7" s="170" t="s">
        <v>113</v>
      </c>
      <c r="G7" s="171">
        <v>17954</v>
      </c>
      <c r="H7" s="172">
        <v>107.11771374</v>
      </c>
      <c r="I7" s="173">
        <v>13120316</v>
      </c>
      <c r="J7" s="172">
        <v>137.36197652000001</v>
      </c>
      <c r="K7" s="172">
        <v>14.49312958</v>
      </c>
      <c r="L7" s="181">
        <v>5.0620759900000003</v>
      </c>
    </row>
    <row r="8" spans="1:12" ht="13.5" customHeight="1">
      <c r="A8" s="257"/>
      <c r="B8" s="258"/>
      <c r="C8" s="258"/>
      <c r="D8" s="258" t="s">
        <v>187</v>
      </c>
      <c r="E8" s="258"/>
      <c r="F8" s="170" t="s">
        <v>127</v>
      </c>
      <c r="G8" s="171">
        <v>12500033</v>
      </c>
      <c r="H8" s="172">
        <v>112.90093953</v>
      </c>
      <c r="I8" s="173">
        <v>10134477</v>
      </c>
      <c r="J8" s="172">
        <v>151.51528335</v>
      </c>
      <c r="K8" s="172">
        <v>11.1948743</v>
      </c>
      <c r="L8" s="181">
        <v>4.8876719099999999</v>
      </c>
    </row>
    <row r="9" spans="1:12" ht="13.5" customHeight="1">
      <c r="A9" s="257"/>
      <c r="B9" s="258"/>
      <c r="C9" s="258" t="s">
        <v>188</v>
      </c>
      <c r="D9" s="258"/>
      <c r="E9" s="258"/>
      <c r="F9" s="170" t="s">
        <v>113</v>
      </c>
      <c r="G9" s="171">
        <v>4534</v>
      </c>
      <c r="H9" s="172">
        <v>46.771198679999998</v>
      </c>
      <c r="I9" s="173">
        <v>178857</v>
      </c>
      <c r="J9" s="172">
        <v>61.669511249999999</v>
      </c>
      <c r="K9" s="172">
        <v>0.19757127999999999</v>
      </c>
      <c r="L9" s="181">
        <v>-0.15768879999999999</v>
      </c>
    </row>
    <row r="10" spans="1:12" ht="13.5" customHeight="1">
      <c r="A10" s="257"/>
      <c r="B10" s="258"/>
      <c r="C10" s="258" t="s">
        <v>189</v>
      </c>
      <c r="D10" s="258"/>
      <c r="E10" s="258"/>
      <c r="F10" s="170" t="s">
        <v>113</v>
      </c>
      <c r="G10" s="171">
        <v>40569</v>
      </c>
      <c r="H10" s="172">
        <v>79.920018909999996</v>
      </c>
      <c r="I10" s="173">
        <v>1560328</v>
      </c>
      <c r="J10" s="172">
        <v>143.67819901999999</v>
      </c>
      <c r="K10" s="172">
        <v>1.72358927</v>
      </c>
      <c r="L10" s="181">
        <v>0.67283844999999998</v>
      </c>
    </row>
    <row r="11" spans="1:12" ht="13.5" customHeight="1">
      <c r="A11" s="257"/>
      <c r="B11" s="258"/>
      <c r="C11" s="258" t="s">
        <v>190</v>
      </c>
      <c r="D11" s="258"/>
      <c r="E11" s="258"/>
      <c r="F11" s="170" t="s">
        <v>127</v>
      </c>
      <c r="G11" s="171">
        <v>2811081</v>
      </c>
      <c r="H11" s="172">
        <v>122.34778237</v>
      </c>
      <c r="I11" s="173">
        <v>577956</v>
      </c>
      <c r="J11" s="172">
        <v>110.66759854</v>
      </c>
      <c r="K11" s="172">
        <v>0.63842907000000004</v>
      </c>
      <c r="L11" s="181">
        <v>7.9024549999999999E-2</v>
      </c>
    </row>
    <row r="12" spans="1:12" ht="13.5" customHeight="1">
      <c r="A12" s="257"/>
      <c r="B12" s="258"/>
      <c r="C12" s="258" t="s">
        <v>191</v>
      </c>
      <c r="D12" s="258"/>
      <c r="E12" s="258"/>
      <c r="F12" s="170" t="s">
        <v>127</v>
      </c>
      <c r="G12" s="171">
        <v>4893274</v>
      </c>
      <c r="H12" s="172">
        <v>107.10354645</v>
      </c>
      <c r="I12" s="173">
        <v>1039068</v>
      </c>
      <c r="J12" s="172">
        <v>109.88440156</v>
      </c>
      <c r="K12" s="172">
        <v>1.14778845</v>
      </c>
      <c r="L12" s="181">
        <v>0.13258041000000001</v>
      </c>
    </row>
    <row r="13" spans="1:12" ht="13.5" customHeight="1">
      <c r="A13" s="257"/>
      <c r="B13" s="258"/>
      <c r="C13" s="258" t="s">
        <v>192</v>
      </c>
      <c r="D13" s="258"/>
      <c r="E13" s="258"/>
      <c r="F13" s="170" t="s">
        <v>113</v>
      </c>
      <c r="G13" s="171">
        <v>1191</v>
      </c>
      <c r="H13" s="172">
        <v>145.06699147</v>
      </c>
      <c r="I13" s="173">
        <v>441988</v>
      </c>
      <c r="J13" s="172">
        <v>132.41975205</v>
      </c>
      <c r="K13" s="172">
        <v>0.48823438000000002</v>
      </c>
      <c r="L13" s="181">
        <v>0.15349296000000001</v>
      </c>
    </row>
    <row r="14" spans="1:12" ht="13.5" customHeight="1">
      <c r="A14" s="335"/>
      <c r="B14" s="336" t="s">
        <v>193</v>
      </c>
      <c r="C14" s="336"/>
      <c r="D14" s="336"/>
      <c r="E14" s="336"/>
      <c r="F14" s="315" t="s">
        <v>113</v>
      </c>
      <c r="G14" s="316">
        <v>3162</v>
      </c>
      <c r="H14" s="317">
        <v>91.918604650000006</v>
      </c>
      <c r="I14" s="318">
        <v>1104458</v>
      </c>
      <c r="J14" s="317">
        <v>101.65535637000001</v>
      </c>
      <c r="K14" s="317">
        <v>1.22002038</v>
      </c>
      <c r="L14" s="337">
        <v>2.5511240000000001E-2</v>
      </c>
    </row>
    <row r="15" spans="1:12" ht="13.5" customHeight="1">
      <c r="A15" s="255" t="s">
        <v>116</v>
      </c>
      <c r="B15" s="256"/>
      <c r="C15" s="256"/>
      <c r="D15" s="256"/>
      <c r="E15" s="256"/>
      <c r="F15" s="500" t="s">
        <v>73</v>
      </c>
      <c r="G15" s="501" t="s">
        <v>99</v>
      </c>
      <c r="H15" s="502" t="s">
        <v>99</v>
      </c>
      <c r="I15" s="503">
        <v>611805</v>
      </c>
      <c r="J15" s="502">
        <v>122.87510946</v>
      </c>
      <c r="K15" s="502">
        <v>0.67581979000000003</v>
      </c>
      <c r="L15" s="517">
        <v>0.16155981</v>
      </c>
    </row>
    <row r="16" spans="1:12" ht="13.5" customHeight="1">
      <c r="A16" s="335"/>
      <c r="B16" s="336" t="s">
        <v>194</v>
      </c>
      <c r="C16" s="336"/>
      <c r="D16" s="336"/>
      <c r="E16" s="341"/>
      <c r="F16" s="315" t="s">
        <v>195</v>
      </c>
      <c r="G16" s="316">
        <v>1751</v>
      </c>
      <c r="H16" s="317">
        <v>138.52848101000001</v>
      </c>
      <c r="I16" s="318">
        <v>611805</v>
      </c>
      <c r="J16" s="317">
        <v>122.87510946</v>
      </c>
      <c r="K16" s="317">
        <v>0.67581979000000003</v>
      </c>
      <c r="L16" s="337">
        <v>0.16155981</v>
      </c>
    </row>
    <row r="17" spans="1:12" ht="13.5" customHeight="1">
      <c r="A17" s="255" t="s">
        <v>117</v>
      </c>
      <c r="B17" s="256"/>
      <c r="C17" s="256"/>
      <c r="D17" s="256"/>
      <c r="E17" s="259"/>
      <c r="F17" s="500" t="s">
        <v>73</v>
      </c>
      <c r="G17" s="501" t="s">
        <v>99</v>
      </c>
      <c r="H17" s="502" t="s">
        <v>99</v>
      </c>
      <c r="I17" s="503">
        <v>9053893</v>
      </c>
      <c r="J17" s="502">
        <v>210.27486087</v>
      </c>
      <c r="K17" s="502">
        <v>10.00122592</v>
      </c>
      <c r="L17" s="517">
        <v>6.7351236800000001</v>
      </c>
    </row>
    <row r="18" spans="1:12" ht="13.5" customHeight="1">
      <c r="A18" s="257"/>
      <c r="B18" s="258"/>
      <c r="C18" s="258" t="s">
        <v>196</v>
      </c>
      <c r="D18" s="258"/>
      <c r="E18" s="260"/>
      <c r="F18" s="170" t="s">
        <v>113</v>
      </c>
      <c r="G18" s="171">
        <v>9515</v>
      </c>
      <c r="H18" s="172">
        <v>80.628760270000001</v>
      </c>
      <c r="I18" s="173">
        <v>695619</v>
      </c>
      <c r="J18" s="172">
        <v>143.57253868000001</v>
      </c>
      <c r="K18" s="172">
        <v>0.76840346999999998</v>
      </c>
      <c r="L18" s="181">
        <v>0.29945665999999999</v>
      </c>
    </row>
    <row r="19" spans="1:12" ht="13.5" customHeight="1">
      <c r="A19" s="257"/>
      <c r="B19" s="258"/>
      <c r="C19" s="258" t="s">
        <v>197</v>
      </c>
      <c r="D19" s="258"/>
      <c r="E19" s="260"/>
      <c r="F19" s="170" t="s">
        <v>113</v>
      </c>
      <c r="G19" s="171">
        <v>28606</v>
      </c>
      <c r="H19" s="172">
        <v>261.38523392000002</v>
      </c>
      <c r="I19" s="173">
        <v>2777917</v>
      </c>
      <c r="J19" s="172">
        <v>597.94544284000006</v>
      </c>
      <c r="K19" s="172">
        <v>3.0685778500000001</v>
      </c>
      <c r="L19" s="181">
        <v>3.28141018</v>
      </c>
    </row>
    <row r="20" spans="1:12" ht="13.5" customHeight="1">
      <c r="A20" s="257"/>
      <c r="B20" s="258"/>
      <c r="C20" s="258"/>
      <c r="D20" s="258" t="s">
        <v>198</v>
      </c>
      <c r="E20" s="260"/>
      <c r="F20" s="170" t="s">
        <v>113</v>
      </c>
      <c r="G20" s="171">
        <v>28557</v>
      </c>
      <c r="H20" s="172">
        <v>260.9375</v>
      </c>
      <c r="I20" s="173">
        <v>2775026</v>
      </c>
      <c r="J20" s="172">
        <v>597.32315632999996</v>
      </c>
      <c r="K20" s="172">
        <v>3.0653843599999999</v>
      </c>
      <c r="L20" s="181">
        <v>3.2773093700000002</v>
      </c>
    </row>
    <row r="21" spans="1:12" ht="13.5" customHeight="1">
      <c r="A21" s="257"/>
      <c r="B21" s="258"/>
      <c r="C21" s="258" t="s">
        <v>199</v>
      </c>
      <c r="D21" s="258"/>
      <c r="E21" s="260"/>
      <c r="F21" s="170" t="s">
        <v>73</v>
      </c>
      <c r="G21" s="171" t="s">
        <v>99</v>
      </c>
      <c r="H21" s="172" t="s">
        <v>99</v>
      </c>
      <c r="I21" s="173">
        <v>610581</v>
      </c>
      <c r="J21" s="172">
        <v>172.52485808</v>
      </c>
      <c r="K21" s="172">
        <v>0.67446771999999999</v>
      </c>
      <c r="L21" s="181">
        <v>0.36408228999999998</v>
      </c>
    </row>
    <row r="22" spans="1:12" ht="13.5" customHeight="1">
      <c r="A22" s="257"/>
      <c r="B22" s="258"/>
      <c r="C22" s="258"/>
      <c r="D22" s="258" t="s">
        <v>200</v>
      </c>
      <c r="E22" s="260"/>
      <c r="F22" s="170" t="s">
        <v>73</v>
      </c>
      <c r="G22" s="171" t="s">
        <v>99</v>
      </c>
      <c r="H22" s="172" t="s">
        <v>99</v>
      </c>
      <c r="I22" s="173">
        <v>586519</v>
      </c>
      <c r="J22" s="172">
        <v>167.49645884</v>
      </c>
      <c r="K22" s="172">
        <v>0.64788804</v>
      </c>
      <c r="L22" s="181">
        <v>0.33525749999999999</v>
      </c>
    </row>
    <row r="23" spans="1:12" ht="13.5" customHeight="1">
      <c r="A23" s="257"/>
      <c r="B23" s="258"/>
      <c r="C23" s="258" t="s">
        <v>201</v>
      </c>
      <c r="D23" s="258"/>
      <c r="E23" s="260"/>
      <c r="F23" s="170" t="s">
        <v>113</v>
      </c>
      <c r="G23" s="171">
        <v>44601</v>
      </c>
      <c r="H23" s="172">
        <v>109.23585599</v>
      </c>
      <c r="I23" s="173">
        <v>4249457</v>
      </c>
      <c r="J23" s="172">
        <v>166.13770783999999</v>
      </c>
      <c r="K23" s="172">
        <v>4.694089</v>
      </c>
      <c r="L23" s="181">
        <v>2.3995810199999998</v>
      </c>
    </row>
    <row r="24" spans="1:12" ht="13.5" customHeight="1">
      <c r="A24" s="335"/>
      <c r="B24" s="336" t="s">
        <v>118</v>
      </c>
      <c r="C24" s="336"/>
      <c r="D24" s="336"/>
      <c r="E24" s="336"/>
      <c r="F24" s="315" t="s">
        <v>113</v>
      </c>
      <c r="G24" s="316">
        <v>244</v>
      </c>
      <c r="H24" s="317">
        <v>210.34482758999999</v>
      </c>
      <c r="I24" s="318">
        <v>221383</v>
      </c>
      <c r="J24" s="317">
        <v>324.52761041999997</v>
      </c>
      <c r="K24" s="317">
        <v>0.24454688999999999</v>
      </c>
      <c r="L24" s="337">
        <v>0.21726182999999999</v>
      </c>
    </row>
    <row r="25" spans="1:12" ht="13.5" customHeight="1">
      <c r="A25" s="255" t="s">
        <v>119</v>
      </c>
      <c r="B25" s="256"/>
      <c r="C25" s="256"/>
      <c r="D25" s="256"/>
      <c r="E25" s="256"/>
      <c r="F25" s="500" t="s">
        <v>73</v>
      </c>
      <c r="G25" s="501" t="s">
        <v>99</v>
      </c>
      <c r="H25" s="502" t="s">
        <v>99</v>
      </c>
      <c r="I25" s="503">
        <v>5059077</v>
      </c>
      <c r="J25" s="502">
        <v>130.47998572</v>
      </c>
      <c r="K25" s="502">
        <v>5.5884216899999997</v>
      </c>
      <c r="L25" s="517">
        <v>1.6763442200000001</v>
      </c>
    </row>
    <row r="26" spans="1:12" ht="13.5" customHeight="1">
      <c r="A26" s="335"/>
      <c r="B26" s="336" t="s">
        <v>202</v>
      </c>
      <c r="C26" s="336"/>
      <c r="D26" s="336"/>
      <c r="E26" s="336"/>
      <c r="F26" s="315" t="s">
        <v>113</v>
      </c>
      <c r="G26" s="316">
        <v>75491</v>
      </c>
      <c r="H26" s="317">
        <v>57.812511970000003</v>
      </c>
      <c r="I26" s="318">
        <v>4411182</v>
      </c>
      <c r="J26" s="317">
        <v>126.84478072</v>
      </c>
      <c r="K26" s="317">
        <v>4.8727357099999997</v>
      </c>
      <c r="L26" s="337">
        <v>1.3242295900000001</v>
      </c>
    </row>
    <row r="27" spans="1:12" ht="13.5" customHeight="1">
      <c r="A27" s="255" t="s">
        <v>121</v>
      </c>
      <c r="B27" s="256"/>
      <c r="C27" s="256"/>
      <c r="D27" s="256"/>
      <c r="E27" s="256"/>
      <c r="F27" s="500" t="s">
        <v>113</v>
      </c>
      <c r="G27" s="501">
        <v>1015</v>
      </c>
      <c r="H27" s="502">
        <v>169.44908179999999</v>
      </c>
      <c r="I27" s="503">
        <v>358607</v>
      </c>
      <c r="J27" s="502">
        <v>155.93032407000001</v>
      </c>
      <c r="K27" s="502">
        <v>0.39612900000000001</v>
      </c>
      <c r="L27" s="517">
        <v>0.18245533999999999</v>
      </c>
    </row>
    <row r="28" spans="1:12" ht="13.5" customHeight="1">
      <c r="A28" s="255" t="s">
        <v>122</v>
      </c>
      <c r="B28" s="256"/>
      <c r="C28" s="256"/>
      <c r="D28" s="256"/>
      <c r="E28" s="256"/>
      <c r="F28" s="500" t="s">
        <v>73</v>
      </c>
      <c r="G28" s="501" t="s">
        <v>99</v>
      </c>
      <c r="H28" s="502" t="s">
        <v>99</v>
      </c>
      <c r="I28" s="503">
        <v>12924068</v>
      </c>
      <c r="J28" s="502">
        <v>154.245531</v>
      </c>
      <c r="K28" s="502">
        <v>14.27634763</v>
      </c>
      <c r="L28" s="517">
        <v>6.4472077199999998</v>
      </c>
    </row>
    <row r="29" spans="1:12" ht="13.5" customHeight="1">
      <c r="A29" s="257"/>
      <c r="B29" s="258"/>
      <c r="C29" s="258" t="s">
        <v>123</v>
      </c>
      <c r="D29" s="258"/>
      <c r="E29" s="258"/>
      <c r="F29" s="170" t="s">
        <v>73</v>
      </c>
      <c r="G29" s="171" t="s">
        <v>99</v>
      </c>
      <c r="H29" s="172" t="s">
        <v>99</v>
      </c>
      <c r="I29" s="173">
        <v>3993846</v>
      </c>
      <c r="J29" s="172">
        <v>156.61766521999999</v>
      </c>
      <c r="K29" s="172">
        <v>4.4117327399999997</v>
      </c>
      <c r="L29" s="181">
        <v>2.0479699500000001</v>
      </c>
    </row>
    <row r="30" spans="1:12" ht="13.5" customHeight="1">
      <c r="A30" s="257"/>
      <c r="B30" s="258"/>
      <c r="C30" s="258" t="s">
        <v>124</v>
      </c>
      <c r="D30" s="258"/>
      <c r="E30" s="258"/>
      <c r="F30" s="170" t="s">
        <v>113</v>
      </c>
      <c r="G30" s="171">
        <v>50530</v>
      </c>
      <c r="H30" s="172">
        <v>872.71157168000002</v>
      </c>
      <c r="I30" s="173">
        <v>1523819</v>
      </c>
      <c r="J30" s="172">
        <v>596.32029804000001</v>
      </c>
      <c r="K30" s="172">
        <v>1.6832602400000001</v>
      </c>
      <c r="L30" s="181">
        <v>1.7990236900000001</v>
      </c>
    </row>
    <row r="31" spans="1:12" ht="13.5" customHeight="1">
      <c r="A31" s="257"/>
      <c r="B31" s="258" t="s">
        <v>125</v>
      </c>
      <c r="C31" s="258"/>
      <c r="D31" s="258"/>
      <c r="E31" s="258"/>
      <c r="F31" s="170" t="s">
        <v>127</v>
      </c>
      <c r="G31" s="171">
        <v>1202647</v>
      </c>
      <c r="H31" s="172">
        <v>118.75801704</v>
      </c>
      <c r="I31" s="173">
        <v>967487</v>
      </c>
      <c r="J31" s="172">
        <v>143.07345126999999</v>
      </c>
      <c r="K31" s="172">
        <v>1.0687177400000001</v>
      </c>
      <c r="L31" s="181">
        <v>0.41315860999999998</v>
      </c>
    </row>
    <row r="32" spans="1:12" ht="13.5" customHeight="1">
      <c r="A32" s="257"/>
      <c r="B32" s="258" t="s">
        <v>126</v>
      </c>
      <c r="C32" s="258"/>
      <c r="D32" s="258"/>
      <c r="E32" s="258"/>
      <c r="F32" s="170" t="s">
        <v>127</v>
      </c>
      <c r="G32" s="171">
        <v>201586</v>
      </c>
      <c r="H32" s="172">
        <v>94.928327899999999</v>
      </c>
      <c r="I32" s="173">
        <v>879159</v>
      </c>
      <c r="J32" s="172">
        <v>94.586417949999998</v>
      </c>
      <c r="K32" s="172">
        <v>0.97114774999999998</v>
      </c>
      <c r="L32" s="181">
        <v>-7.1374720000000003E-2</v>
      </c>
    </row>
    <row r="33" spans="1:13" s="20" customFormat="1" ht="13.5" customHeight="1">
      <c r="A33" s="257"/>
      <c r="B33" s="258" t="s">
        <v>129</v>
      </c>
      <c r="C33" s="258"/>
      <c r="D33" s="258"/>
      <c r="E33" s="258"/>
      <c r="F33" s="170" t="s">
        <v>113</v>
      </c>
      <c r="G33" s="171">
        <v>351</v>
      </c>
      <c r="H33" s="172">
        <v>98.319327729999998</v>
      </c>
      <c r="I33" s="173">
        <v>524322</v>
      </c>
      <c r="J33" s="172">
        <v>133.84062836000001</v>
      </c>
      <c r="K33" s="172">
        <v>0.57918320999999995</v>
      </c>
      <c r="L33" s="181">
        <v>0.18804837999999999</v>
      </c>
      <c r="M33" s="23"/>
    </row>
    <row r="34" spans="1:13" ht="13.5" customHeight="1">
      <c r="A34" s="257"/>
      <c r="B34" s="258" t="s">
        <v>130</v>
      </c>
      <c r="C34" s="258"/>
      <c r="D34" s="258"/>
      <c r="E34" s="258"/>
      <c r="F34" s="170" t="s">
        <v>113</v>
      </c>
      <c r="G34" s="171">
        <v>12515</v>
      </c>
      <c r="H34" s="172">
        <v>115.44137995</v>
      </c>
      <c r="I34" s="173">
        <v>2867209</v>
      </c>
      <c r="J34" s="172">
        <v>156.04945541999999</v>
      </c>
      <c r="K34" s="172">
        <v>3.1672127099999998</v>
      </c>
      <c r="L34" s="181">
        <v>1.4607959100000001</v>
      </c>
    </row>
    <row r="35" spans="1:13" ht="13.5" customHeight="1">
      <c r="A35" s="335"/>
      <c r="B35" s="336"/>
      <c r="C35" s="336" t="s">
        <v>203</v>
      </c>
      <c r="D35" s="336"/>
      <c r="E35" s="336"/>
      <c r="F35" s="315" t="s">
        <v>113</v>
      </c>
      <c r="G35" s="316">
        <v>2207</v>
      </c>
      <c r="H35" s="317">
        <v>83.6935912</v>
      </c>
      <c r="I35" s="318">
        <v>660006</v>
      </c>
      <c r="J35" s="317">
        <v>126.83812718999999</v>
      </c>
      <c r="K35" s="317">
        <v>0.72906417999999995</v>
      </c>
      <c r="L35" s="337">
        <v>0.19809399999999999</v>
      </c>
    </row>
    <row r="36" spans="1:13" ht="13.5" customHeight="1">
      <c r="A36" s="255" t="s">
        <v>131</v>
      </c>
      <c r="B36" s="256"/>
      <c r="C36" s="256"/>
      <c r="D36" s="256"/>
      <c r="E36" s="256"/>
      <c r="F36" s="500" t="s">
        <v>73</v>
      </c>
      <c r="G36" s="501" t="s">
        <v>99</v>
      </c>
      <c r="H36" s="502" t="s">
        <v>99</v>
      </c>
      <c r="I36" s="503">
        <v>12140237</v>
      </c>
      <c r="J36" s="502">
        <v>143.42094087000001</v>
      </c>
      <c r="K36" s="502">
        <v>13.41050231</v>
      </c>
      <c r="L36" s="517">
        <v>5.2135660699999997</v>
      </c>
    </row>
    <row r="37" spans="1:13" ht="13.5" customHeight="1">
      <c r="A37" s="257"/>
      <c r="B37" s="258" t="s">
        <v>132</v>
      </c>
      <c r="C37" s="258"/>
      <c r="D37" s="258"/>
      <c r="E37" s="258"/>
      <c r="F37" s="170" t="s">
        <v>113</v>
      </c>
      <c r="G37" s="171">
        <v>682</v>
      </c>
      <c r="H37" s="172">
        <v>153.25842696999999</v>
      </c>
      <c r="I37" s="173">
        <v>456997</v>
      </c>
      <c r="J37" s="172">
        <v>169.14601060999999</v>
      </c>
      <c r="K37" s="172">
        <v>0.50481381000000003</v>
      </c>
      <c r="L37" s="181">
        <v>0.26499627999999997</v>
      </c>
    </row>
    <row r="38" spans="1:13" ht="13.5" customHeight="1">
      <c r="A38" s="257"/>
      <c r="B38" s="258"/>
      <c r="C38" s="258" t="s">
        <v>204</v>
      </c>
      <c r="D38" s="258"/>
      <c r="E38" s="258"/>
      <c r="F38" s="170" t="s">
        <v>73</v>
      </c>
      <c r="G38" s="171" t="s">
        <v>99</v>
      </c>
      <c r="H38" s="172" t="s">
        <v>99</v>
      </c>
      <c r="I38" s="173">
        <v>228968</v>
      </c>
      <c r="J38" s="172">
        <v>94.038984400000004</v>
      </c>
      <c r="K38" s="172">
        <v>0.25292553000000001</v>
      </c>
      <c r="L38" s="181">
        <v>-2.058772E-2</v>
      </c>
    </row>
    <row r="39" spans="1:13" ht="13.5" customHeight="1">
      <c r="A39" s="257"/>
      <c r="B39" s="258"/>
      <c r="C39" s="258" t="s">
        <v>205</v>
      </c>
      <c r="D39" s="258"/>
      <c r="E39" s="258"/>
      <c r="F39" s="170" t="s">
        <v>113</v>
      </c>
      <c r="G39" s="171">
        <v>19221</v>
      </c>
      <c r="H39" s="172">
        <v>280.76248903999999</v>
      </c>
      <c r="I39" s="173">
        <v>636743</v>
      </c>
      <c r="J39" s="172">
        <v>327.39785897000002</v>
      </c>
      <c r="K39" s="172">
        <v>0.70336710999999996</v>
      </c>
      <c r="L39" s="181">
        <v>0.62732958000000005</v>
      </c>
    </row>
    <row r="40" spans="1:13" ht="13.5" customHeight="1">
      <c r="A40" s="257"/>
      <c r="B40" s="258"/>
      <c r="C40" s="258" t="s">
        <v>206</v>
      </c>
      <c r="D40" s="258"/>
      <c r="E40" s="258"/>
      <c r="F40" s="170" t="s">
        <v>127</v>
      </c>
      <c r="G40" s="171">
        <v>5990250</v>
      </c>
      <c r="H40" s="172">
        <v>127.35170948</v>
      </c>
      <c r="I40" s="173">
        <v>1107059</v>
      </c>
      <c r="J40" s="172">
        <v>133.28714081999999</v>
      </c>
      <c r="K40" s="172">
        <v>1.2228935299999999</v>
      </c>
      <c r="L40" s="181">
        <v>0.39217513999999998</v>
      </c>
    </row>
    <row r="41" spans="1:13" ht="13.5" customHeight="1">
      <c r="A41" s="257"/>
      <c r="B41" s="258" t="s">
        <v>207</v>
      </c>
      <c r="C41" s="258"/>
      <c r="D41" s="258"/>
      <c r="E41" s="258"/>
      <c r="F41" s="170" t="s">
        <v>113</v>
      </c>
      <c r="G41" s="171">
        <v>10712</v>
      </c>
      <c r="H41" s="172">
        <v>117.96057703</v>
      </c>
      <c r="I41" s="173">
        <v>1557144</v>
      </c>
      <c r="J41" s="172">
        <v>126.81172521000001</v>
      </c>
      <c r="K41" s="172">
        <v>1.72007212</v>
      </c>
      <c r="L41" s="181">
        <v>0.46699816999999999</v>
      </c>
    </row>
    <row r="42" spans="1:13" ht="13.5" customHeight="1">
      <c r="A42" s="257"/>
      <c r="B42" s="258"/>
      <c r="C42" s="258" t="s">
        <v>208</v>
      </c>
      <c r="D42" s="258"/>
      <c r="E42" s="258"/>
      <c r="F42" s="170" t="s">
        <v>113</v>
      </c>
      <c r="G42" s="171">
        <v>9657</v>
      </c>
      <c r="H42" s="172">
        <v>119.81389578</v>
      </c>
      <c r="I42" s="173">
        <v>1377102</v>
      </c>
      <c r="J42" s="172">
        <v>131.01544193000001</v>
      </c>
      <c r="K42" s="172">
        <v>1.5211918499999999</v>
      </c>
      <c r="L42" s="181">
        <v>0.46242643</v>
      </c>
    </row>
    <row r="43" spans="1:13" ht="13.5" customHeight="1">
      <c r="A43" s="257"/>
      <c r="B43" s="258" t="s">
        <v>209</v>
      </c>
      <c r="C43" s="258"/>
      <c r="D43" s="258"/>
      <c r="E43" s="258"/>
      <c r="F43" s="170" t="s">
        <v>73</v>
      </c>
      <c r="G43" s="171" t="s">
        <v>99</v>
      </c>
      <c r="H43" s="172" t="s">
        <v>99</v>
      </c>
      <c r="I43" s="173">
        <v>1535093</v>
      </c>
      <c r="J43" s="172">
        <v>107.72325432</v>
      </c>
      <c r="K43" s="172">
        <v>1.6957138700000001</v>
      </c>
      <c r="L43" s="181">
        <v>0.15611570999999999</v>
      </c>
    </row>
    <row r="44" spans="1:13" ht="13.5" customHeight="1">
      <c r="A44" s="257"/>
      <c r="B44" s="258" t="s">
        <v>210</v>
      </c>
      <c r="C44" s="258"/>
      <c r="D44" s="258"/>
      <c r="E44" s="258"/>
      <c r="F44" s="170" t="s">
        <v>73</v>
      </c>
      <c r="G44" s="171" t="s">
        <v>99</v>
      </c>
      <c r="H44" s="172" t="s">
        <v>99</v>
      </c>
      <c r="I44" s="173">
        <v>1418318</v>
      </c>
      <c r="J44" s="172">
        <v>110.12657835</v>
      </c>
      <c r="K44" s="172">
        <v>1.56672039</v>
      </c>
      <c r="L44" s="181">
        <v>0.18499724000000001</v>
      </c>
    </row>
    <row r="45" spans="1:13" s="20" customFormat="1" ht="13.5" customHeight="1">
      <c r="A45" s="257"/>
      <c r="B45" s="258" t="s">
        <v>211</v>
      </c>
      <c r="C45" s="258"/>
      <c r="D45" s="258"/>
      <c r="E45" s="258"/>
      <c r="F45" s="170" t="s">
        <v>113</v>
      </c>
      <c r="G45" s="171">
        <v>10201</v>
      </c>
      <c r="H45" s="172">
        <v>107.84438101000001</v>
      </c>
      <c r="I45" s="173">
        <v>1657117</v>
      </c>
      <c r="J45" s="172">
        <v>222.66822895000001</v>
      </c>
      <c r="K45" s="172">
        <v>1.83050556</v>
      </c>
      <c r="L45" s="181">
        <v>1.29493529</v>
      </c>
      <c r="M45" s="23"/>
    </row>
    <row r="46" spans="1:13" ht="13.5" customHeight="1">
      <c r="A46" s="257"/>
      <c r="B46" s="258"/>
      <c r="C46" s="258" t="s">
        <v>212</v>
      </c>
      <c r="D46" s="258"/>
      <c r="E46" s="258"/>
      <c r="F46" s="170" t="s">
        <v>113</v>
      </c>
      <c r="G46" s="171">
        <v>4962</v>
      </c>
      <c r="H46" s="172">
        <v>120.34926025</v>
      </c>
      <c r="I46" s="173">
        <v>1684701</v>
      </c>
      <c r="J46" s="172">
        <v>181.16038497</v>
      </c>
      <c r="K46" s="172">
        <v>1.8609757499999999</v>
      </c>
      <c r="L46" s="181">
        <v>1.0705938699999999</v>
      </c>
    </row>
    <row r="47" spans="1:13" ht="13.5" customHeight="1">
      <c r="A47" s="335"/>
      <c r="B47" s="336" t="s">
        <v>213</v>
      </c>
      <c r="C47" s="336"/>
      <c r="D47" s="336"/>
      <c r="E47" s="336"/>
      <c r="F47" s="315" t="s">
        <v>73</v>
      </c>
      <c r="G47" s="316" t="s">
        <v>99</v>
      </c>
      <c r="H47" s="317" t="s">
        <v>99</v>
      </c>
      <c r="I47" s="318">
        <v>1095562</v>
      </c>
      <c r="J47" s="317">
        <v>136.22800953000001</v>
      </c>
      <c r="K47" s="317">
        <v>1.2101935699999999</v>
      </c>
      <c r="L47" s="337">
        <v>0.41327208999999998</v>
      </c>
    </row>
    <row r="48" spans="1:13" ht="13.5" customHeight="1">
      <c r="A48" s="255" t="s">
        <v>145</v>
      </c>
      <c r="B48" s="256"/>
      <c r="C48" s="256"/>
      <c r="D48" s="256"/>
      <c r="E48" s="256"/>
      <c r="F48" s="500" t="s">
        <v>73</v>
      </c>
      <c r="G48" s="501" t="s">
        <v>99</v>
      </c>
      <c r="H48" s="502" t="s">
        <v>99</v>
      </c>
      <c r="I48" s="503">
        <v>20443961</v>
      </c>
      <c r="J48" s="502">
        <v>106.07852264</v>
      </c>
      <c r="K48" s="502">
        <v>22.58306705</v>
      </c>
      <c r="L48" s="517">
        <v>1.6617155100000001</v>
      </c>
    </row>
    <row r="49" spans="1:13" ht="13.5" customHeight="1">
      <c r="A49" s="257"/>
      <c r="B49" s="258" t="s">
        <v>146</v>
      </c>
      <c r="C49" s="258"/>
      <c r="D49" s="258"/>
      <c r="E49" s="258"/>
      <c r="F49" s="170" t="s">
        <v>73</v>
      </c>
      <c r="G49" s="171" t="s">
        <v>99</v>
      </c>
      <c r="H49" s="172" t="s">
        <v>99</v>
      </c>
      <c r="I49" s="173">
        <v>7212297</v>
      </c>
      <c r="J49" s="172">
        <v>106.95606988999999</v>
      </c>
      <c r="K49" s="172">
        <v>7.9669388300000001</v>
      </c>
      <c r="L49" s="181">
        <v>0.66535458999999997</v>
      </c>
    </row>
    <row r="50" spans="1:13" ht="13.5" customHeight="1">
      <c r="A50" s="257"/>
      <c r="B50" s="258"/>
      <c r="C50" s="258" t="s">
        <v>147</v>
      </c>
      <c r="D50" s="258"/>
      <c r="E50" s="258"/>
      <c r="F50" s="170" t="s">
        <v>113</v>
      </c>
      <c r="G50" s="171">
        <v>398</v>
      </c>
      <c r="H50" s="172">
        <v>222.34636871999999</v>
      </c>
      <c r="I50" s="173">
        <v>429206</v>
      </c>
      <c r="J50" s="172">
        <v>210.22197406000001</v>
      </c>
      <c r="K50" s="172">
        <v>0.47411497000000002</v>
      </c>
      <c r="L50" s="181">
        <v>0.31921031</v>
      </c>
    </row>
    <row r="51" spans="1:13" ht="13.5" customHeight="1">
      <c r="A51" s="257"/>
      <c r="B51" s="258"/>
      <c r="C51" s="258" t="s">
        <v>148</v>
      </c>
      <c r="D51" s="258"/>
      <c r="E51" s="258"/>
      <c r="F51" s="170" t="s">
        <v>73</v>
      </c>
      <c r="G51" s="171" t="s">
        <v>99</v>
      </c>
      <c r="H51" s="172" t="s">
        <v>99</v>
      </c>
      <c r="I51" s="173">
        <v>508331</v>
      </c>
      <c r="J51" s="172">
        <v>68.131751780000002</v>
      </c>
      <c r="K51" s="172">
        <v>0.56151903000000003</v>
      </c>
      <c r="L51" s="181">
        <v>-0.33726888999999999</v>
      </c>
    </row>
    <row r="52" spans="1:13" s="20" customFormat="1" ht="13.5" customHeight="1">
      <c r="A52" s="257"/>
      <c r="B52" s="258"/>
      <c r="C52" s="258" t="s">
        <v>149</v>
      </c>
      <c r="D52" s="258"/>
      <c r="E52" s="258"/>
      <c r="F52" s="170" t="s">
        <v>73</v>
      </c>
      <c r="G52" s="171" t="s">
        <v>99</v>
      </c>
      <c r="H52" s="172" t="s">
        <v>99</v>
      </c>
      <c r="I52" s="173">
        <v>521106</v>
      </c>
      <c r="J52" s="172">
        <v>100.8396434</v>
      </c>
      <c r="K52" s="172">
        <v>0.57563070999999999</v>
      </c>
      <c r="L52" s="181">
        <v>6.1547499999999996E-3</v>
      </c>
      <c r="M52" s="23"/>
    </row>
    <row r="53" spans="1:13" ht="13.5" customHeight="1">
      <c r="A53" s="257"/>
      <c r="B53" s="258"/>
      <c r="C53" s="258" t="s">
        <v>214</v>
      </c>
      <c r="D53" s="258"/>
      <c r="E53" s="258"/>
      <c r="F53" s="170" t="s">
        <v>73</v>
      </c>
      <c r="G53" s="171" t="s">
        <v>99</v>
      </c>
      <c r="H53" s="172" t="s">
        <v>99</v>
      </c>
      <c r="I53" s="173">
        <v>811896</v>
      </c>
      <c r="J53" s="172">
        <v>91.84437398</v>
      </c>
      <c r="K53" s="172">
        <v>0.89684684000000003</v>
      </c>
      <c r="L53" s="181">
        <v>-0.10226481</v>
      </c>
    </row>
    <row r="54" spans="1:13" ht="13.5" customHeight="1">
      <c r="A54" s="257"/>
      <c r="B54" s="258"/>
      <c r="C54" s="258" t="s">
        <v>215</v>
      </c>
      <c r="D54" s="258"/>
      <c r="E54" s="258"/>
      <c r="F54" s="170" t="s">
        <v>73</v>
      </c>
      <c r="G54" s="171" t="s">
        <v>99</v>
      </c>
      <c r="H54" s="172" t="s">
        <v>99</v>
      </c>
      <c r="I54" s="173">
        <v>1968478</v>
      </c>
      <c r="J54" s="172">
        <v>151.65937317000001</v>
      </c>
      <c r="K54" s="172">
        <v>2.1744450899999999</v>
      </c>
      <c r="L54" s="181">
        <v>0.95111164000000004</v>
      </c>
    </row>
    <row r="55" spans="1:13" ht="13.5" customHeight="1">
      <c r="A55" s="257"/>
      <c r="B55" s="258"/>
      <c r="C55" s="258"/>
      <c r="D55" s="258" t="s">
        <v>216</v>
      </c>
      <c r="E55" s="258"/>
      <c r="F55" s="170" t="s">
        <v>73</v>
      </c>
      <c r="G55" s="171" t="s">
        <v>99</v>
      </c>
      <c r="H55" s="172" t="s">
        <v>99</v>
      </c>
      <c r="I55" s="173">
        <v>981448</v>
      </c>
      <c r="J55" s="172">
        <v>145.10111785000001</v>
      </c>
      <c r="K55" s="172">
        <v>1.0841395199999999</v>
      </c>
      <c r="L55" s="181">
        <v>0.43271792999999997</v>
      </c>
    </row>
    <row r="56" spans="1:13" ht="13.5" customHeight="1">
      <c r="A56" s="257"/>
      <c r="B56" s="258"/>
      <c r="C56" s="258" t="s">
        <v>217</v>
      </c>
      <c r="D56" s="258"/>
      <c r="E56" s="258"/>
      <c r="F56" s="170" t="s">
        <v>73</v>
      </c>
      <c r="G56" s="171" t="s">
        <v>99</v>
      </c>
      <c r="H56" s="172" t="s">
        <v>99</v>
      </c>
      <c r="I56" s="173">
        <v>1272231</v>
      </c>
      <c r="J56" s="172">
        <v>117.41376685</v>
      </c>
      <c r="K56" s="172">
        <v>1.4053479200000001</v>
      </c>
      <c r="L56" s="181">
        <v>0.26764598000000001</v>
      </c>
    </row>
    <row r="57" spans="1:13" s="20" customFormat="1" ht="13.5" customHeight="1">
      <c r="A57" s="257"/>
      <c r="B57" s="258"/>
      <c r="C57" s="258" t="s">
        <v>218</v>
      </c>
      <c r="D57" s="258"/>
      <c r="E57" s="258"/>
      <c r="F57" s="170" t="s">
        <v>127</v>
      </c>
      <c r="G57" s="171">
        <v>109015</v>
      </c>
      <c r="H57" s="172">
        <v>24.902687289999999</v>
      </c>
      <c r="I57" s="173">
        <v>273367</v>
      </c>
      <c r="J57" s="172">
        <v>37.632034320000002</v>
      </c>
      <c r="K57" s="172">
        <v>0.30197012000000001</v>
      </c>
      <c r="L57" s="181">
        <v>-0.64264483999999999</v>
      </c>
      <c r="M57" s="23"/>
    </row>
    <row r="58" spans="1:13" ht="13.5" customHeight="1">
      <c r="A58" s="257"/>
      <c r="B58" s="258" t="s">
        <v>159</v>
      </c>
      <c r="C58" s="258"/>
      <c r="D58" s="258"/>
      <c r="E58" s="258"/>
      <c r="F58" s="170" t="s">
        <v>73</v>
      </c>
      <c r="G58" s="171" t="s">
        <v>99</v>
      </c>
      <c r="H58" s="172" t="s">
        <v>99</v>
      </c>
      <c r="I58" s="173">
        <v>9566606</v>
      </c>
      <c r="J58" s="172">
        <v>97.693902100000003</v>
      </c>
      <c r="K58" s="172">
        <v>10.567585449999999</v>
      </c>
      <c r="L58" s="181">
        <v>-0.32032380999999999</v>
      </c>
    </row>
    <row r="59" spans="1:13" ht="13.5" customHeight="1">
      <c r="A59" s="257"/>
      <c r="B59" s="258"/>
      <c r="C59" s="258" t="s">
        <v>160</v>
      </c>
      <c r="D59" s="258"/>
      <c r="E59" s="258"/>
      <c r="F59" s="170" t="s">
        <v>73</v>
      </c>
      <c r="G59" s="171" t="s">
        <v>99</v>
      </c>
      <c r="H59" s="172" t="s">
        <v>99</v>
      </c>
      <c r="I59" s="173">
        <v>1380194</v>
      </c>
      <c r="J59" s="172">
        <v>126.8669105</v>
      </c>
      <c r="K59" s="172">
        <v>1.52460737</v>
      </c>
      <c r="L59" s="181">
        <v>0.4146012</v>
      </c>
    </row>
    <row r="60" spans="1:13" ht="13.5" customHeight="1">
      <c r="A60" s="257"/>
      <c r="B60" s="258"/>
      <c r="C60" s="258" t="s">
        <v>161</v>
      </c>
      <c r="D60" s="258"/>
      <c r="E60" s="258"/>
      <c r="F60" s="170" t="s">
        <v>127</v>
      </c>
      <c r="G60" s="171">
        <v>452990</v>
      </c>
      <c r="H60" s="172">
        <v>141.88349009999999</v>
      </c>
      <c r="I60" s="173">
        <v>1092678</v>
      </c>
      <c r="J60" s="172">
        <v>106.82962741</v>
      </c>
      <c r="K60" s="172">
        <v>1.2070078099999999</v>
      </c>
      <c r="L60" s="181">
        <v>9.9087430000000004E-2</v>
      </c>
    </row>
    <row r="61" spans="1:13" ht="13.5" customHeight="1">
      <c r="A61" s="257"/>
      <c r="B61" s="258"/>
      <c r="C61" s="258" t="s">
        <v>219</v>
      </c>
      <c r="D61" s="258"/>
      <c r="E61" s="258"/>
      <c r="F61" s="170" t="s">
        <v>127</v>
      </c>
      <c r="G61" s="171">
        <v>1349171</v>
      </c>
      <c r="H61" s="172">
        <v>145.59378332</v>
      </c>
      <c r="I61" s="173">
        <v>3258583</v>
      </c>
      <c r="J61" s="172">
        <v>142.94143475999999</v>
      </c>
      <c r="K61" s="172">
        <v>3.5995372099999998</v>
      </c>
      <c r="L61" s="181">
        <v>1.3885715300000001</v>
      </c>
    </row>
    <row r="62" spans="1:13" ht="13.5" customHeight="1">
      <c r="A62" s="257"/>
      <c r="B62" s="258"/>
      <c r="C62" s="258" t="s">
        <v>364</v>
      </c>
      <c r="D62" s="258"/>
      <c r="E62" s="258"/>
      <c r="F62" s="170" t="s">
        <v>73</v>
      </c>
      <c r="G62" s="171" t="s">
        <v>99</v>
      </c>
      <c r="H62" s="172" t="s">
        <v>99</v>
      </c>
      <c r="I62" s="173">
        <v>471841</v>
      </c>
      <c r="J62" s="172">
        <v>60.41838465</v>
      </c>
      <c r="K62" s="172">
        <v>0.52121097999999999</v>
      </c>
      <c r="L62" s="181">
        <v>-0.43847125999999997</v>
      </c>
    </row>
    <row r="63" spans="1:13" ht="13.5" customHeight="1">
      <c r="A63" s="257"/>
      <c r="B63" s="258"/>
      <c r="C63" s="258" t="s">
        <v>220</v>
      </c>
      <c r="D63" s="258"/>
      <c r="E63" s="258"/>
      <c r="F63" s="170" t="s">
        <v>73</v>
      </c>
      <c r="G63" s="171" t="s">
        <v>99</v>
      </c>
      <c r="H63" s="172" t="s">
        <v>99</v>
      </c>
      <c r="I63" s="173">
        <v>184230</v>
      </c>
      <c r="J63" s="172">
        <v>51.822201720000002</v>
      </c>
      <c r="K63" s="172">
        <v>0.20350647999999999</v>
      </c>
      <c r="L63" s="181">
        <v>-0.24294752999999999</v>
      </c>
    </row>
    <row r="64" spans="1:13" ht="13.5" customHeight="1">
      <c r="A64" s="257"/>
      <c r="B64" s="258"/>
      <c r="C64" s="258" t="s">
        <v>221</v>
      </c>
      <c r="D64" s="258"/>
      <c r="E64" s="258"/>
      <c r="F64" s="170" t="s">
        <v>73</v>
      </c>
      <c r="G64" s="171" t="s">
        <v>99</v>
      </c>
      <c r="H64" s="172" t="s">
        <v>99</v>
      </c>
      <c r="I64" s="173">
        <v>440812</v>
      </c>
      <c r="J64" s="172">
        <v>94.615356550000001</v>
      </c>
      <c r="K64" s="172">
        <v>0.48693533</v>
      </c>
      <c r="L64" s="181">
        <v>-3.5585230000000002E-2</v>
      </c>
    </row>
    <row r="65" spans="1:12" ht="13.5" customHeight="1">
      <c r="A65" s="257"/>
      <c r="B65" s="258"/>
      <c r="C65" s="258" t="s">
        <v>222</v>
      </c>
      <c r="D65" s="258"/>
      <c r="E65" s="258"/>
      <c r="F65" s="170" t="s">
        <v>73</v>
      </c>
      <c r="G65" s="171" t="s">
        <v>99</v>
      </c>
      <c r="H65" s="172" t="s">
        <v>99</v>
      </c>
      <c r="I65" s="173">
        <v>341778</v>
      </c>
      <c r="J65" s="172">
        <v>66.826999220000005</v>
      </c>
      <c r="K65" s="172">
        <v>0.37753914</v>
      </c>
      <c r="L65" s="181">
        <v>-0.2406567</v>
      </c>
    </row>
    <row r="66" spans="1:12" ht="13.5" customHeight="1">
      <c r="A66" s="257"/>
      <c r="B66" s="258" t="s">
        <v>170</v>
      </c>
      <c r="C66" s="258"/>
      <c r="D66" s="258"/>
      <c r="E66" s="258"/>
      <c r="F66" s="170" t="s">
        <v>73</v>
      </c>
      <c r="G66" s="171" t="s">
        <v>99</v>
      </c>
      <c r="H66" s="172" t="s">
        <v>99</v>
      </c>
      <c r="I66" s="173">
        <v>3665058</v>
      </c>
      <c r="J66" s="172">
        <v>133.91680919999999</v>
      </c>
      <c r="K66" s="172">
        <v>4.0485427700000001</v>
      </c>
      <c r="L66" s="181">
        <v>1.3166847399999999</v>
      </c>
    </row>
    <row r="67" spans="1:12" ht="13.5" customHeight="1">
      <c r="A67" s="257"/>
      <c r="B67" s="258"/>
      <c r="C67" s="258" t="s">
        <v>337</v>
      </c>
      <c r="D67" s="258"/>
      <c r="E67" s="258"/>
      <c r="F67" s="170" t="s">
        <v>151</v>
      </c>
      <c r="G67" s="171">
        <v>58</v>
      </c>
      <c r="H67" s="172">
        <v>828.57142856999997</v>
      </c>
      <c r="I67" s="173">
        <v>279742</v>
      </c>
      <c r="J67" s="172" t="s">
        <v>436</v>
      </c>
      <c r="K67" s="172">
        <v>0.30901214999999999</v>
      </c>
      <c r="L67" s="181">
        <v>0.36506954000000003</v>
      </c>
    </row>
    <row r="68" spans="1:12" ht="13.5" customHeight="1">
      <c r="A68" s="257"/>
      <c r="B68" s="258"/>
      <c r="C68" s="258" t="s">
        <v>223</v>
      </c>
      <c r="D68" s="258"/>
      <c r="E68" s="258"/>
      <c r="F68" s="170" t="s">
        <v>127</v>
      </c>
      <c r="G68" s="171">
        <v>808245</v>
      </c>
      <c r="H68" s="172">
        <v>105.27518903000001</v>
      </c>
      <c r="I68" s="173">
        <v>1837723</v>
      </c>
      <c r="J68" s="172">
        <v>147.04254315</v>
      </c>
      <c r="K68" s="172">
        <v>2.0300088500000002</v>
      </c>
      <c r="L68" s="181">
        <v>0.83396705000000004</v>
      </c>
    </row>
    <row r="69" spans="1:12" ht="13.5" customHeight="1">
      <c r="A69" s="335"/>
      <c r="B69" s="336"/>
      <c r="C69" s="336" t="s">
        <v>224</v>
      </c>
      <c r="D69" s="336"/>
      <c r="E69" s="336"/>
      <c r="F69" s="315" t="s">
        <v>73</v>
      </c>
      <c r="G69" s="316" t="s">
        <v>99</v>
      </c>
      <c r="H69" s="317" t="s">
        <v>99</v>
      </c>
      <c r="I69" s="318">
        <v>1513829</v>
      </c>
      <c r="J69" s="317">
        <v>108.65459082</v>
      </c>
      <c r="K69" s="317">
        <v>1.6722249600000001</v>
      </c>
      <c r="L69" s="337">
        <v>0.17103947</v>
      </c>
    </row>
    <row r="70" spans="1:12" ht="13.5" customHeight="1">
      <c r="A70" s="255" t="s">
        <v>179</v>
      </c>
      <c r="B70" s="256"/>
      <c r="C70" s="256"/>
      <c r="D70" s="256"/>
      <c r="E70" s="256"/>
      <c r="F70" s="500" t="s">
        <v>73</v>
      </c>
      <c r="G70" s="501" t="s">
        <v>99</v>
      </c>
      <c r="H70" s="502" t="s">
        <v>99</v>
      </c>
      <c r="I70" s="503">
        <v>9287389</v>
      </c>
      <c r="J70" s="502">
        <v>111.92350571</v>
      </c>
      <c r="K70" s="502">
        <v>10.259153230000001</v>
      </c>
      <c r="L70" s="517">
        <v>1.4034513099999999</v>
      </c>
    </row>
    <row r="71" spans="1:12" ht="13.5" customHeight="1">
      <c r="A71" s="257"/>
      <c r="B71" s="258" t="s">
        <v>225</v>
      </c>
      <c r="C71" s="258"/>
      <c r="D71" s="258"/>
      <c r="E71" s="258"/>
      <c r="F71" s="170" t="s">
        <v>127</v>
      </c>
      <c r="G71" s="171">
        <v>1550721</v>
      </c>
      <c r="H71" s="172">
        <v>107.31373289</v>
      </c>
      <c r="I71" s="173">
        <v>929211</v>
      </c>
      <c r="J71" s="172">
        <v>132.29085990999999</v>
      </c>
      <c r="K71" s="172">
        <v>1.02643682</v>
      </c>
      <c r="L71" s="181">
        <v>0.32172526000000001</v>
      </c>
    </row>
    <row r="72" spans="1:12" ht="13.5" customHeight="1">
      <c r="A72" s="257"/>
      <c r="B72" s="258" t="s">
        <v>226</v>
      </c>
      <c r="C72" s="258"/>
      <c r="D72" s="258"/>
      <c r="E72" s="258"/>
      <c r="F72" s="170" t="s">
        <v>73</v>
      </c>
      <c r="G72" s="171" t="s">
        <v>99</v>
      </c>
      <c r="H72" s="172" t="s">
        <v>99</v>
      </c>
      <c r="I72" s="173">
        <v>750479</v>
      </c>
      <c r="J72" s="172">
        <v>91.667603119999995</v>
      </c>
      <c r="K72" s="172">
        <v>0.82900362000000005</v>
      </c>
      <c r="L72" s="181">
        <v>-9.6763970000000005E-2</v>
      </c>
    </row>
    <row r="73" spans="1:12" ht="13.5" customHeight="1">
      <c r="A73" s="257"/>
      <c r="B73" s="258" t="s">
        <v>227</v>
      </c>
      <c r="C73" s="258"/>
      <c r="D73" s="258"/>
      <c r="E73" s="258"/>
      <c r="F73" s="170" t="s">
        <v>127</v>
      </c>
      <c r="G73" s="171">
        <v>116417</v>
      </c>
      <c r="H73" s="172">
        <v>70.924997410000003</v>
      </c>
      <c r="I73" s="173">
        <v>233381</v>
      </c>
      <c r="J73" s="172">
        <v>68.898421170000006</v>
      </c>
      <c r="K73" s="172">
        <v>0.25780027999999999</v>
      </c>
      <c r="L73" s="181">
        <v>-0.14943754000000001</v>
      </c>
    </row>
    <row r="74" spans="1:12" ht="13.5" customHeight="1">
      <c r="A74" s="310"/>
      <c r="B74" s="311"/>
      <c r="C74" s="311" t="s">
        <v>180</v>
      </c>
      <c r="D74" s="311"/>
      <c r="E74" s="311"/>
      <c r="F74" s="325" t="s">
        <v>73</v>
      </c>
      <c r="G74" s="382" t="s">
        <v>99</v>
      </c>
      <c r="H74" s="383" t="s">
        <v>99</v>
      </c>
      <c r="I74" s="382">
        <v>917275</v>
      </c>
      <c r="J74" s="383">
        <v>56.09349211</v>
      </c>
      <c r="K74" s="383">
        <v>1.0132519200000001</v>
      </c>
      <c r="L74" s="384">
        <v>-1.0184437099999999</v>
      </c>
    </row>
    <row r="75" spans="1:12" ht="13.5" customHeight="1">
      <c r="A75" s="310"/>
      <c r="B75" s="311"/>
      <c r="C75" s="311" t="s">
        <v>228</v>
      </c>
      <c r="D75" s="311"/>
      <c r="E75" s="311"/>
      <c r="F75" s="325" t="s">
        <v>127</v>
      </c>
      <c r="G75" s="382">
        <v>3017943</v>
      </c>
      <c r="H75" s="383">
        <v>101.81877131</v>
      </c>
      <c r="I75" s="382">
        <v>1808757</v>
      </c>
      <c r="J75" s="383">
        <v>108.66303086000001</v>
      </c>
      <c r="K75" s="383">
        <v>1.99801206</v>
      </c>
      <c r="L75" s="384">
        <v>0.20454522</v>
      </c>
    </row>
    <row r="76" spans="1:12" ht="13.5" customHeight="1">
      <c r="A76" s="310"/>
      <c r="B76" s="311"/>
      <c r="C76" s="311" t="s">
        <v>229</v>
      </c>
      <c r="D76" s="311"/>
      <c r="E76" s="311"/>
      <c r="F76" s="325" t="s">
        <v>127</v>
      </c>
      <c r="G76" s="382">
        <v>392490</v>
      </c>
      <c r="H76" s="383">
        <v>129.25183508999999</v>
      </c>
      <c r="I76" s="382">
        <v>2497331</v>
      </c>
      <c r="J76" s="383">
        <v>262.96718663000001</v>
      </c>
      <c r="K76" s="383">
        <v>2.75863339</v>
      </c>
      <c r="L76" s="384">
        <v>2.19530957</v>
      </c>
    </row>
    <row r="77" spans="1:12" ht="13.5" customHeight="1">
      <c r="A77" s="321"/>
      <c r="B77" s="322"/>
      <c r="C77" s="322" t="s">
        <v>230</v>
      </c>
      <c r="D77" s="322"/>
      <c r="E77" s="322"/>
      <c r="F77" s="330" t="s">
        <v>73</v>
      </c>
      <c r="G77" s="387" t="s">
        <v>99</v>
      </c>
      <c r="H77" s="388" t="s">
        <v>99</v>
      </c>
      <c r="I77" s="387">
        <v>545264</v>
      </c>
      <c r="J77" s="388">
        <v>111.65205996</v>
      </c>
      <c r="K77" s="388">
        <v>0.60231641999999996</v>
      </c>
      <c r="L77" s="389">
        <v>8.0716780000000002E-2</v>
      </c>
    </row>
    <row r="78" spans="1:12" ht="13.5" customHeight="1">
      <c r="A78" s="323" t="s">
        <v>185</v>
      </c>
      <c r="B78" s="324"/>
      <c r="C78" s="324"/>
      <c r="D78" s="324"/>
      <c r="E78" s="324"/>
      <c r="F78" s="512" t="s">
        <v>73</v>
      </c>
      <c r="G78" s="541" t="s">
        <v>99</v>
      </c>
      <c r="H78" s="542" t="s">
        <v>99</v>
      </c>
      <c r="I78" s="541">
        <v>337459</v>
      </c>
      <c r="J78" s="542">
        <v>41.270301340000003</v>
      </c>
      <c r="K78" s="542">
        <v>0.37276822999999998</v>
      </c>
      <c r="L78" s="543">
        <v>-0.68118049000000003</v>
      </c>
    </row>
    <row r="79" spans="1:12" ht="13.5" customHeight="1">
      <c r="G79" s="231"/>
      <c r="H79" s="232"/>
      <c r="I79" s="231"/>
      <c r="J79" s="232"/>
      <c r="K79" s="232"/>
      <c r="L79" s="233"/>
    </row>
    <row r="80" spans="1:12">
      <c r="G80" s="231"/>
      <c r="H80" s="232"/>
      <c r="I80" s="231"/>
      <c r="J80" s="232"/>
      <c r="K80" s="232"/>
      <c r="L80" s="233"/>
    </row>
    <row r="81" spans="7:12">
      <c r="G81" s="231"/>
      <c r="H81" s="232"/>
      <c r="I81" s="231"/>
      <c r="J81" s="232"/>
      <c r="K81" s="232"/>
      <c r="L81" s="233"/>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363</v>
      </c>
      <c r="H1" s="26"/>
    </row>
    <row r="2" spans="1:13" ht="15" customHeight="1">
      <c r="A2" s="27" t="s">
        <v>232</v>
      </c>
      <c r="C2" s="54" t="s">
        <v>426</v>
      </c>
      <c r="E2" s="54"/>
      <c r="F2" s="55" t="s">
        <v>103</v>
      </c>
      <c r="G2" s="54"/>
      <c r="H2" s="27" t="s">
        <v>233</v>
      </c>
      <c r="J2" s="54" t="s">
        <v>426</v>
      </c>
      <c r="M2" s="55" t="s">
        <v>103</v>
      </c>
    </row>
    <row r="3" spans="1:13" ht="5.0999999999999996" customHeight="1">
      <c r="A3" s="655" t="s">
        <v>234</v>
      </c>
      <c r="B3" s="656"/>
      <c r="C3" s="659" t="s">
        <v>107</v>
      </c>
      <c r="D3" s="56"/>
      <c r="E3" s="56"/>
      <c r="F3" s="57"/>
      <c r="H3" s="661" t="s">
        <v>234</v>
      </c>
      <c r="I3" s="661"/>
      <c r="J3" s="659" t="s">
        <v>107</v>
      </c>
      <c r="K3" s="56"/>
      <c r="L3" s="56"/>
      <c r="M3" s="57"/>
    </row>
    <row r="4" spans="1:13" ht="30" customHeight="1">
      <c r="A4" s="657"/>
      <c r="B4" s="658"/>
      <c r="C4" s="660"/>
      <c r="D4" s="29" t="s">
        <v>78</v>
      </c>
      <c r="E4" s="50" t="s">
        <v>108</v>
      </c>
      <c r="F4" s="29" t="s">
        <v>109</v>
      </c>
      <c r="H4" s="661"/>
      <c r="I4" s="661"/>
      <c r="J4" s="660"/>
      <c r="K4" s="29" t="s">
        <v>78</v>
      </c>
      <c r="L4" s="50" t="s">
        <v>108</v>
      </c>
      <c r="M4" s="29" t="s">
        <v>109</v>
      </c>
    </row>
    <row r="5" spans="1:13" ht="15" customHeight="1">
      <c r="A5" s="47" t="s">
        <v>235</v>
      </c>
      <c r="B5" s="51"/>
      <c r="C5" s="521">
        <v>192225565</v>
      </c>
      <c r="D5" s="522">
        <v>136.80127136999999</v>
      </c>
      <c r="E5" s="522">
        <v>100</v>
      </c>
      <c r="F5" s="499">
        <v>36.801271370000002</v>
      </c>
      <c r="H5" s="47" t="s">
        <v>235</v>
      </c>
      <c r="I5" s="51"/>
      <c r="J5" s="521">
        <v>90527832</v>
      </c>
      <c r="K5" s="522">
        <v>128.41127953</v>
      </c>
      <c r="L5" s="522">
        <v>100</v>
      </c>
      <c r="M5" s="499">
        <v>28.411279530000002</v>
      </c>
    </row>
    <row r="6" spans="1:13" ht="15" customHeight="1">
      <c r="A6" s="261" t="s">
        <v>236</v>
      </c>
      <c r="B6" s="262"/>
      <c r="C6" s="252">
        <v>88101583</v>
      </c>
      <c r="D6" s="30">
        <v>133.38182884</v>
      </c>
      <c r="E6" s="30">
        <v>45.832396430000003</v>
      </c>
      <c r="F6" s="30">
        <v>15.691922610000001</v>
      </c>
      <c r="G6" s="58"/>
      <c r="H6" s="261" t="s">
        <v>236</v>
      </c>
      <c r="I6" s="262"/>
      <c r="J6" s="252">
        <v>57437851</v>
      </c>
      <c r="K6" s="30">
        <v>126.2597758</v>
      </c>
      <c r="L6" s="30">
        <v>63.44772622</v>
      </c>
      <c r="M6" s="30">
        <v>16.945142929999999</v>
      </c>
    </row>
    <row r="7" spans="1:13" ht="15" customHeight="1">
      <c r="A7" s="263"/>
      <c r="B7" s="264" t="s">
        <v>237</v>
      </c>
      <c r="C7" s="245">
        <v>7846531</v>
      </c>
      <c r="D7" s="59">
        <v>128.89269514</v>
      </c>
      <c r="E7" s="59">
        <v>4.0819393599999998</v>
      </c>
      <c r="F7" s="59">
        <v>1.2517466399999999</v>
      </c>
      <c r="G7" s="58"/>
      <c r="H7" s="263"/>
      <c r="I7" s="264" t="s">
        <v>237</v>
      </c>
      <c r="J7" s="245">
        <v>3903304</v>
      </c>
      <c r="K7" s="59">
        <v>124.63309062</v>
      </c>
      <c r="L7" s="59">
        <v>4.3117170900000001</v>
      </c>
      <c r="M7" s="59">
        <v>1.09430648</v>
      </c>
    </row>
    <row r="8" spans="1:13" ht="15" customHeight="1">
      <c r="A8" s="263"/>
      <c r="B8" s="264" t="s">
        <v>238</v>
      </c>
      <c r="C8" s="245">
        <v>33764674</v>
      </c>
      <c r="D8" s="59">
        <v>112.43602756</v>
      </c>
      <c r="E8" s="59">
        <v>17.565131879999999</v>
      </c>
      <c r="F8" s="59">
        <v>2.6577720600000001</v>
      </c>
      <c r="G8" s="58"/>
      <c r="H8" s="263"/>
      <c r="I8" s="264" t="s">
        <v>238</v>
      </c>
      <c r="J8" s="245">
        <v>24287128</v>
      </c>
      <c r="K8" s="59">
        <v>126.87368067</v>
      </c>
      <c r="L8" s="59">
        <v>26.828354839999999</v>
      </c>
      <c r="M8" s="59">
        <v>7.2971425200000004</v>
      </c>
    </row>
    <row r="9" spans="1:13" ht="15" customHeight="1">
      <c r="A9" s="263"/>
      <c r="B9" s="264" t="s">
        <v>239</v>
      </c>
      <c r="C9" s="245">
        <v>4429188</v>
      </c>
      <c r="D9" s="59">
        <v>102.88605312999999</v>
      </c>
      <c r="E9" s="59">
        <v>2.3041617799999998</v>
      </c>
      <c r="F9" s="59">
        <v>8.8420079999999998E-2</v>
      </c>
      <c r="G9" s="58"/>
      <c r="H9" s="263"/>
      <c r="I9" s="264" t="s">
        <v>239</v>
      </c>
      <c r="J9" s="245">
        <v>6168412</v>
      </c>
      <c r="K9" s="59">
        <v>137.49171939999999</v>
      </c>
      <c r="L9" s="59">
        <v>6.8138293599999997</v>
      </c>
      <c r="M9" s="59">
        <v>2.3859055200000001</v>
      </c>
    </row>
    <row r="10" spans="1:13" ht="15" customHeight="1">
      <c r="A10" s="263"/>
      <c r="B10" s="264" t="s">
        <v>240</v>
      </c>
      <c r="C10" s="245">
        <v>3737968</v>
      </c>
      <c r="D10" s="59">
        <v>112.65899506</v>
      </c>
      <c r="E10" s="59">
        <v>1.9445738100000001</v>
      </c>
      <c r="F10" s="59">
        <v>0.29891515000000002</v>
      </c>
      <c r="G10" s="58"/>
      <c r="H10" s="263"/>
      <c r="I10" s="264" t="s">
        <v>241</v>
      </c>
      <c r="J10" s="245">
        <v>5458584</v>
      </c>
      <c r="K10" s="59">
        <v>130.99289575</v>
      </c>
      <c r="L10" s="59">
        <v>6.0297301699999997</v>
      </c>
      <c r="M10" s="59">
        <v>1.8319578000000001</v>
      </c>
    </row>
    <row r="11" spans="1:13" ht="15" customHeight="1">
      <c r="A11" s="263"/>
      <c r="B11" s="264" t="s">
        <v>241</v>
      </c>
      <c r="C11" s="245">
        <v>6003336</v>
      </c>
      <c r="D11" s="59">
        <v>93.984528409999996</v>
      </c>
      <c r="E11" s="59">
        <v>3.1230684599999998</v>
      </c>
      <c r="F11" s="59">
        <v>-0.27345441999999998</v>
      </c>
      <c r="G11" s="58"/>
      <c r="H11" s="263"/>
      <c r="I11" s="264" t="s">
        <v>242</v>
      </c>
      <c r="J11" s="245">
        <v>8551930</v>
      </c>
      <c r="K11" s="59">
        <v>129.94539574000001</v>
      </c>
      <c r="L11" s="59">
        <v>9.4467411999999999</v>
      </c>
      <c r="M11" s="59">
        <v>2.7954668800000002</v>
      </c>
    </row>
    <row r="12" spans="1:13" ht="15" customHeight="1">
      <c r="A12" s="263"/>
      <c r="B12" s="264" t="s">
        <v>242</v>
      </c>
      <c r="C12" s="245">
        <v>9125170</v>
      </c>
      <c r="D12" s="59">
        <v>154.3298135</v>
      </c>
      <c r="E12" s="59">
        <v>4.7471157100000001</v>
      </c>
      <c r="F12" s="59">
        <v>2.2861690100000001</v>
      </c>
      <c r="G12" s="58"/>
      <c r="H12" s="263"/>
      <c r="I12" s="264" t="s">
        <v>243</v>
      </c>
      <c r="J12" s="245">
        <v>1118169</v>
      </c>
      <c r="K12" s="59">
        <v>128.05094237</v>
      </c>
      <c r="L12" s="59">
        <v>1.235166</v>
      </c>
      <c r="M12" s="59">
        <v>0.34745069000000001</v>
      </c>
    </row>
    <row r="13" spans="1:13" ht="15" customHeight="1">
      <c r="A13" s="265"/>
      <c r="B13" s="266" t="s">
        <v>243</v>
      </c>
      <c r="C13" s="245">
        <v>1598797</v>
      </c>
      <c r="D13" s="59">
        <v>171.85932618999999</v>
      </c>
      <c r="E13" s="59">
        <v>0.83172964000000005</v>
      </c>
      <c r="F13" s="59">
        <v>0.47575389000000001</v>
      </c>
      <c r="G13" s="58"/>
      <c r="H13" s="265"/>
      <c r="I13" s="266" t="s">
        <v>244</v>
      </c>
      <c r="J13" s="245">
        <v>883879</v>
      </c>
      <c r="K13" s="59">
        <v>123.79569793</v>
      </c>
      <c r="L13" s="59">
        <v>0.97636160999999999</v>
      </c>
      <c r="M13" s="59">
        <v>0.24099429999999999</v>
      </c>
    </row>
    <row r="14" spans="1:13" ht="15" customHeight="1">
      <c r="A14" s="265"/>
      <c r="B14" s="266" t="s">
        <v>244</v>
      </c>
      <c r="C14" s="245">
        <v>1014436</v>
      </c>
      <c r="D14" s="59">
        <v>157.69154241000001</v>
      </c>
      <c r="E14" s="59">
        <v>0.52773208999999999</v>
      </c>
      <c r="F14" s="59">
        <v>0.26412371000000001</v>
      </c>
      <c r="G14" s="58"/>
      <c r="H14" s="265"/>
      <c r="I14" s="266" t="s">
        <v>245</v>
      </c>
      <c r="J14" s="245" t="s">
        <v>73</v>
      </c>
      <c r="K14" s="59" t="s">
        <v>73</v>
      </c>
      <c r="L14" s="59" t="s">
        <v>73</v>
      </c>
      <c r="M14" s="59" t="s">
        <v>73</v>
      </c>
    </row>
    <row r="15" spans="1:13" ht="15" customHeight="1">
      <c r="A15" s="263"/>
      <c r="B15" s="264" t="s">
        <v>246</v>
      </c>
      <c r="C15" s="245">
        <v>3223593</v>
      </c>
      <c r="D15" s="59">
        <v>135.57433535999999</v>
      </c>
      <c r="E15" s="59">
        <v>1.6769845400000001</v>
      </c>
      <c r="F15" s="59">
        <v>0.60197506999999995</v>
      </c>
      <c r="G15" s="58"/>
      <c r="H15" s="263"/>
      <c r="I15" s="264" t="s">
        <v>246</v>
      </c>
      <c r="J15" s="245">
        <v>2431465</v>
      </c>
      <c r="K15" s="59">
        <v>96.676145559999995</v>
      </c>
      <c r="L15" s="59">
        <v>2.6858756499999998</v>
      </c>
      <c r="M15" s="59">
        <v>-0.11858008</v>
      </c>
    </row>
    <row r="16" spans="1:13" ht="15" customHeight="1">
      <c r="A16" s="265"/>
      <c r="B16" s="266" t="s">
        <v>247</v>
      </c>
      <c r="C16" s="245">
        <v>7595804</v>
      </c>
      <c r="D16" s="59">
        <v>194.61923874999999</v>
      </c>
      <c r="E16" s="59">
        <v>3.9515056199999998</v>
      </c>
      <c r="F16" s="59">
        <v>2.6281274200000002</v>
      </c>
      <c r="G16" s="58"/>
      <c r="H16" s="265"/>
      <c r="I16" s="266" t="s">
        <v>247</v>
      </c>
      <c r="J16" s="245">
        <v>3119103</v>
      </c>
      <c r="K16" s="59">
        <v>110.99110108000001</v>
      </c>
      <c r="L16" s="59">
        <v>3.4454630499999999</v>
      </c>
      <c r="M16" s="59">
        <v>0.43813083000000003</v>
      </c>
    </row>
    <row r="17" spans="1:13" ht="15" customHeight="1">
      <c r="A17" s="265"/>
      <c r="B17" s="266" t="s">
        <v>248</v>
      </c>
      <c r="C17" s="245">
        <v>7077101</v>
      </c>
      <c r="D17" s="59">
        <v>396.05955190999998</v>
      </c>
      <c r="E17" s="59">
        <v>3.6816648199999999</v>
      </c>
      <c r="F17" s="59">
        <v>3.7648958499999998</v>
      </c>
      <c r="G17" s="58"/>
      <c r="H17" s="265"/>
      <c r="I17" s="266" t="s">
        <v>248</v>
      </c>
      <c r="J17" s="245">
        <v>952531</v>
      </c>
      <c r="K17" s="59">
        <v>174.67248828000001</v>
      </c>
      <c r="L17" s="59">
        <v>1.0521968500000001</v>
      </c>
      <c r="M17" s="59">
        <v>0.57761211000000001</v>
      </c>
    </row>
    <row r="18" spans="1:13" ht="15" customHeight="1">
      <c r="A18" s="265"/>
      <c r="B18" s="267" t="s">
        <v>249</v>
      </c>
      <c r="C18" s="246">
        <v>2547699</v>
      </c>
      <c r="D18" s="60" t="s">
        <v>437</v>
      </c>
      <c r="E18" s="60">
        <v>1.3253694899999999</v>
      </c>
      <c r="F18" s="60">
        <v>1.75537381</v>
      </c>
      <c r="G18" s="58"/>
      <c r="H18" s="265"/>
      <c r="I18" s="266" t="s">
        <v>249</v>
      </c>
      <c r="J18" s="245">
        <v>56010</v>
      </c>
      <c r="K18" s="59">
        <v>262.13319604999998</v>
      </c>
      <c r="L18" s="59">
        <v>6.1870479999999999E-2</v>
      </c>
      <c r="M18" s="59">
        <v>4.9140160000000002E-2</v>
      </c>
    </row>
    <row r="19" spans="1:13" ht="15" customHeight="1">
      <c r="A19" s="268" t="s">
        <v>250</v>
      </c>
      <c r="B19" s="269"/>
      <c r="C19" s="252">
        <v>985602</v>
      </c>
      <c r="D19" s="30">
        <v>57.542850540000003</v>
      </c>
      <c r="E19" s="30">
        <v>0.51273201000000002</v>
      </c>
      <c r="F19" s="30">
        <v>-0.51753536</v>
      </c>
      <c r="G19" s="58"/>
      <c r="H19" s="265"/>
      <c r="I19" s="267" t="s">
        <v>251</v>
      </c>
      <c r="J19" s="246">
        <v>195262</v>
      </c>
      <c r="K19" s="60">
        <v>117.3252097</v>
      </c>
      <c r="L19" s="60">
        <v>0.21569278</v>
      </c>
      <c r="M19" s="60">
        <v>4.0900249999999999E-2</v>
      </c>
    </row>
    <row r="20" spans="1:13" ht="15" customHeight="1">
      <c r="A20" s="265"/>
      <c r="B20" s="266" t="s">
        <v>252</v>
      </c>
      <c r="C20" s="245">
        <v>188619</v>
      </c>
      <c r="D20" s="59">
        <v>111.5415548</v>
      </c>
      <c r="E20" s="59">
        <v>9.8123779999999994E-2</v>
      </c>
      <c r="F20" s="59">
        <v>1.388967E-2</v>
      </c>
      <c r="G20" s="58"/>
      <c r="H20" s="268" t="s">
        <v>250</v>
      </c>
      <c r="I20" s="269"/>
      <c r="J20" s="252">
        <v>234692</v>
      </c>
      <c r="K20" s="30">
        <v>14.07761487</v>
      </c>
      <c r="L20" s="30">
        <v>0.25924845000000002</v>
      </c>
      <c r="M20" s="30">
        <v>-2.0318731200000002</v>
      </c>
    </row>
    <row r="21" spans="1:13" ht="15" customHeight="1">
      <c r="A21" s="270"/>
      <c r="B21" s="266" t="s">
        <v>253</v>
      </c>
      <c r="C21" s="245">
        <v>122512</v>
      </c>
      <c r="D21" s="59">
        <v>179.32346784999999</v>
      </c>
      <c r="E21" s="59">
        <v>6.3733460000000006E-2</v>
      </c>
      <c r="F21" s="59">
        <v>3.8567560000000001E-2</v>
      </c>
      <c r="G21" s="58"/>
      <c r="H21" s="270"/>
      <c r="I21" s="266" t="s">
        <v>254</v>
      </c>
      <c r="J21" s="245">
        <v>82828</v>
      </c>
      <c r="K21" s="59">
        <v>5.7271823399999997</v>
      </c>
      <c r="L21" s="59">
        <v>9.1494510000000001E-2</v>
      </c>
      <c r="M21" s="59">
        <v>-1.9339431600000001</v>
      </c>
    </row>
    <row r="22" spans="1:13" ht="15" customHeight="1">
      <c r="A22" s="270"/>
      <c r="B22" s="266" t="s">
        <v>255</v>
      </c>
      <c r="C22" s="245">
        <v>97760</v>
      </c>
      <c r="D22" s="59">
        <v>8.1221648000000002</v>
      </c>
      <c r="E22" s="59">
        <v>5.085692E-2</v>
      </c>
      <c r="F22" s="59">
        <v>-0.78700798000000005</v>
      </c>
      <c r="G22" s="58"/>
      <c r="H22" s="270"/>
      <c r="I22" s="267" t="s">
        <v>256</v>
      </c>
      <c r="J22" s="246">
        <v>52730</v>
      </c>
      <c r="K22" s="60">
        <v>129.31309317</v>
      </c>
      <c r="L22" s="60">
        <v>5.8247279999999999E-2</v>
      </c>
      <c r="M22" s="60">
        <v>1.695501E-2</v>
      </c>
    </row>
    <row r="23" spans="1:13" ht="15" customHeight="1">
      <c r="A23" s="270"/>
      <c r="B23" s="267" t="s">
        <v>256</v>
      </c>
      <c r="C23" s="246">
        <v>498901</v>
      </c>
      <c r="D23" s="60">
        <v>290.73993135000001</v>
      </c>
      <c r="E23" s="60">
        <v>0.25953936</v>
      </c>
      <c r="F23" s="60">
        <v>0.23293261000000001</v>
      </c>
      <c r="G23" s="58"/>
      <c r="H23" s="268" t="s">
        <v>257</v>
      </c>
      <c r="I23" s="269"/>
      <c r="J23" s="252">
        <v>7225886</v>
      </c>
      <c r="K23" s="30">
        <v>115.3026375</v>
      </c>
      <c r="L23" s="30">
        <v>7.9819496799999996</v>
      </c>
      <c r="M23" s="30">
        <v>1.3603141299999999</v>
      </c>
    </row>
    <row r="24" spans="1:13" ht="15" customHeight="1">
      <c r="A24" s="268" t="s">
        <v>257</v>
      </c>
      <c r="B24" s="269"/>
      <c r="C24" s="521">
        <v>33529172</v>
      </c>
      <c r="D24" s="523">
        <v>104.79907867</v>
      </c>
      <c r="E24" s="523">
        <v>17.44261852</v>
      </c>
      <c r="F24" s="523">
        <v>1.09270321</v>
      </c>
      <c r="G24" s="58"/>
      <c r="H24" s="270"/>
      <c r="I24" s="266" t="s">
        <v>258</v>
      </c>
      <c r="J24" s="245">
        <v>120731</v>
      </c>
      <c r="K24" s="59">
        <v>263.43799776999998</v>
      </c>
      <c r="L24" s="59">
        <v>0.13336340999999999</v>
      </c>
      <c r="M24" s="59">
        <v>0.10624646</v>
      </c>
    </row>
    <row r="25" spans="1:13" ht="15" customHeight="1">
      <c r="A25" s="270"/>
      <c r="B25" s="266" t="s">
        <v>258</v>
      </c>
      <c r="C25" s="245">
        <v>881639</v>
      </c>
      <c r="D25" s="59">
        <v>110.60623738</v>
      </c>
      <c r="E25" s="59">
        <v>0.45864814999999998</v>
      </c>
      <c r="F25" s="59">
        <v>6.0166049999999999E-2</v>
      </c>
      <c r="G25" s="58"/>
      <c r="H25" s="270"/>
      <c r="I25" s="266" t="s">
        <v>259</v>
      </c>
      <c r="J25" s="245">
        <v>220121</v>
      </c>
      <c r="K25" s="59">
        <v>68.575015649999997</v>
      </c>
      <c r="L25" s="59">
        <v>0.24315285</v>
      </c>
      <c r="M25" s="59">
        <v>-0.14308419999999999</v>
      </c>
    </row>
    <row r="26" spans="1:13" ht="15" customHeight="1">
      <c r="A26" s="270"/>
      <c r="B26" s="266" t="s">
        <v>259</v>
      </c>
      <c r="C26" s="245">
        <v>639187</v>
      </c>
      <c r="D26" s="59">
        <v>187.52515740000001</v>
      </c>
      <c r="E26" s="59">
        <v>0.33251924999999999</v>
      </c>
      <c r="F26" s="59">
        <v>0.21231480999999999</v>
      </c>
      <c r="G26" s="58"/>
      <c r="H26" s="270"/>
      <c r="I26" s="266" t="s">
        <v>260</v>
      </c>
      <c r="J26" s="245">
        <v>265058</v>
      </c>
      <c r="K26" s="59">
        <v>259.68765920999999</v>
      </c>
      <c r="L26" s="59">
        <v>0.29279171999999998</v>
      </c>
      <c r="M26" s="59">
        <v>0.23119690000000001</v>
      </c>
    </row>
    <row r="27" spans="1:13" ht="15" customHeight="1">
      <c r="A27" s="270"/>
      <c r="B27" s="266" t="s">
        <v>260</v>
      </c>
      <c r="C27" s="245">
        <v>448348</v>
      </c>
      <c r="D27" s="59">
        <v>185.12089581999999</v>
      </c>
      <c r="E27" s="59">
        <v>0.23324057000000001</v>
      </c>
      <c r="F27" s="59">
        <v>0.14671514999999999</v>
      </c>
      <c r="G27" s="58"/>
      <c r="H27" s="270"/>
      <c r="I27" s="266" t="s">
        <v>261</v>
      </c>
      <c r="J27" s="245">
        <v>940429</v>
      </c>
      <c r="K27" s="59">
        <v>219.76439851999999</v>
      </c>
      <c r="L27" s="59">
        <v>1.0388285900000001</v>
      </c>
      <c r="M27" s="59">
        <v>0.72697162999999998</v>
      </c>
    </row>
    <row r="28" spans="1:13" ht="15" customHeight="1">
      <c r="A28" s="270"/>
      <c r="B28" s="266" t="s">
        <v>261</v>
      </c>
      <c r="C28" s="245">
        <v>4578496</v>
      </c>
      <c r="D28" s="59">
        <v>127.2658186</v>
      </c>
      <c r="E28" s="59">
        <v>2.3818351099999999</v>
      </c>
      <c r="F28" s="59">
        <v>0.69808546000000005</v>
      </c>
      <c r="G28" s="58"/>
      <c r="H28" s="270"/>
      <c r="I28" s="266" t="s">
        <v>262</v>
      </c>
      <c r="J28" s="245">
        <v>129281</v>
      </c>
      <c r="K28" s="59">
        <v>36.696906560000002</v>
      </c>
      <c r="L28" s="59">
        <v>0.14280802000000001</v>
      </c>
      <c r="M28" s="59">
        <v>-0.31633790000000001</v>
      </c>
    </row>
    <row r="29" spans="1:13" ht="15" customHeight="1">
      <c r="A29" s="270"/>
      <c r="B29" s="266" t="s">
        <v>263</v>
      </c>
      <c r="C29" s="245">
        <v>4150659</v>
      </c>
      <c r="D29" s="59">
        <v>106.41449325000001</v>
      </c>
      <c r="E29" s="59">
        <v>2.1592648200000002</v>
      </c>
      <c r="F29" s="59">
        <v>0.17805641</v>
      </c>
      <c r="G29" s="58"/>
      <c r="H29" s="270"/>
      <c r="I29" s="266" t="s">
        <v>263</v>
      </c>
      <c r="J29" s="245">
        <v>263590</v>
      </c>
      <c r="K29" s="59">
        <v>89.369204429999996</v>
      </c>
      <c r="L29" s="59">
        <v>0.29117011999999998</v>
      </c>
      <c r="M29" s="59">
        <v>-4.4476219999999997E-2</v>
      </c>
    </row>
    <row r="30" spans="1:13" ht="15" customHeight="1">
      <c r="A30" s="271"/>
      <c r="B30" s="266" t="s">
        <v>264</v>
      </c>
      <c r="C30" s="245">
        <v>3886197</v>
      </c>
      <c r="D30" s="59">
        <v>93.625929650000003</v>
      </c>
      <c r="E30" s="59">
        <v>2.02168583</v>
      </c>
      <c r="F30" s="59">
        <v>-0.18828881</v>
      </c>
      <c r="G30" s="58"/>
      <c r="H30" s="271"/>
      <c r="I30" s="266" t="s">
        <v>264</v>
      </c>
      <c r="J30" s="245">
        <v>360741</v>
      </c>
      <c r="K30" s="59">
        <v>179.374077</v>
      </c>
      <c r="L30" s="59">
        <v>0.39848629000000002</v>
      </c>
      <c r="M30" s="59">
        <v>0.22643083</v>
      </c>
    </row>
    <row r="31" spans="1:13" ht="15" customHeight="1">
      <c r="A31" s="270"/>
      <c r="B31" s="266" t="s">
        <v>265</v>
      </c>
      <c r="C31" s="245">
        <v>5228166</v>
      </c>
      <c r="D31" s="59">
        <v>205.75967105000001</v>
      </c>
      <c r="E31" s="59">
        <v>2.71980785</v>
      </c>
      <c r="F31" s="59">
        <v>1.9124416399999999</v>
      </c>
      <c r="G31" s="58"/>
      <c r="H31" s="270"/>
      <c r="I31" s="266" t="s">
        <v>265</v>
      </c>
      <c r="J31" s="245">
        <v>495106</v>
      </c>
      <c r="K31" s="59">
        <v>81.991554190000002</v>
      </c>
      <c r="L31" s="59">
        <v>0.54691025999999998</v>
      </c>
      <c r="M31" s="59">
        <v>-0.15425042</v>
      </c>
    </row>
    <row r="32" spans="1:13" ht="15" customHeight="1">
      <c r="A32" s="270"/>
      <c r="B32" s="266" t="s">
        <v>266</v>
      </c>
      <c r="C32" s="245">
        <v>6222554</v>
      </c>
      <c r="D32" s="59">
        <v>91.199236470000002</v>
      </c>
      <c r="E32" s="59">
        <v>3.2371105299999998</v>
      </c>
      <c r="F32" s="59">
        <v>-0.42734320999999997</v>
      </c>
      <c r="G32" s="58"/>
      <c r="H32" s="270"/>
      <c r="I32" s="266" t="s">
        <v>266</v>
      </c>
      <c r="J32" s="245">
        <v>2026485</v>
      </c>
      <c r="K32" s="59">
        <v>102.99168539</v>
      </c>
      <c r="L32" s="59">
        <v>2.2385215199999999</v>
      </c>
      <c r="M32" s="59">
        <v>8.3498409999999995E-2</v>
      </c>
    </row>
    <row r="33" spans="1:13" ht="15" customHeight="1">
      <c r="A33" s="270"/>
      <c r="B33" s="266" t="s">
        <v>267</v>
      </c>
      <c r="C33" s="245">
        <v>285345</v>
      </c>
      <c r="D33" s="59">
        <v>15.97034339</v>
      </c>
      <c r="E33" s="59">
        <v>0.14844278999999999</v>
      </c>
      <c r="F33" s="59">
        <v>-1.0684829300000001</v>
      </c>
      <c r="G33" s="58"/>
      <c r="H33" s="270"/>
      <c r="I33" s="266" t="s">
        <v>267</v>
      </c>
      <c r="J33" s="245">
        <v>72105</v>
      </c>
      <c r="K33" s="59">
        <v>36.789391510000002</v>
      </c>
      <c r="L33" s="59">
        <v>7.9649540000000005E-2</v>
      </c>
      <c r="M33" s="59">
        <v>-0.17573319000000001</v>
      </c>
    </row>
    <row r="34" spans="1:13" ht="15" customHeight="1">
      <c r="A34" s="270"/>
      <c r="B34" s="266" t="s">
        <v>268</v>
      </c>
      <c r="C34" s="245">
        <v>127707</v>
      </c>
      <c r="D34" s="59">
        <v>310.48843937999999</v>
      </c>
      <c r="E34" s="59">
        <v>6.6436010000000004E-2</v>
      </c>
      <c r="F34" s="59">
        <v>6.1613590000000003E-2</v>
      </c>
      <c r="G34" s="58"/>
      <c r="H34" s="270"/>
      <c r="I34" s="266" t="s">
        <v>269</v>
      </c>
      <c r="J34" s="245">
        <v>392234</v>
      </c>
      <c r="K34" s="59">
        <v>97.416525100000001</v>
      </c>
      <c r="L34" s="59">
        <v>0.43327449000000001</v>
      </c>
      <c r="M34" s="59">
        <v>-1.4754959999999999E-2</v>
      </c>
    </row>
    <row r="35" spans="1:13" ht="15" customHeight="1">
      <c r="A35" s="270"/>
      <c r="B35" s="266" t="s">
        <v>269</v>
      </c>
      <c r="C35" s="245">
        <v>800566</v>
      </c>
      <c r="D35" s="59">
        <v>85.460160490000007</v>
      </c>
      <c r="E35" s="59">
        <v>0.41647218000000003</v>
      </c>
      <c r="F35" s="59">
        <v>-9.693309E-2</v>
      </c>
      <c r="G35" s="58"/>
      <c r="H35" s="270"/>
      <c r="I35" s="266" t="s">
        <v>270</v>
      </c>
      <c r="J35" s="245">
        <v>561812</v>
      </c>
      <c r="K35" s="59">
        <v>95.102286100000001</v>
      </c>
      <c r="L35" s="59">
        <v>0.62059587999999999</v>
      </c>
      <c r="M35" s="59">
        <v>-4.1040680000000003E-2</v>
      </c>
    </row>
    <row r="36" spans="1:13" ht="15" customHeight="1">
      <c r="A36" s="270"/>
      <c r="B36" s="266" t="s">
        <v>270</v>
      </c>
      <c r="C36" s="245">
        <v>2481067</v>
      </c>
      <c r="D36" s="59">
        <v>66.985331119999998</v>
      </c>
      <c r="E36" s="59">
        <v>1.29070605</v>
      </c>
      <c r="F36" s="59">
        <v>-0.87025136999999997</v>
      </c>
      <c r="G36" s="58"/>
      <c r="H36" s="270"/>
      <c r="I36" s="266" t="s">
        <v>271</v>
      </c>
      <c r="J36" s="245">
        <v>34696</v>
      </c>
      <c r="K36" s="59" t="s">
        <v>429</v>
      </c>
      <c r="L36" s="59">
        <v>3.8326329999999999E-2</v>
      </c>
      <c r="M36" s="59">
        <v>4.7846510000000002E-2</v>
      </c>
    </row>
    <row r="37" spans="1:13" ht="15" customHeight="1">
      <c r="A37" s="270"/>
      <c r="B37" s="266" t="s">
        <v>273</v>
      </c>
      <c r="C37" s="245">
        <v>288375</v>
      </c>
      <c r="D37" s="59">
        <v>149.90720958</v>
      </c>
      <c r="E37" s="59">
        <v>0.15001907</v>
      </c>
      <c r="F37" s="59">
        <v>6.8324640000000006E-2</v>
      </c>
      <c r="G37" s="58"/>
      <c r="H37" s="270"/>
      <c r="I37" s="266" t="s">
        <v>273</v>
      </c>
      <c r="J37" s="245">
        <v>933976</v>
      </c>
      <c r="K37" s="59">
        <v>223.49109722</v>
      </c>
      <c r="L37" s="59">
        <v>1.0317003899999999</v>
      </c>
      <c r="M37" s="59">
        <v>0.73203558000000002</v>
      </c>
    </row>
    <row r="38" spans="1:13" ht="15" customHeight="1">
      <c r="A38" s="270"/>
      <c r="B38" s="266" t="s">
        <v>274</v>
      </c>
      <c r="C38" s="245">
        <v>1580201</v>
      </c>
      <c r="D38" s="59">
        <v>104.82985228</v>
      </c>
      <c r="E38" s="59">
        <v>0.82205558999999995</v>
      </c>
      <c r="F38" s="59">
        <v>5.1813169999999999E-2</v>
      </c>
      <c r="G38" s="58"/>
      <c r="H38" s="270"/>
      <c r="I38" s="266" t="s">
        <v>274</v>
      </c>
      <c r="J38" s="245">
        <v>344392</v>
      </c>
      <c r="K38" s="59">
        <v>195.08868131</v>
      </c>
      <c r="L38" s="59">
        <v>0.38042664999999998</v>
      </c>
      <c r="M38" s="59">
        <v>0.23810629</v>
      </c>
    </row>
    <row r="39" spans="1:13" ht="15" customHeight="1">
      <c r="A39" s="270"/>
      <c r="B39" s="266" t="s">
        <v>275</v>
      </c>
      <c r="C39" s="245">
        <v>380872</v>
      </c>
      <c r="D39" s="59">
        <v>99.003137449999997</v>
      </c>
      <c r="E39" s="59">
        <v>0.19813806</v>
      </c>
      <c r="F39" s="59">
        <v>-2.7292599999999998E-3</v>
      </c>
      <c r="G39" s="58"/>
      <c r="H39" s="270"/>
      <c r="I39" s="266" t="s">
        <v>276</v>
      </c>
      <c r="J39" s="245">
        <v>5581</v>
      </c>
      <c r="K39" s="59">
        <v>5.5722515699999997</v>
      </c>
      <c r="L39" s="59">
        <v>6.1649499999999998E-3</v>
      </c>
      <c r="M39" s="59">
        <v>-0.13415350000000001</v>
      </c>
    </row>
    <row r="40" spans="1:13" ht="15" customHeight="1">
      <c r="A40" s="270"/>
      <c r="B40" s="267" t="s">
        <v>276</v>
      </c>
      <c r="C40" s="246">
        <v>1365088</v>
      </c>
      <c r="D40" s="60">
        <v>170.09255429000001</v>
      </c>
      <c r="E40" s="60">
        <v>0.71014904000000001</v>
      </c>
      <c r="F40" s="60">
        <v>0.40033744999999998</v>
      </c>
      <c r="G40" s="58"/>
      <c r="H40" s="270"/>
      <c r="I40" s="267" t="s">
        <v>277</v>
      </c>
      <c r="J40" s="246">
        <v>380</v>
      </c>
      <c r="K40" s="60">
        <v>77.235772359999999</v>
      </c>
      <c r="L40" s="60">
        <v>4.1975999999999998E-4</v>
      </c>
      <c r="M40" s="60">
        <v>-1.5887E-4</v>
      </c>
    </row>
    <row r="41" spans="1:13" ht="15" customHeight="1">
      <c r="A41" s="268" t="s">
        <v>278</v>
      </c>
      <c r="B41" s="269"/>
      <c r="C41" s="252">
        <v>14400196</v>
      </c>
      <c r="D41" s="30">
        <v>233.8120787</v>
      </c>
      <c r="E41" s="30">
        <v>7.4913011699999998</v>
      </c>
      <c r="F41" s="30">
        <v>5.8651046400000002</v>
      </c>
      <c r="G41" s="58"/>
      <c r="H41" s="268" t="s">
        <v>278</v>
      </c>
      <c r="I41" s="269"/>
      <c r="J41" s="252">
        <v>696789</v>
      </c>
      <c r="K41" s="30">
        <v>118.50616606</v>
      </c>
      <c r="L41" s="30">
        <v>0.76969589000000005</v>
      </c>
      <c r="M41" s="30">
        <v>0.15434687999999999</v>
      </c>
    </row>
    <row r="42" spans="1:13" ht="15" customHeight="1">
      <c r="A42" s="265"/>
      <c r="B42" s="266" t="s">
        <v>279</v>
      </c>
      <c r="C42" s="245">
        <v>327594</v>
      </c>
      <c r="D42" s="59">
        <v>140.17055252</v>
      </c>
      <c r="E42" s="59">
        <v>0.17042166</v>
      </c>
      <c r="F42" s="59">
        <v>6.6813769999999995E-2</v>
      </c>
      <c r="G42" s="58"/>
      <c r="H42" s="270"/>
      <c r="I42" s="266" t="s">
        <v>280</v>
      </c>
      <c r="J42" s="245">
        <v>141976</v>
      </c>
      <c r="K42" s="59">
        <v>69.219780700000001</v>
      </c>
      <c r="L42" s="59">
        <v>0.15683132999999999</v>
      </c>
      <c r="M42" s="59">
        <v>-8.9552450000000006E-2</v>
      </c>
    </row>
    <row r="43" spans="1:13" ht="15" customHeight="1">
      <c r="A43" s="270"/>
      <c r="B43" s="266" t="s">
        <v>280</v>
      </c>
      <c r="C43" s="245">
        <v>1676694</v>
      </c>
      <c r="D43" s="59">
        <v>127.00004772</v>
      </c>
      <c r="E43" s="59">
        <v>0.87225339000000002</v>
      </c>
      <c r="F43" s="59">
        <v>0.25368422000000002</v>
      </c>
      <c r="G43" s="58"/>
      <c r="H43" s="270"/>
      <c r="I43" s="267" t="s">
        <v>281</v>
      </c>
      <c r="J43" s="246">
        <v>102314</v>
      </c>
      <c r="K43" s="60">
        <v>79.792552150000006</v>
      </c>
      <c r="L43" s="60">
        <v>0.11301939</v>
      </c>
      <c r="M43" s="60">
        <v>-3.6754050000000003E-2</v>
      </c>
    </row>
    <row r="44" spans="1:13" ht="15" customHeight="1">
      <c r="A44" s="270"/>
      <c r="B44" s="266" t="s">
        <v>281</v>
      </c>
      <c r="C44" s="245">
        <v>4671868</v>
      </c>
      <c r="D44" s="59">
        <v>126.62508592</v>
      </c>
      <c r="E44" s="59">
        <v>2.4304093</v>
      </c>
      <c r="F44" s="59">
        <v>0.69910243999999999</v>
      </c>
      <c r="G44" s="58"/>
      <c r="H44" s="268" t="s">
        <v>282</v>
      </c>
      <c r="I44" s="269"/>
      <c r="J44" s="252">
        <v>11657551</v>
      </c>
      <c r="K44" s="30">
        <v>142.05306881999999</v>
      </c>
      <c r="L44" s="30">
        <v>12.87731159</v>
      </c>
      <c r="M44" s="30">
        <v>4.8952564799999996</v>
      </c>
    </row>
    <row r="45" spans="1:13" ht="15" customHeight="1">
      <c r="A45" s="270"/>
      <c r="B45" s="266" t="s">
        <v>283</v>
      </c>
      <c r="C45" s="246">
        <v>337174</v>
      </c>
      <c r="D45" s="60">
        <v>240.85749594999999</v>
      </c>
      <c r="E45" s="60">
        <v>0.17540538999999999</v>
      </c>
      <c r="F45" s="60">
        <v>0.14033076</v>
      </c>
      <c r="G45" s="58"/>
      <c r="H45" s="270"/>
      <c r="I45" s="266" t="s">
        <v>284</v>
      </c>
      <c r="J45" s="245">
        <v>5549563</v>
      </c>
      <c r="K45" s="59">
        <v>279.17385197999999</v>
      </c>
      <c r="L45" s="59">
        <v>6.13022855</v>
      </c>
      <c r="M45" s="59">
        <v>5.05219065</v>
      </c>
    </row>
    <row r="46" spans="1:13" ht="15" customHeight="1">
      <c r="A46" s="270"/>
      <c r="B46" s="267" t="s">
        <v>285</v>
      </c>
      <c r="C46" s="289">
        <v>6310197</v>
      </c>
      <c r="D46" s="290">
        <v>932.84839542999998</v>
      </c>
      <c r="E46" s="290">
        <v>3.2827043599999999</v>
      </c>
      <c r="F46" s="290">
        <v>4.0093760300000003</v>
      </c>
      <c r="G46" s="58"/>
      <c r="H46" s="271"/>
      <c r="I46" s="267" t="s">
        <v>286</v>
      </c>
      <c r="J46" s="246">
        <v>6107988</v>
      </c>
      <c r="K46" s="60">
        <v>98.220892599999999</v>
      </c>
      <c r="L46" s="60">
        <v>6.7470830399999997</v>
      </c>
      <c r="M46" s="60">
        <v>-0.15693417000000001</v>
      </c>
    </row>
    <row r="47" spans="1:13" ht="15" customHeight="1">
      <c r="A47" s="261" t="s">
        <v>282</v>
      </c>
      <c r="B47" s="269"/>
      <c r="C47" s="524">
        <v>42144739</v>
      </c>
      <c r="D47" s="525">
        <v>152.81420274000001</v>
      </c>
      <c r="E47" s="525">
        <v>21.92462746</v>
      </c>
      <c r="F47" s="525">
        <v>10.36595608</v>
      </c>
      <c r="G47" s="58"/>
      <c r="H47" s="268" t="s">
        <v>287</v>
      </c>
      <c r="I47" s="269"/>
      <c r="J47" s="252">
        <v>4239765</v>
      </c>
      <c r="K47" s="30">
        <v>128.87846117999999</v>
      </c>
      <c r="L47" s="30">
        <v>4.6833828999999998</v>
      </c>
      <c r="M47" s="30">
        <v>1.34758617</v>
      </c>
    </row>
    <row r="48" spans="1:13" ht="15" customHeight="1">
      <c r="A48" s="270"/>
      <c r="B48" s="266" t="s">
        <v>284</v>
      </c>
      <c r="C48" s="291">
        <v>1509927</v>
      </c>
      <c r="D48" s="292">
        <v>178.21021088000001</v>
      </c>
      <c r="E48" s="292">
        <v>0.78549749999999996</v>
      </c>
      <c r="F48" s="292">
        <v>0.47159132999999998</v>
      </c>
      <c r="G48" s="58"/>
      <c r="H48" s="270"/>
      <c r="I48" s="266" t="s">
        <v>288</v>
      </c>
      <c r="J48" s="245">
        <v>620557</v>
      </c>
      <c r="K48" s="59">
        <v>127.13700648</v>
      </c>
      <c r="L48" s="59">
        <v>0.68548752999999996</v>
      </c>
      <c r="M48" s="59">
        <v>0.18788525</v>
      </c>
    </row>
    <row r="49" spans="1:13" ht="15" customHeight="1">
      <c r="A49" s="270"/>
      <c r="B49" s="267" t="s">
        <v>286</v>
      </c>
      <c r="C49" s="289">
        <v>40634812</v>
      </c>
      <c r="D49" s="290">
        <v>152.00926806000001</v>
      </c>
      <c r="E49" s="290">
        <v>21.139129960000002</v>
      </c>
      <c r="F49" s="290">
        <v>9.8943647499999994</v>
      </c>
      <c r="G49" s="58"/>
      <c r="H49" s="270"/>
      <c r="I49" s="266" t="s">
        <v>289</v>
      </c>
      <c r="J49" s="245">
        <v>149887</v>
      </c>
      <c r="K49" s="59">
        <v>60.780441519999997</v>
      </c>
      <c r="L49" s="59">
        <v>0.16557008000000001</v>
      </c>
      <c r="M49" s="59">
        <v>-0.13719044999999999</v>
      </c>
    </row>
    <row r="50" spans="1:13" ht="15" customHeight="1">
      <c r="A50" s="268" t="s">
        <v>287</v>
      </c>
      <c r="B50" s="269"/>
      <c r="C50" s="524">
        <v>7428361</v>
      </c>
      <c r="D50" s="525">
        <v>166.66792312000001</v>
      </c>
      <c r="E50" s="525">
        <v>3.8643980600000001</v>
      </c>
      <c r="F50" s="525">
        <v>2.1146421800000001</v>
      </c>
      <c r="G50" s="58"/>
      <c r="H50" s="270"/>
      <c r="I50" s="267" t="s">
        <v>290</v>
      </c>
      <c r="J50" s="246">
        <v>212938</v>
      </c>
      <c r="K50" s="60">
        <v>107.73161451999999</v>
      </c>
      <c r="L50" s="60">
        <v>0.23521827000000001</v>
      </c>
      <c r="M50" s="60">
        <v>2.1677100000000001E-2</v>
      </c>
    </row>
    <row r="51" spans="1:13" ht="15" customHeight="1">
      <c r="A51" s="270"/>
      <c r="B51" s="266" t="s">
        <v>288</v>
      </c>
      <c r="C51" s="291">
        <v>4727584</v>
      </c>
      <c r="D51" s="292">
        <v>177.97226280000001</v>
      </c>
      <c r="E51" s="292">
        <v>2.4593939900000001</v>
      </c>
      <c r="F51" s="292">
        <v>1.4740291000000001</v>
      </c>
      <c r="G51" s="58"/>
      <c r="H51" s="404"/>
      <c r="I51" s="273" t="s">
        <v>291</v>
      </c>
      <c r="J51" s="350">
        <v>3099743</v>
      </c>
      <c r="K51" s="351">
        <v>146.75104131000001</v>
      </c>
      <c r="L51" s="351">
        <v>3.4240773600000001</v>
      </c>
      <c r="M51" s="351">
        <v>1.4007377700000001</v>
      </c>
    </row>
    <row r="52" spans="1:13" ht="15" customHeight="1">
      <c r="A52" s="270"/>
      <c r="B52" s="266" t="s">
        <v>292</v>
      </c>
      <c r="C52" s="291">
        <v>33336</v>
      </c>
      <c r="D52" s="292">
        <v>127.0523668</v>
      </c>
      <c r="E52" s="292">
        <v>1.7342130000000001E-2</v>
      </c>
      <c r="F52" s="292">
        <v>5.0514399999999999E-3</v>
      </c>
      <c r="G52" s="58"/>
      <c r="H52" s="270" t="s">
        <v>293</v>
      </c>
      <c r="I52" s="413"/>
      <c r="J52" s="347">
        <v>1873044</v>
      </c>
      <c r="K52" s="348">
        <v>127.41423210000001</v>
      </c>
      <c r="L52" s="348">
        <v>2.0690255799999999</v>
      </c>
      <c r="M52" s="348">
        <v>0.57164601000000004</v>
      </c>
    </row>
    <row r="53" spans="1:13" ht="15" customHeight="1">
      <c r="A53" s="270"/>
      <c r="B53" s="266" t="s">
        <v>294</v>
      </c>
      <c r="C53" s="291">
        <v>259696</v>
      </c>
      <c r="D53" s="292">
        <v>90.414268750000005</v>
      </c>
      <c r="E53" s="292">
        <v>0.13509962</v>
      </c>
      <c r="F53" s="292">
        <v>-1.9594420000000001E-2</v>
      </c>
      <c r="G53" s="58"/>
      <c r="H53" s="270"/>
      <c r="I53" s="266" t="s">
        <v>295</v>
      </c>
      <c r="J53" s="291">
        <v>47851</v>
      </c>
      <c r="K53" s="292" t="s">
        <v>430</v>
      </c>
      <c r="L53" s="292">
        <v>5.285778E-2</v>
      </c>
      <c r="M53" s="292">
        <v>6.5327769999999993E-2</v>
      </c>
    </row>
    <row r="54" spans="1:13" ht="15" customHeight="1">
      <c r="A54" s="270"/>
      <c r="B54" s="266" t="s">
        <v>296</v>
      </c>
      <c r="C54" s="291">
        <v>48021</v>
      </c>
      <c r="D54" s="292">
        <v>149.82216398</v>
      </c>
      <c r="E54" s="292">
        <v>2.4981590000000001E-2</v>
      </c>
      <c r="F54" s="292">
        <v>1.136467E-2</v>
      </c>
      <c r="G54" s="58"/>
      <c r="H54" s="270"/>
      <c r="I54" s="266" t="s">
        <v>297</v>
      </c>
      <c r="J54" s="291">
        <v>1720</v>
      </c>
      <c r="K54" s="292">
        <v>843.13725490000002</v>
      </c>
      <c r="L54" s="292">
        <v>1.89997E-3</v>
      </c>
      <c r="M54" s="292">
        <v>2.1503999999999998E-3</v>
      </c>
    </row>
    <row r="55" spans="1:13" ht="15" customHeight="1">
      <c r="A55" s="270"/>
      <c r="B55" s="266" t="s">
        <v>290</v>
      </c>
      <c r="C55" s="291">
        <v>133376</v>
      </c>
      <c r="D55" s="292">
        <v>234.49076109000001</v>
      </c>
      <c r="E55" s="292">
        <v>6.9385150000000007E-2</v>
      </c>
      <c r="F55" s="292">
        <v>5.4440660000000002E-2</v>
      </c>
      <c r="G55" s="58"/>
      <c r="H55" s="270"/>
      <c r="I55" s="267" t="s">
        <v>298</v>
      </c>
      <c r="J55" s="289">
        <v>23394</v>
      </c>
      <c r="K55" s="290">
        <v>89.676850540000004</v>
      </c>
      <c r="L55" s="290">
        <v>2.5841780000000002E-2</v>
      </c>
      <c r="M55" s="290">
        <v>-3.8199499999999999E-3</v>
      </c>
    </row>
    <row r="56" spans="1:13" ht="15" customHeight="1">
      <c r="A56" s="270"/>
      <c r="B56" s="266" t="s">
        <v>291</v>
      </c>
      <c r="C56" s="291">
        <v>1452106</v>
      </c>
      <c r="D56" s="292">
        <v>182.12747490999999</v>
      </c>
      <c r="E56" s="292">
        <v>0.75541773000000001</v>
      </c>
      <c r="F56" s="292">
        <v>0.46600471999999998</v>
      </c>
      <c r="G56" s="58"/>
      <c r="H56" s="270"/>
      <c r="I56" s="267" t="s">
        <v>299</v>
      </c>
      <c r="J56" s="289">
        <v>67297</v>
      </c>
      <c r="K56" s="290">
        <v>279.04382801000003</v>
      </c>
      <c r="L56" s="290">
        <v>7.4338459999999995E-2</v>
      </c>
      <c r="M56" s="290">
        <v>6.1249659999999997E-2</v>
      </c>
    </row>
    <row r="57" spans="1:13" ht="15" customHeight="1">
      <c r="A57" s="270"/>
      <c r="B57" s="267" t="s">
        <v>300</v>
      </c>
      <c r="C57" s="289">
        <v>159088</v>
      </c>
      <c r="D57" s="290">
        <v>528.47888914999999</v>
      </c>
      <c r="E57" s="290">
        <v>8.2761100000000004E-2</v>
      </c>
      <c r="F57" s="290">
        <v>9.1794819999999999E-2</v>
      </c>
      <c r="G57" s="58"/>
      <c r="H57" s="265"/>
      <c r="I57" s="273" t="s">
        <v>301</v>
      </c>
      <c r="J57" s="293">
        <v>346025</v>
      </c>
      <c r="K57" s="294">
        <v>72.217027799999997</v>
      </c>
      <c r="L57" s="294">
        <v>0.38223052000000002</v>
      </c>
      <c r="M57" s="294">
        <v>-0.18882853999999999</v>
      </c>
    </row>
    <row r="58" spans="1:13" ht="15" customHeight="1">
      <c r="A58" s="268" t="s">
        <v>293</v>
      </c>
      <c r="B58" s="269"/>
      <c r="C58" s="524">
        <v>2190626</v>
      </c>
      <c r="D58" s="525">
        <v>277.88149901999998</v>
      </c>
      <c r="E58" s="525">
        <v>1.1396122099999999</v>
      </c>
      <c r="F58" s="525">
        <v>0.99797203999999995</v>
      </c>
      <c r="G58" s="58"/>
      <c r="H58" s="268" t="s">
        <v>302</v>
      </c>
      <c r="I58" s="269"/>
      <c r="J58" s="550">
        <v>7162254</v>
      </c>
      <c r="K58" s="551">
        <v>203.57184577999999</v>
      </c>
      <c r="L58" s="551">
        <v>7.9116597000000004</v>
      </c>
      <c r="M58" s="551">
        <v>5.1688600500000002</v>
      </c>
    </row>
    <row r="59" spans="1:13" ht="15" customHeight="1">
      <c r="A59" s="270"/>
      <c r="B59" s="266" t="s">
        <v>295</v>
      </c>
      <c r="C59" s="291">
        <v>503550</v>
      </c>
      <c r="D59" s="292">
        <v>285.22149909000001</v>
      </c>
      <c r="E59" s="292">
        <v>0.26195786999999998</v>
      </c>
      <c r="F59" s="292">
        <v>0.23271839999999999</v>
      </c>
      <c r="G59" s="58"/>
      <c r="H59" s="270"/>
      <c r="I59" s="266" t="s">
        <v>303</v>
      </c>
      <c r="J59" s="432">
        <v>6601813</v>
      </c>
      <c r="K59" s="433">
        <v>580.14812562999998</v>
      </c>
      <c r="L59" s="433">
        <v>7.29257826</v>
      </c>
      <c r="M59" s="433">
        <v>7.7503375300000004</v>
      </c>
    </row>
    <row r="60" spans="1:13" ht="15" customHeight="1">
      <c r="A60" s="270"/>
      <c r="B60" s="267" t="s">
        <v>304</v>
      </c>
      <c r="C60" s="289">
        <v>1199876</v>
      </c>
      <c r="D60" s="290">
        <v>515.72301092999999</v>
      </c>
      <c r="E60" s="290">
        <v>0.62420209000000004</v>
      </c>
      <c r="F60" s="290">
        <v>0.68833984000000004</v>
      </c>
      <c r="G60" s="58"/>
      <c r="H60" s="270"/>
      <c r="I60" s="266" t="s">
        <v>305</v>
      </c>
      <c r="J60" s="432" t="s">
        <v>73</v>
      </c>
      <c r="K60" s="433" t="s">
        <v>324</v>
      </c>
      <c r="L60" s="433" t="s">
        <v>73</v>
      </c>
      <c r="M60" s="433">
        <v>-2.7909788400000002</v>
      </c>
    </row>
    <row r="61" spans="1:13" ht="15" customHeight="1">
      <c r="A61" s="268" t="s">
        <v>302</v>
      </c>
      <c r="B61" s="269"/>
      <c r="C61" s="524">
        <v>3445286</v>
      </c>
      <c r="D61" s="525">
        <v>194.37954067000001</v>
      </c>
      <c r="E61" s="525">
        <v>1.7923141499999999</v>
      </c>
      <c r="F61" s="525">
        <v>1.1905059600000001</v>
      </c>
      <c r="G61" s="58"/>
      <c r="H61" s="270"/>
      <c r="I61" s="266" t="s">
        <v>306</v>
      </c>
      <c r="J61" s="432">
        <v>86078</v>
      </c>
      <c r="K61" s="433">
        <v>118.65299258</v>
      </c>
      <c r="L61" s="433">
        <v>9.5084569999999993E-2</v>
      </c>
      <c r="M61" s="433">
        <v>1.9194780000000002E-2</v>
      </c>
    </row>
    <row r="62" spans="1:13" ht="15" customHeight="1">
      <c r="A62" s="270"/>
      <c r="B62" s="266" t="s">
        <v>303</v>
      </c>
      <c r="C62" s="291">
        <v>2656855</v>
      </c>
      <c r="D62" s="292">
        <v>179.26976478</v>
      </c>
      <c r="E62" s="292">
        <v>1.3821548699999999</v>
      </c>
      <c r="F62" s="292">
        <v>0.83607909000000002</v>
      </c>
      <c r="G62" s="186"/>
      <c r="H62" s="270"/>
      <c r="I62" s="266" t="s">
        <v>307</v>
      </c>
      <c r="J62" s="432">
        <v>239570</v>
      </c>
      <c r="K62" s="433">
        <v>92.955669799999995</v>
      </c>
      <c r="L62" s="433">
        <v>0.26463684999999998</v>
      </c>
      <c r="M62" s="433">
        <v>-2.5752379999999998E-2</v>
      </c>
    </row>
    <row r="63" spans="1:13" ht="15" customHeight="1">
      <c r="A63" s="270"/>
      <c r="B63" s="267" t="s">
        <v>306</v>
      </c>
      <c r="C63" s="289">
        <v>509439</v>
      </c>
      <c r="D63" s="290">
        <v>295.40573138000002</v>
      </c>
      <c r="E63" s="290">
        <v>0.26502145999999999</v>
      </c>
      <c r="F63" s="290">
        <v>0.23982229999999999</v>
      </c>
      <c r="G63" s="186"/>
      <c r="H63" s="272"/>
      <c r="I63" s="273" t="s">
        <v>308</v>
      </c>
      <c r="J63" s="407">
        <v>38934</v>
      </c>
      <c r="K63" s="398">
        <v>65.211711109999996</v>
      </c>
      <c r="L63" s="398">
        <v>4.3007770000000001E-2</v>
      </c>
      <c r="M63" s="398">
        <v>-2.9461680000000001E-2</v>
      </c>
    </row>
    <row r="64" spans="1:13" ht="15" customHeight="1">
      <c r="A64" s="277"/>
      <c r="B64" s="278"/>
      <c r="C64" s="254"/>
      <c r="D64" s="193"/>
      <c r="E64" s="193"/>
      <c r="F64" s="193"/>
      <c r="H64" s="279"/>
      <c r="I64" s="280"/>
      <c r="J64" s="250"/>
      <c r="K64" s="189"/>
      <c r="L64" s="189"/>
      <c r="M64" s="189"/>
    </row>
    <row r="65" spans="1:13" ht="15" customHeight="1">
      <c r="A65" s="664" t="s">
        <v>309</v>
      </c>
      <c r="B65" s="665"/>
      <c r="C65" s="251"/>
      <c r="D65" s="190"/>
      <c r="E65" s="190"/>
      <c r="F65" s="190"/>
      <c r="H65" s="664" t="s">
        <v>309</v>
      </c>
      <c r="I65" s="665"/>
      <c r="J65" s="251"/>
      <c r="K65" s="190"/>
      <c r="L65" s="190"/>
      <c r="M65" s="190"/>
    </row>
    <row r="66" spans="1:13" ht="15" customHeight="1">
      <c r="A66" s="255" t="s">
        <v>310</v>
      </c>
      <c r="B66" s="269"/>
      <c r="C66" s="252">
        <v>39076072</v>
      </c>
      <c r="D66" s="30">
        <v>131.41141743</v>
      </c>
      <c r="E66" s="30">
        <v>20.328238859999999</v>
      </c>
      <c r="F66" s="30">
        <v>6.6472853599999997</v>
      </c>
      <c r="G66" s="63"/>
      <c r="H66" s="255" t="s">
        <v>310</v>
      </c>
      <c r="I66" s="269"/>
      <c r="J66" s="252">
        <v>6615064</v>
      </c>
      <c r="K66" s="30">
        <v>112.66865432</v>
      </c>
      <c r="L66" s="191">
        <v>7.3072157500000001</v>
      </c>
      <c r="M66" s="191">
        <v>1.0550729400000001</v>
      </c>
    </row>
    <row r="67" spans="1:13" ht="15" customHeight="1">
      <c r="A67" s="281" t="s">
        <v>311</v>
      </c>
      <c r="B67" s="282"/>
      <c r="C67" s="249">
        <v>28605583</v>
      </c>
      <c r="D67" s="66">
        <v>140.23741482</v>
      </c>
      <c r="E67" s="66">
        <v>14.88125838</v>
      </c>
      <c r="F67" s="66">
        <v>5.8411177900000002</v>
      </c>
      <c r="G67" s="63"/>
      <c r="H67" s="281" t="s">
        <v>311</v>
      </c>
      <c r="I67" s="282"/>
      <c r="J67" s="249">
        <v>21709925</v>
      </c>
      <c r="K67" s="66">
        <v>121.56517013</v>
      </c>
      <c r="L67" s="66">
        <v>23.981492230000001</v>
      </c>
      <c r="M67" s="66">
        <v>5.46289815</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721" t="s">
        <v>365</v>
      </c>
      <c r="B1" s="721"/>
      <c r="C1" s="721"/>
      <c r="D1" s="721"/>
      <c r="E1" s="721"/>
      <c r="F1" s="721"/>
      <c r="G1" s="721"/>
      <c r="H1" s="721"/>
      <c r="I1" s="721"/>
      <c r="J1" s="721"/>
      <c r="K1" s="721"/>
    </row>
    <row r="2" spans="1:11" ht="14.25">
      <c r="A2" s="484"/>
      <c r="B2" s="484"/>
      <c r="C2" s="484"/>
      <c r="E2" s="484"/>
      <c r="F2" s="484"/>
      <c r="G2" s="484"/>
      <c r="I2" s="484"/>
      <c r="J2" s="484"/>
      <c r="K2" s="484"/>
    </row>
    <row r="3" spans="1:11" ht="14.25">
      <c r="A3" s="485" t="s">
        <v>366</v>
      </c>
      <c r="B3" s="484"/>
      <c r="C3" s="484"/>
      <c r="D3" s="484"/>
      <c r="E3" s="484"/>
      <c r="F3" s="484"/>
      <c r="G3" s="484"/>
      <c r="H3" s="484"/>
      <c r="I3" s="484"/>
      <c r="J3" s="484"/>
      <c r="K3" s="484"/>
    </row>
    <row r="4" spans="1:11" ht="14.25">
      <c r="A4" s="486" t="s">
        <v>367</v>
      </c>
      <c r="B4" s="486"/>
      <c r="C4" s="486"/>
      <c r="D4" s="486"/>
      <c r="E4" s="486"/>
      <c r="F4" s="486"/>
      <c r="G4" s="486"/>
      <c r="H4" s="486"/>
      <c r="I4" s="486"/>
      <c r="J4" s="486"/>
      <c r="K4" s="486"/>
    </row>
    <row r="5" spans="1:11" ht="14.25">
      <c r="A5" s="484" t="s">
        <v>368</v>
      </c>
      <c r="B5" s="484"/>
      <c r="C5" s="484"/>
      <c r="D5" s="484"/>
      <c r="E5" s="484"/>
      <c r="F5" s="484"/>
      <c r="G5" s="484"/>
      <c r="H5" s="484"/>
      <c r="I5" s="484"/>
      <c r="J5" s="484"/>
      <c r="K5" s="484"/>
    </row>
    <row r="6" spans="1:11" ht="14.25">
      <c r="A6" s="487" t="s">
        <v>369</v>
      </c>
      <c r="B6" s="484"/>
      <c r="C6" s="484"/>
      <c r="D6" s="484"/>
      <c r="E6" s="484"/>
      <c r="F6" s="484"/>
      <c r="G6" s="484"/>
      <c r="H6" s="484"/>
      <c r="I6" s="484"/>
      <c r="J6" s="484"/>
      <c r="K6" s="484"/>
    </row>
    <row r="7" spans="1:11" ht="14.25">
      <c r="A7" s="484" t="s">
        <v>370</v>
      </c>
      <c r="B7" s="484"/>
      <c r="C7" s="484"/>
      <c r="D7" s="484"/>
      <c r="E7" s="484"/>
      <c r="F7" s="484"/>
      <c r="G7" s="484"/>
      <c r="H7" s="484"/>
      <c r="I7" s="484"/>
      <c r="J7" s="484"/>
      <c r="K7" s="484"/>
    </row>
    <row r="8" spans="1:11" ht="14.25">
      <c r="A8" s="484" t="s">
        <v>371</v>
      </c>
      <c r="B8" s="484"/>
      <c r="C8" s="484"/>
      <c r="D8" s="484"/>
      <c r="E8" s="484"/>
      <c r="F8" s="484"/>
      <c r="G8" s="484"/>
      <c r="H8" s="484"/>
      <c r="I8" s="484"/>
      <c r="J8" s="484"/>
      <c r="K8" s="484"/>
    </row>
    <row r="9" spans="1:11" ht="14.25">
      <c r="A9" s="484" t="s">
        <v>372</v>
      </c>
      <c r="B9" s="484"/>
      <c r="C9" s="484"/>
      <c r="D9" s="484"/>
      <c r="E9" s="484"/>
      <c r="F9" s="484"/>
      <c r="G9" s="484"/>
      <c r="H9" s="484"/>
      <c r="I9" s="484"/>
      <c r="J9" s="484"/>
      <c r="K9" s="484"/>
    </row>
    <row r="10" spans="1:11" ht="14.25">
      <c r="A10" s="484" t="s">
        <v>373</v>
      </c>
      <c r="B10" s="484"/>
      <c r="C10" s="484"/>
      <c r="D10" s="484"/>
      <c r="E10" s="484"/>
      <c r="F10" s="484"/>
      <c r="G10" s="484"/>
      <c r="H10" s="484"/>
      <c r="I10" s="484"/>
      <c r="J10" s="484"/>
      <c r="K10" s="484"/>
    </row>
    <row r="11" spans="1:11" ht="14.25">
      <c r="A11" s="487" t="s">
        <v>374</v>
      </c>
      <c r="B11" s="484"/>
      <c r="C11" s="484"/>
      <c r="D11" s="484"/>
      <c r="E11" s="484"/>
      <c r="F11" s="484"/>
      <c r="G11" s="484"/>
      <c r="H11" s="484"/>
      <c r="I11" s="484"/>
      <c r="J11" s="484"/>
      <c r="K11" s="484"/>
    </row>
    <row r="12" spans="1:11" ht="14.25">
      <c r="A12" s="484" t="s">
        <v>375</v>
      </c>
      <c r="B12" s="484"/>
      <c r="C12" s="484"/>
      <c r="D12" s="484"/>
      <c r="E12" s="484"/>
      <c r="F12" s="484"/>
      <c r="G12" s="484"/>
      <c r="H12" s="484"/>
      <c r="I12" s="484"/>
      <c r="J12" s="484"/>
      <c r="K12" s="484"/>
    </row>
    <row r="13" spans="1:11" ht="14.25">
      <c r="A13" s="484" t="s">
        <v>376</v>
      </c>
      <c r="B13" s="484"/>
      <c r="C13" s="484"/>
      <c r="D13" s="484"/>
      <c r="E13" s="484"/>
      <c r="F13" s="484"/>
      <c r="G13" s="484"/>
      <c r="H13" s="484"/>
      <c r="I13" s="484"/>
      <c r="J13" s="484"/>
      <c r="K13" s="484"/>
    </row>
    <row r="14" spans="1:11" ht="14.25">
      <c r="A14" s="484" t="s">
        <v>377</v>
      </c>
      <c r="B14" s="484"/>
      <c r="C14" s="484"/>
      <c r="D14" s="484"/>
      <c r="E14" s="484"/>
      <c r="F14" s="484"/>
      <c r="G14" s="484"/>
      <c r="H14" s="484"/>
      <c r="I14" s="484"/>
      <c r="J14" s="484"/>
      <c r="K14" s="484"/>
    </row>
    <row r="15" spans="1:11" ht="14.25">
      <c r="A15" s="484"/>
      <c r="B15" s="484"/>
      <c r="C15" s="484"/>
      <c r="D15" s="484"/>
      <c r="E15" s="484"/>
      <c r="F15" s="484"/>
      <c r="G15" s="484"/>
      <c r="H15" s="484"/>
      <c r="I15" s="484"/>
      <c r="J15" s="484"/>
      <c r="K15" s="484"/>
    </row>
    <row r="16" spans="1:11" ht="14.25">
      <c r="A16" s="485" t="s">
        <v>378</v>
      </c>
      <c r="B16" s="484"/>
      <c r="C16" s="484"/>
      <c r="D16" s="484"/>
      <c r="E16" s="484"/>
      <c r="F16" s="484"/>
      <c r="G16" s="484"/>
      <c r="H16" s="484"/>
      <c r="I16" s="484"/>
      <c r="J16" s="484"/>
      <c r="K16" s="484"/>
    </row>
    <row r="17" spans="1:11" ht="14.25">
      <c r="A17" s="484" t="s">
        <v>379</v>
      </c>
      <c r="B17" s="484"/>
      <c r="C17" s="484"/>
      <c r="D17" s="484"/>
      <c r="E17" s="484"/>
      <c r="F17" s="484"/>
      <c r="G17" s="484"/>
      <c r="H17" s="484"/>
      <c r="I17" s="484"/>
      <c r="J17" s="484"/>
      <c r="K17" s="484"/>
    </row>
    <row r="18" spans="1:11" ht="14.25">
      <c r="A18" s="487" t="s">
        <v>380</v>
      </c>
      <c r="B18" s="484"/>
      <c r="C18" s="484"/>
      <c r="D18" s="484"/>
      <c r="E18" s="484"/>
      <c r="F18" s="484"/>
      <c r="G18" s="484"/>
      <c r="H18" s="484"/>
      <c r="I18" s="484"/>
      <c r="J18" s="484"/>
      <c r="K18" s="484"/>
    </row>
    <row r="19" spans="1:11" ht="14.25">
      <c r="A19" s="484" t="s">
        <v>381</v>
      </c>
      <c r="B19" s="484"/>
      <c r="C19" s="484"/>
      <c r="D19" s="484"/>
      <c r="E19" s="484"/>
      <c r="F19" s="484"/>
      <c r="G19" s="484"/>
      <c r="H19" s="484"/>
      <c r="I19" s="484"/>
      <c r="J19" s="484"/>
      <c r="K19" s="484"/>
    </row>
    <row r="20" spans="1:11" ht="14.25">
      <c r="A20" s="484" t="s">
        <v>382</v>
      </c>
      <c r="B20" s="484"/>
      <c r="C20" s="484"/>
      <c r="D20" s="484"/>
      <c r="E20" s="484"/>
      <c r="F20" s="484"/>
      <c r="G20" s="484"/>
      <c r="H20" s="484"/>
      <c r="I20" s="484"/>
      <c r="J20" s="484"/>
      <c r="K20" s="484"/>
    </row>
    <row r="21" spans="1:11" ht="14.25">
      <c r="A21" s="484" t="s">
        <v>383</v>
      </c>
      <c r="B21" s="484"/>
      <c r="C21" s="484"/>
      <c r="D21" s="484"/>
      <c r="E21" s="484"/>
      <c r="F21" s="484"/>
      <c r="G21" s="484"/>
      <c r="H21" s="484"/>
      <c r="I21" s="484"/>
      <c r="J21" s="484"/>
      <c r="K21" s="484"/>
    </row>
    <row r="22" spans="1:11" ht="14.25">
      <c r="A22" s="484" t="s">
        <v>384</v>
      </c>
      <c r="B22" s="484"/>
      <c r="C22" s="484"/>
      <c r="D22" s="484"/>
      <c r="E22" s="484"/>
      <c r="F22" s="484"/>
      <c r="G22" s="484"/>
      <c r="H22" s="484"/>
      <c r="I22" s="484"/>
      <c r="J22" s="484"/>
      <c r="K22" s="484"/>
    </row>
    <row r="23" spans="1:11" ht="14.25">
      <c r="A23" s="484"/>
      <c r="B23" s="484"/>
      <c r="C23" s="484"/>
      <c r="D23" s="484"/>
      <c r="E23" s="484"/>
      <c r="F23" s="484"/>
      <c r="G23" s="484"/>
      <c r="H23" s="484"/>
      <c r="I23" s="484"/>
      <c r="J23" s="484"/>
      <c r="K23" s="484"/>
    </row>
    <row r="24" spans="1:11" ht="14.25">
      <c r="A24" s="487" t="s">
        <v>385</v>
      </c>
      <c r="B24" s="484"/>
      <c r="C24" s="484"/>
      <c r="D24" s="484"/>
      <c r="E24" s="484"/>
      <c r="F24" s="484"/>
      <c r="G24" s="484"/>
      <c r="H24" s="484"/>
      <c r="I24" s="484"/>
      <c r="J24" s="484"/>
      <c r="K24" s="484"/>
    </row>
    <row r="25" spans="1:11" ht="14.25">
      <c r="A25" s="484" t="s">
        <v>386</v>
      </c>
      <c r="B25" s="484"/>
      <c r="C25" s="484"/>
      <c r="D25" s="484"/>
      <c r="E25" s="484"/>
      <c r="F25" s="484"/>
      <c r="G25" s="484"/>
      <c r="H25" s="484"/>
      <c r="I25" s="484"/>
      <c r="J25" s="484"/>
      <c r="K25" s="484"/>
    </row>
    <row r="26" spans="1:11" ht="14.25">
      <c r="A26" s="484" t="s">
        <v>387</v>
      </c>
      <c r="B26" s="484"/>
      <c r="C26" s="484"/>
      <c r="D26" s="484"/>
      <c r="E26" s="484"/>
      <c r="F26" s="484"/>
      <c r="G26" s="484"/>
      <c r="H26" s="484"/>
      <c r="I26" s="484"/>
      <c r="J26" s="484"/>
      <c r="K26" s="484"/>
    </row>
    <row r="27" spans="1:11" ht="14.25">
      <c r="A27" s="484"/>
      <c r="B27" s="484"/>
      <c r="C27" s="484"/>
      <c r="D27" s="484"/>
      <c r="E27" s="484"/>
      <c r="F27" s="484"/>
      <c r="G27" s="484"/>
      <c r="H27" s="484"/>
      <c r="I27" s="484"/>
      <c r="J27" s="484"/>
      <c r="K27" s="484"/>
    </row>
    <row r="28" spans="1:11" ht="14.25">
      <c r="A28" s="484"/>
      <c r="B28" s="484"/>
      <c r="C28" s="484"/>
      <c r="D28" s="484"/>
      <c r="E28" s="484"/>
      <c r="F28" s="484"/>
      <c r="G28" s="484"/>
      <c r="H28" s="484"/>
      <c r="I28" s="484"/>
      <c r="J28" s="484"/>
      <c r="K28" s="484"/>
    </row>
    <row r="29" spans="1:11" ht="14.25">
      <c r="A29" s="484"/>
      <c r="B29" s="484"/>
      <c r="C29" s="484"/>
      <c r="D29" s="484"/>
      <c r="E29" s="484"/>
      <c r="F29" s="484"/>
      <c r="G29" s="484"/>
      <c r="H29" s="484"/>
      <c r="I29" s="484"/>
      <c r="J29" s="484"/>
      <c r="K29" s="484"/>
    </row>
    <row r="30" spans="1:11" ht="17.25">
      <c r="A30" s="721" t="s">
        <v>388</v>
      </c>
      <c r="B30" s="721"/>
      <c r="C30" s="721"/>
      <c r="D30" s="721"/>
      <c r="E30" s="721"/>
      <c r="F30" s="721"/>
      <c r="G30" s="721"/>
      <c r="H30" s="721"/>
      <c r="I30" s="721"/>
      <c r="J30" s="721"/>
      <c r="K30" s="721"/>
    </row>
    <row r="31" spans="1:11" ht="14.25">
      <c r="A31" s="484"/>
      <c r="B31" s="484"/>
      <c r="C31" s="484"/>
      <c r="D31" s="484"/>
      <c r="E31" s="484"/>
      <c r="F31" s="484"/>
      <c r="G31" s="484"/>
      <c r="H31" s="484"/>
      <c r="I31" s="484"/>
      <c r="J31" s="484"/>
      <c r="K31" s="484"/>
    </row>
    <row r="32" spans="1:11" ht="14.25">
      <c r="A32" s="485" t="s">
        <v>389</v>
      </c>
      <c r="B32" s="484"/>
      <c r="C32" s="484"/>
      <c r="D32" s="484"/>
      <c r="E32" s="484"/>
      <c r="F32" s="484"/>
      <c r="G32" s="484"/>
      <c r="H32" s="484"/>
      <c r="I32" s="484"/>
      <c r="J32" s="484"/>
      <c r="K32" s="484"/>
    </row>
    <row r="33" spans="1:11" ht="14.25">
      <c r="A33" s="484" t="s">
        <v>390</v>
      </c>
      <c r="B33" s="484"/>
      <c r="C33" s="484"/>
      <c r="D33" s="484"/>
      <c r="E33" s="484" t="s">
        <v>391</v>
      </c>
      <c r="F33" s="484"/>
      <c r="G33" s="484"/>
      <c r="H33" s="484"/>
      <c r="I33" s="484"/>
      <c r="J33" s="484"/>
      <c r="K33" s="484"/>
    </row>
    <row r="34" spans="1:11" ht="14.25">
      <c r="A34" s="484" t="s">
        <v>392</v>
      </c>
      <c r="B34" s="484"/>
      <c r="C34" s="484"/>
      <c r="D34" s="484"/>
      <c r="E34" s="484" t="s">
        <v>393</v>
      </c>
      <c r="F34" s="484"/>
      <c r="G34" s="484"/>
      <c r="H34" s="484"/>
      <c r="I34" s="484"/>
      <c r="J34" s="484"/>
      <c r="K34" s="484"/>
    </row>
    <row r="35" spans="1:11" ht="14.25">
      <c r="A35" s="484" t="s">
        <v>394</v>
      </c>
      <c r="B35" s="484"/>
      <c r="C35" s="484"/>
      <c r="D35" s="484"/>
      <c r="E35" s="484" t="s">
        <v>395</v>
      </c>
      <c r="F35" s="484"/>
      <c r="G35" s="484"/>
      <c r="H35" s="484"/>
      <c r="I35" s="484"/>
      <c r="J35" s="484"/>
      <c r="K35" s="484"/>
    </row>
    <row r="36" spans="1:11" s="49" customFormat="1" ht="17.25">
      <c r="A36" s="484"/>
      <c r="B36" s="484"/>
      <c r="C36" s="484"/>
      <c r="D36" s="484"/>
      <c r="E36" s="484"/>
      <c r="F36" s="484"/>
      <c r="G36" s="484"/>
      <c r="H36" s="484"/>
      <c r="I36" s="484"/>
      <c r="J36" s="484"/>
      <c r="K36" s="484"/>
    </row>
    <row r="37" spans="1:11" s="49" customFormat="1" ht="17.25">
      <c r="A37" s="485" t="s">
        <v>396</v>
      </c>
      <c r="B37" s="484"/>
      <c r="C37" s="484"/>
      <c r="D37" s="484"/>
      <c r="E37" s="484"/>
      <c r="F37" s="484"/>
      <c r="G37" s="484"/>
      <c r="H37" s="484"/>
      <c r="I37" s="484"/>
      <c r="J37" s="484"/>
      <c r="K37" s="484"/>
    </row>
    <row r="38" spans="1:11" ht="14.25">
      <c r="A38" s="486" t="s">
        <v>397</v>
      </c>
      <c r="B38" s="484"/>
      <c r="C38" s="484"/>
      <c r="D38" s="484"/>
      <c r="E38" s="484"/>
      <c r="F38" s="484"/>
      <c r="G38" s="484"/>
      <c r="H38" s="484"/>
      <c r="I38" s="484"/>
      <c r="J38" s="484"/>
      <c r="K38" s="484"/>
    </row>
    <row r="39" spans="1:11" ht="14.25">
      <c r="A39" s="486" t="s">
        <v>398</v>
      </c>
      <c r="B39" s="484"/>
      <c r="C39" s="484"/>
      <c r="D39" s="484"/>
      <c r="E39" s="484"/>
      <c r="F39" s="484"/>
      <c r="G39" s="484"/>
      <c r="H39" s="484"/>
      <c r="I39" s="484"/>
      <c r="J39" s="484"/>
      <c r="K39" s="484"/>
    </row>
    <row r="40" spans="1:11" ht="14.25">
      <c r="A40" s="486"/>
      <c r="B40" s="484"/>
      <c r="C40" s="484"/>
      <c r="D40" s="484"/>
      <c r="E40" s="484"/>
      <c r="F40" s="484"/>
      <c r="G40" s="484"/>
      <c r="H40" s="484"/>
      <c r="I40" s="484"/>
      <c r="J40" s="484"/>
      <c r="K40" s="484"/>
    </row>
    <row r="41" spans="1:11" ht="14.25">
      <c r="A41" s="487" t="s">
        <v>399</v>
      </c>
      <c r="B41" s="484"/>
      <c r="C41" s="484"/>
      <c r="D41" s="484"/>
      <c r="E41" s="484"/>
      <c r="F41" s="484"/>
      <c r="G41" s="487"/>
      <c r="H41" s="484"/>
      <c r="I41" s="484"/>
      <c r="J41" s="484"/>
      <c r="K41" s="484"/>
    </row>
    <row r="42" spans="1:11" ht="14.25">
      <c r="A42" s="484" t="s">
        <v>400</v>
      </c>
      <c r="B42" s="484"/>
      <c r="C42" s="484"/>
      <c r="D42" s="484"/>
      <c r="E42" s="484"/>
      <c r="F42" s="484"/>
      <c r="G42" s="486"/>
      <c r="H42" s="488"/>
      <c r="I42" s="488"/>
      <c r="J42" s="488"/>
      <c r="K42" s="484"/>
    </row>
    <row r="43" spans="1:11" ht="14.25">
      <c r="A43" s="484" t="s">
        <v>401</v>
      </c>
      <c r="B43" s="484"/>
      <c r="C43" s="484"/>
      <c r="D43" s="484"/>
      <c r="E43" s="484"/>
      <c r="F43" s="484"/>
      <c r="G43" s="484"/>
      <c r="H43" s="484"/>
      <c r="I43" s="484"/>
      <c r="J43" s="484"/>
      <c r="K43" s="484"/>
    </row>
    <row r="44" spans="1:11" ht="14.25">
      <c r="A44" s="484" t="s">
        <v>402</v>
      </c>
      <c r="B44" s="484"/>
      <c r="C44" s="484"/>
      <c r="D44" s="484"/>
      <c r="E44" s="484"/>
      <c r="F44" s="484"/>
      <c r="G44" s="484"/>
      <c r="H44" s="484"/>
      <c r="I44" s="484"/>
      <c r="J44" s="484"/>
      <c r="K44" s="484"/>
    </row>
    <row r="45" spans="1:11" ht="14.25">
      <c r="A45" s="484" t="s">
        <v>403</v>
      </c>
      <c r="B45" s="484"/>
      <c r="C45" s="484"/>
      <c r="D45" s="484"/>
      <c r="E45" s="484"/>
      <c r="F45" s="484"/>
      <c r="G45" s="484"/>
      <c r="H45" s="484"/>
      <c r="I45" s="484"/>
      <c r="J45" s="484"/>
      <c r="K45" s="484"/>
    </row>
    <row r="46" spans="1:11" ht="14.25">
      <c r="A46" s="484" t="s">
        <v>404</v>
      </c>
      <c r="B46" s="484"/>
      <c r="C46" s="484"/>
      <c r="D46" s="484"/>
      <c r="E46" s="484"/>
      <c r="F46" s="489"/>
      <c r="G46" s="487"/>
      <c r="H46" s="484"/>
      <c r="I46" s="484"/>
      <c r="J46" s="484"/>
      <c r="K46" s="484"/>
    </row>
    <row r="47" spans="1:11" ht="14.25">
      <c r="A47" s="484" t="s">
        <v>405</v>
      </c>
      <c r="B47" s="484"/>
      <c r="C47" s="484"/>
      <c r="D47" s="484"/>
      <c r="E47" s="484"/>
      <c r="F47" s="484"/>
      <c r="G47" s="486"/>
      <c r="H47" s="484"/>
      <c r="I47" s="484"/>
      <c r="J47" s="484"/>
      <c r="K47" s="484"/>
    </row>
    <row r="48" spans="1:11" ht="14.25">
      <c r="A48" s="484"/>
      <c r="B48" s="484"/>
      <c r="C48" s="484"/>
      <c r="D48" s="484"/>
      <c r="E48" s="484"/>
      <c r="F48" s="484"/>
      <c r="G48" s="486"/>
      <c r="H48" s="484"/>
      <c r="I48" s="484"/>
      <c r="J48" s="484"/>
      <c r="K48" s="484"/>
    </row>
    <row r="49" spans="1:11" ht="14.25">
      <c r="A49" s="487" t="s">
        <v>406</v>
      </c>
      <c r="B49" s="484"/>
      <c r="C49" s="484"/>
      <c r="D49" s="484"/>
      <c r="E49" s="484"/>
      <c r="F49" s="484"/>
      <c r="G49" s="484"/>
      <c r="H49" s="484"/>
      <c r="I49" s="484"/>
      <c r="J49" s="484"/>
      <c r="K49" s="484"/>
    </row>
    <row r="50" spans="1:11" ht="14.25">
      <c r="A50" s="486" t="s">
        <v>407</v>
      </c>
      <c r="B50" s="484"/>
      <c r="C50" s="484"/>
      <c r="D50" s="484"/>
      <c r="E50" s="484"/>
      <c r="F50" s="484"/>
      <c r="G50" s="484"/>
      <c r="H50" s="484"/>
      <c r="I50" s="484"/>
      <c r="J50" s="484"/>
      <c r="K50" s="484"/>
    </row>
    <row r="51" spans="1:11" ht="14.25">
      <c r="A51" s="484" t="s">
        <v>408</v>
      </c>
      <c r="B51" s="484"/>
      <c r="C51" s="484"/>
      <c r="D51" s="484"/>
      <c r="E51" s="484"/>
      <c r="F51" s="484"/>
      <c r="G51" s="487"/>
      <c r="H51" s="484"/>
      <c r="I51" s="484"/>
      <c r="J51" s="484"/>
      <c r="K51" s="484"/>
    </row>
    <row r="52" spans="1:11" ht="14.25">
      <c r="A52" s="484" t="s">
        <v>409</v>
      </c>
      <c r="B52" s="484"/>
      <c r="C52" s="484"/>
      <c r="D52" s="484"/>
      <c r="E52" s="484"/>
      <c r="F52" s="484"/>
      <c r="G52" s="484"/>
      <c r="H52" s="484"/>
      <c r="I52" s="484"/>
      <c r="J52" s="484"/>
      <c r="K52" s="484"/>
    </row>
    <row r="53" spans="1:11" ht="14.25">
      <c r="A53" s="484" t="s">
        <v>410</v>
      </c>
      <c r="B53" s="484"/>
      <c r="C53" s="484"/>
      <c r="D53" s="484"/>
      <c r="E53" s="484"/>
      <c r="F53" s="484"/>
      <c r="G53" s="484"/>
      <c r="H53" s="484"/>
      <c r="I53" s="484"/>
      <c r="J53" s="484"/>
      <c r="K53" s="484"/>
    </row>
    <row r="54" spans="1:11" ht="14.25">
      <c r="A54" s="484"/>
      <c r="B54" s="484"/>
      <c r="C54" s="484"/>
      <c r="D54" s="484"/>
      <c r="E54" s="484"/>
      <c r="F54" s="484"/>
      <c r="G54" s="484"/>
      <c r="H54" s="484"/>
      <c r="I54" s="484"/>
      <c r="J54" s="484"/>
      <c r="K54" s="484"/>
    </row>
    <row r="55" spans="1:11" ht="14.25">
      <c r="A55" s="485" t="s">
        <v>411</v>
      </c>
      <c r="B55" s="484"/>
      <c r="C55" s="484"/>
      <c r="D55" s="484"/>
      <c r="E55" s="484"/>
      <c r="F55" s="484"/>
      <c r="G55" s="484"/>
      <c r="H55" s="484"/>
      <c r="I55" s="484"/>
      <c r="J55" s="484"/>
      <c r="K55" s="484"/>
    </row>
    <row r="56" spans="1:11" ht="14.25">
      <c r="A56" s="484" t="s">
        <v>412</v>
      </c>
      <c r="B56" s="484"/>
      <c r="C56" s="484"/>
      <c r="D56" s="484"/>
      <c r="E56" s="484"/>
      <c r="F56" s="484"/>
      <c r="G56" s="484"/>
      <c r="H56" s="484"/>
      <c r="I56" s="484"/>
      <c r="J56" s="484"/>
      <c r="K56" s="484"/>
    </row>
    <row r="57" spans="1:11" ht="14.25">
      <c r="A57" s="484" t="s">
        <v>413</v>
      </c>
      <c r="B57" s="484"/>
      <c r="C57" s="484"/>
      <c r="D57" s="484"/>
      <c r="E57" s="484"/>
      <c r="F57" s="484"/>
      <c r="G57" s="484"/>
      <c r="H57" s="484"/>
      <c r="I57" s="484"/>
      <c r="J57" s="484"/>
      <c r="K57" s="484"/>
    </row>
    <row r="58" spans="1:11" ht="14.25">
      <c r="A58" s="484" t="s">
        <v>414</v>
      </c>
      <c r="B58" s="484"/>
      <c r="C58" s="484"/>
      <c r="D58" s="484"/>
      <c r="E58" s="484"/>
      <c r="F58" s="484"/>
      <c r="G58" s="484"/>
      <c r="H58" s="484"/>
      <c r="I58" s="484"/>
      <c r="J58" s="484"/>
      <c r="K58" s="484"/>
    </row>
    <row r="59" spans="1:11" ht="14.25">
      <c r="A59" s="484" t="s">
        <v>415</v>
      </c>
      <c r="B59" s="484"/>
      <c r="C59" s="484"/>
      <c r="D59" s="484"/>
      <c r="E59" s="484"/>
      <c r="F59" s="484"/>
      <c r="G59" s="484"/>
      <c r="H59" s="484"/>
      <c r="I59" s="484"/>
      <c r="J59" s="484"/>
      <c r="K59" s="484"/>
    </row>
    <row r="60" spans="1:11" ht="17.25">
      <c r="A60" s="49" t="s">
        <v>416</v>
      </c>
      <c r="B60" s="49"/>
      <c r="C60" s="49"/>
      <c r="D60" s="49"/>
      <c r="E60" s="49"/>
      <c r="F60" s="49" t="s">
        <v>417</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0"/>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63</v>
      </c>
      <c r="B1" s="81"/>
      <c r="C1" s="81"/>
      <c r="D1" s="81"/>
      <c r="E1" s="81"/>
      <c r="F1" s="81"/>
      <c r="G1" s="81"/>
      <c r="H1" s="81"/>
      <c r="I1" s="81"/>
      <c r="J1" s="81"/>
      <c r="K1" s="81"/>
      <c r="L1" s="81"/>
      <c r="M1" s="81"/>
      <c r="N1" s="81"/>
      <c r="O1" s="81"/>
      <c r="P1" s="81"/>
      <c r="Q1" s="81"/>
      <c r="R1" s="81"/>
      <c r="S1" s="81"/>
      <c r="T1" s="81"/>
    </row>
    <row r="2" spans="1:20" ht="8.25" customHeight="1">
      <c r="A2" s="14"/>
      <c r="B2" s="81"/>
      <c r="C2" s="81"/>
      <c r="D2" s="81"/>
      <c r="E2" s="81"/>
      <c r="F2" s="81"/>
      <c r="G2" s="81"/>
      <c r="H2" s="81"/>
      <c r="I2" s="81"/>
      <c r="J2" s="81"/>
      <c r="K2" s="81"/>
      <c r="L2" s="81"/>
      <c r="M2" s="81"/>
      <c r="N2" s="81"/>
      <c r="O2" s="81"/>
      <c r="P2" s="81"/>
      <c r="Q2" s="81"/>
      <c r="R2" s="81"/>
      <c r="S2" s="81"/>
      <c r="T2" s="81"/>
    </row>
    <row r="3" spans="1:20" ht="15" customHeight="1" thickBot="1">
      <c r="A3" s="16" t="s">
        <v>424</v>
      </c>
      <c r="T3" s="83" t="s">
        <v>64</v>
      </c>
    </row>
    <row r="4" spans="1:20" ht="13.5" customHeight="1" thickBot="1">
      <c r="A4" s="608" t="s">
        <v>65</v>
      </c>
      <c r="B4" s="607"/>
      <c r="C4" s="621" t="s">
        <v>66</v>
      </c>
      <c r="D4" s="622"/>
      <c r="E4" s="622"/>
      <c r="F4" s="623"/>
      <c r="G4" s="624" t="s">
        <v>67</v>
      </c>
      <c r="H4" s="625"/>
      <c r="I4" s="625"/>
      <c r="J4" s="626"/>
      <c r="K4" s="624" t="s">
        <v>68</v>
      </c>
      <c r="L4" s="625"/>
      <c r="M4" s="625"/>
      <c r="N4" s="625"/>
      <c r="O4" s="625"/>
      <c r="P4" s="626"/>
      <c r="Q4" s="627" t="s">
        <v>69</v>
      </c>
      <c r="R4" s="628"/>
      <c r="S4" s="628"/>
      <c r="T4" s="629"/>
    </row>
    <row r="5" spans="1:20" ht="13.5" customHeight="1" thickBot="1">
      <c r="A5" s="608"/>
      <c r="B5" s="607"/>
      <c r="C5" s="630" t="s">
        <v>70</v>
      </c>
      <c r="D5" s="631"/>
      <c r="E5" s="632" t="s">
        <v>71</v>
      </c>
      <c r="F5" s="633"/>
      <c r="G5" s="634" t="s">
        <v>70</v>
      </c>
      <c r="H5" s="635"/>
      <c r="I5" s="632" t="s">
        <v>71</v>
      </c>
      <c r="J5" s="633"/>
      <c r="K5" s="634" t="s">
        <v>70</v>
      </c>
      <c r="L5" s="636"/>
      <c r="M5" s="636"/>
      <c r="N5" s="636"/>
      <c r="O5" s="632" t="s">
        <v>71</v>
      </c>
      <c r="P5" s="633"/>
      <c r="Q5" s="634" t="s">
        <v>70</v>
      </c>
      <c r="R5" s="635"/>
      <c r="S5" s="632" t="s">
        <v>71</v>
      </c>
      <c r="T5" s="649"/>
    </row>
    <row r="6" spans="1:20" ht="15" customHeight="1" thickBot="1">
      <c r="A6" s="608" t="s">
        <v>72</v>
      </c>
      <c r="B6" s="650"/>
      <c r="C6" s="84"/>
      <c r="D6" s="609">
        <v>161880.16099999999</v>
      </c>
      <c r="E6" s="609"/>
      <c r="F6" s="610"/>
      <c r="G6" s="85"/>
      <c r="H6" s="609">
        <v>86083.33</v>
      </c>
      <c r="I6" s="609"/>
      <c r="J6" s="610"/>
      <c r="K6" s="611"/>
      <c r="L6" s="612"/>
      <c r="M6" s="609">
        <v>247963.49100000001</v>
      </c>
      <c r="N6" s="609"/>
      <c r="O6" s="609"/>
      <c r="P6" s="652"/>
      <c r="Q6" s="86"/>
      <c r="R6" s="609">
        <v>75796.831000000006</v>
      </c>
      <c r="S6" s="609"/>
      <c r="T6" s="613"/>
    </row>
    <row r="7" spans="1:20" ht="12.95" customHeight="1" thickBot="1">
      <c r="A7" s="651"/>
      <c r="B7" s="650"/>
      <c r="C7" s="614">
        <v>139.07359961216133</v>
      </c>
      <c r="D7" s="615"/>
      <c r="E7" s="653">
        <v>11.165880462110858</v>
      </c>
      <c r="F7" s="654"/>
      <c r="G7" s="619">
        <v>127.95705863014454</v>
      </c>
      <c r="H7" s="615"/>
      <c r="I7" s="653">
        <v>10.056612026087086</v>
      </c>
      <c r="J7" s="654"/>
      <c r="K7" s="618">
        <v>135.00189188364874</v>
      </c>
      <c r="L7" s="619"/>
      <c r="M7" s="619"/>
      <c r="N7" s="615"/>
      <c r="O7" s="653">
        <v>10.754077525586862</v>
      </c>
      <c r="P7" s="654"/>
      <c r="Q7" s="618">
        <v>154.29774855923034</v>
      </c>
      <c r="R7" s="615"/>
      <c r="S7" s="616" t="s">
        <v>73</v>
      </c>
      <c r="T7" s="620"/>
    </row>
    <row r="8" spans="1:20" ht="15" customHeight="1" thickBot="1">
      <c r="A8" s="606" t="s">
        <v>74</v>
      </c>
      <c r="B8" s="607"/>
      <c r="C8" s="84"/>
      <c r="D8" s="609">
        <v>1449775.1569999999</v>
      </c>
      <c r="E8" s="609"/>
      <c r="F8" s="610"/>
      <c r="G8" s="86"/>
      <c r="H8" s="609">
        <v>855987.38199999998</v>
      </c>
      <c r="I8" s="609"/>
      <c r="J8" s="610"/>
      <c r="K8" s="611"/>
      <c r="L8" s="612"/>
      <c r="M8" s="609">
        <v>2305762.5389999999</v>
      </c>
      <c r="N8" s="609"/>
      <c r="O8" s="609"/>
      <c r="P8" s="610"/>
      <c r="Q8" s="86"/>
      <c r="R8" s="609">
        <v>593787.77500000002</v>
      </c>
      <c r="S8" s="609"/>
      <c r="T8" s="613"/>
    </row>
    <row r="9" spans="1:20" ht="12.95" customHeight="1" thickBot="1">
      <c r="A9" s="608"/>
      <c r="B9" s="607"/>
      <c r="C9" s="614">
        <v>120.33400895864614</v>
      </c>
      <c r="D9" s="615"/>
      <c r="E9" s="616" t="s">
        <v>73</v>
      </c>
      <c r="F9" s="617"/>
      <c r="G9" s="618">
        <v>143.39984806059562</v>
      </c>
      <c r="H9" s="615"/>
      <c r="I9" s="616" t="s">
        <v>73</v>
      </c>
      <c r="J9" s="617"/>
      <c r="K9" s="618">
        <v>127.97591313873798</v>
      </c>
      <c r="L9" s="619"/>
      <c r="M9" s="619"/>
      <c r="N9" s="615"/>
      <c r="O9" s="616" t="s">
        <v>73</v>
      </c>
      <c r="P9" s="617"/>
      <c r="Q9" s="618">
        <v>97.683503184555988</v>
      </c>
      <c r="R9" s="615"/>
      <c r="S9" s="616" t="s">
        <v>73</v>
      </c>
      <c r="T9" s="620"/>
    </row>
    <row r="10" spans="1:20" ht="12" customHeight="1">
      <c r="A10" s="52"/>
      <c r="B10" s="52"/>
      <c r="C10" s="87"/>
      <c r="D10" s="87"/>
      <c r="E10" s="87"/>
      <c r="F10" s="88"/>
      <c r="G10" s="88"/>
      <c r="H10" s="88"/>
      <c r="I10" s="88"/>
      <c r="J10" s="88"/>
      <c r="K10" s="88"/>
      <c r="L10" s="88"/>
      <c r="M10" s="88"/>
      <c r="N10" s="88"/>
      <c r="O10" s="88"/>
      <c r="P10" s="88"/>
      <c r="Q10" s="88"/>
      <c r="R10" s="88"/>
      <c r="S10" s="88"/>
      <c r="T10" s="88"/>
    </row>
    <row r="11" spans="1:20" ht="12" customHeight="1">
      <c r="A11" s="53" t="s">
        <v>75</v>
      </c>
      <c r="T11" s="83" t="s">
        <v>64</v>
      </c>
    </row>
    <row r="12" spans="1:20" ht="19.5" customHeight="1">
      <c r="A12" s="596" t="s">
        <v>76</v>
      </c>
      <c r="B12" s="597"/>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598"/>
      <c r="B13" s="599"/>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00" t="s">
        <v>80</v>
      </c>
      <c r="B14" s="601"/>
      <c r="C14" s="107"/>
      <c r="D14" s="602">
        <v>1747585.95</v>
      </c>
      <c r="E14" s="603"/>
      <c r="F14" s="108">
        <v>96.541957393559301</v>
      </c>
      <c r="G14" s="109"/>
      <c r="H14" s="602">
        <v>861231.90700000001</v>
      </c>
      <c r="I14" s="603"/>
      <c r="J14" s="108">
        <v>89.84500690377277</v>
      </c>
      <c r="K14" s="604"/>
      <c r="L14" s="605"/>
      <c r="M14" s="602">
        <v>2608817.8569999998</v>
      </c>
      <c r="N14" s="602"/>
      <c r="O14" s="603"/>
      <c r="P14" s="108">
        <v>94.223397836867861</v>
      </c>
      <c r="Q14" s="109"/>
      <c r="R14" s="602">
        <v>886354.04299999995</v>
      </c>
      <c r="S14" s="603"/>
      <c r="T14" s="110">
        <v>104.08008829915497</v>
      </c>
    </row>
    <row r="15" spans="1:20" ht="13.5" customHeight="1">
      <c r="A15" s="588" t="s">
        <v>81</v>
      </c>
      <c r="B15" s="589"/>
      <c r="C15" s="111"/>
      <c r="D15" s="590">
        <v>1852952.595</v>
      </c>
      <c r="E15" s="591"/>
      <c r="F15" s="112">
        <v>106.02926826002464</v>
      </c>
      <c r="G15" s="113"/>
      <c r="H15" s="590">
        <v>947839.18</v>
      </c>
      <c r="I15" s="591"/>
      <c r="J15" s="112">
        <v>110.05620812420736</v>
      </c>
      <c r="K15" s="592"/>
      <c r="L15" s="593"/>
      <c r="M15" s="590">
        <v>2800791.7749999999</v>
      </c>
      <c r="N15" s="590"/>
      <c r="O15" s="591"/>
      <c r="P15" s="112">
        <v>107.3586554724353</v>
      </c>
      <c r="Q15" s="113"/>
      <c r="R15" s="590">
        <v>905113.41500000004</v>
      </c>
      <c r="S15" s="591"/>
      <c r="T15" s="114">
        <v>102.11646487632709</v>
      </c>
    </row>
    <row r="16" spans="1:20" ht="13.5" customHeight="1">
      <c r="A16" s="588" t="s">
        <v>82</v>
      </c>
      <c r="B16" s="589"/>
      <c r="C16" s="111"/>
      <c r="D16" s="590">
        <v>1882851.5160000001</v>
      </c>
      <c r="E16" s="591"/>
      <c r="F16" s="112">
        <v>101.61358261839398</v>
      </c>
      <c r="G16" s="113"/>
      <c r="H16" s="590">
        <v>1055045.3659999999</v>
      </c>
      <c r="I16" s="591"/>
      <c r="J16" s="112">
        <v>111.31058815272861</v>
      </c>
      <c r="K16" s="592"/>
      <c r="L16" s="593"/>
      <c r="M16" s="590">
        <v>2937896.8820000002</v>
      </c>
      <c r="N16" s="590"/>
      <c r="O16" s="591"/>
      <c r="P16" s="112">
        <v>104.89522670781193</v>
      </c>
      <c r="Q16" s="113"/>
      <c r="R16" s="590">
        <v>827806.15</v>
      </c>
      <c r="S16" s="591"/>
      <c r="T16" s="114">
        <v>91.458831156535226</v>
      </c>
    </row>
    <row r="17" spans="1:20" ht="13.5" customHeight="1">
      <c r="A17" s="594" t="s">
        <v>85</v>
      </c>
      <c r="B17" s="595"/>
      <c r="C17" s="111"/>
      <c r="D17" s="590">
        <v>1823905.986</v>
      </c>
      <c r="E17" s="591"/>
      <c r="F17" s="112">
        <v>96.869347927911704</v>
      </c>
      <c r="G17" s="113"/>
      <c r="H17" s="590">
        <v>1022044.581</v>
      </c>
      <c r="I17" s="591"/>
      <c r="J17" s="112">
        <v>96.872098009859414</v>
      </c>
      <c r="K17" s="592"/>
      <c r="L17" s="593"/>
      <c r="M17" s="590">
        <v>2845950.5669999998</v>
      </c>
      <c r="N17" s="590"/>
      <c r="O17" s="591"/>
      <c r="P17" s="112">
        <v>96.870335525956008</v>
      </c>
      <c r="Q17" s="113"/>
      <c r="R17" s="590">
        <v>801861.40500000003</v>
      </c>
      <c r="S17" s="591"/>
      <c r="T17" s="114">
        <v>96.865842927115239</v>
      </c>
    </row>
    <row r="18" spans="1:20" ht="13.5" customHeight="1">
      <c r="A18" s="647" t="s">
        <v>98</v>
      </c>
      <c r="B18" s="648"/>
      <c r="C18" s="115"/>
      <c r="D18" s="641">
        <v>1668436.73</v>
      </c>
      <c r="E18" s="642"/>
      <c r="F18" s="116">
        <v>91.476026878942434</v>
      </c>
      <c r="G18" s="117"/>
      <c r="H18" s="641">
        <v>919047.46400000004</v>
      </c>
      <c r="I18" s="642"/>
      <c r="J18" s="116">
        <v>89.922443803848111</v>
      </c>
      <c r="K18" s="645"/>
      <c r="L18" s="646"/>
      <c r="M18" s="641">
        <v>2587484.1940000001</v>
      </c>
      <c r="N18" s="641"/>
      <c r="O18" s="642"/>
      <c r="P18" s="116">
        <v>90.918100405642079</v>
      </c>
      <c r="Q18" s="117"/>
      <c r="R18" s="641">
        <v>749389.26599999995</v>
      </c>
      <c r="S18" s="642"/>
      <c r="T18" s="118">
        <v>93.456208432927383</v>
      </c>
    </row>
    <row r="19" spans="1:20" ht="13.5" customHeight="1">
      <c r="A19" s="490" t="s">
        <v>85</v>
      </c>
      <c r="B19" s="119" t="s">
        <v>84</v>
      </c>
      <c r="C19" s="107"/>
      <c r="D19" s="602">
        <v>937174.92700000003</v>
      </c>
      <c r="E19" s="603"/>
      <c r="F19" s="108">
        <v>96.208798861630157</v>
      </c>
      <c r="G19" s="109"/>
      <c r="H19" s="602">
        <v>488515.685</v>
      </c>
      <c r="I19" s="603"/>
      <c r="J19" s="108">
        <v>89.614057761734315</v>
      </c>
      <c r="K19" s="604"/>
      <c r="L19" s="605"/>
      <c r="M19" s="602">
        <v>1425690.612</v>
      </c>
      <c r="N19" s="602"/>
      <c r="O19" s="603"/>
      <c r="P19" s="108">
        <v>93.842474466403331</v>
      </c>
      <c r="Q19" s="109"/>
      <c r="R19" s="602">
        <v>448659.24200000003</v>
      </c>
      <c r="S19" s="603"/>
      <c r="T19" s="110">
        <v>104.58931612479587</v>
      </c>
    </row>
    <row r="20" spans="1:20" ht="13.5" customHeight="1">
      <c r="A20" s="296" t="s">
        <v>98</v>
      </c>
      <c r="B20" s="120" t="s">
        <v>83</v>
      </c>
      <c r="C20" s="111"/>
      <c r="D20" s="590">
        <v>764935.29</v>
      </c>
      <c r="E20" s="591"/>
      <c r="F20" s="112">
        <v>86.264632577846811</v>
      </c>
      <c r="G20" s="113"/>
      <c r="H20" s="590">
        <v>464762.576</v>
      </c>
      <c r="I20" s="591"/>
      <c r="J20" s="112">
        <v>87.111041123440856</v>
      </c>
      <c r="K20" s="592"/>
      <c r="L20" s="593"/>
      <c r="M20" s="590">
        <v>1229697.8659999999</v>
      </c>
      <c r="N20" s="590"/>
      <c r="O20" s="591"/>
      <c r="P20" s="112">
        <v>86.582590860980801</v>
      </c>
      <c r="Q20" s="113"/>
      <c r="R20" s="590">
        <v>300172.71399999998</v>
      </c>
      <c r="S20" s="591"/>
      <c r="T20" s="114">
        <v>84.986091662184975</v>
      </c>
    </row>
    <row r="21" spans="1:20" ht="13.5" customHeight="1">
      <c r="A21" s="296" t="s">
        <v>98</v>
      </c>
      <c r="B21" s="120" t="s">
        <v>84</v>
      </c>
      <c r="C21" s="111"/>
      <c r="D21" s="590">
        <v>903501.44</v>
      </c>
      <c r="E21" s="591"/>
      <c r="F21" s="112">
        <v>96.406915504259956</v>
      </c>
      <c r="G21" s="113"/>
      <c r="H21" s="590">
        <v>454284.88799999998</v>
      </c>
      <c r="I21" s="591"/>
      <c r="J21" s="112">
        <v>92.99289704485129</v>
      </c>
      <c r="K21" s="592"/>
      <c r="L21" s="593"/>
      <c r="M21" s="590">
        <v>1357786.328</v>
      </c>
      <c r="N21" s="590"/>
      <c r="O21" s="591"/>
      <c r="P21" s="112">
        <v>95.237095381813447</v>
      </c>
      <c r="Q21" s="113"/>
      <c r="R21" s="590">
        <v>449216.55200000003</v>
      </c>
      <c r="S21" s="591"/>
      <c r="T21" s="114">
        <v>100.12421676582781</v>
      </c>
    </row>
    <row r="22" spans="1:20" ht="13.5" customHeight="1">
      <c r="A22" s="121" t="s">
        <v>418</v>
      </c>
      <c r="B22" s="122" t="s">
        <v>83</v>
      </c>
      <c r="C22" s="115"/>
      <c r="D22" s="641">
        <v>1003012.29</v>
      </c>
      <c r="E22" s="642"/>
      <c r="F22" s="116">
        <v>131.12380917868228</v>
      </c>
      <c r="G22" s="117"/>
      <c r="H22" s="641">
        <v>537884.92799999996</v>
      </c>
      <c r="I22" s="642"/>
      <c r="J22" s="116">
        <v>115.7332702278507</v>
      </c>
      <c r="K22" s="645"/>
      <c r="L22" s="646"/>
      <c r="M22" s="641">
        <v>1540897.2180000001</v>
      </c>
      <c r="N22" s="641"/>
      <c r="O22" s="642"/>
      <c r="P22" s="116">
        <v>125.30697666511199</v>
      </c>
      <c r="Q22" s="117"/>
      <c r="R22" s="641">
        <v>465127.36200000002</v>
      </c>
      <c r="S22" s="642"/>
      <c r="T22" s="118">
        <v>154.9532453506084</v>
      </c>
    </row>
    <row r="23" spans="1:20" ht="13.5" customHeight="1">
      <c r="A23" s="123" t="s">
        <v>98</v>
      </c>
      <c r="B23" s="124" t="s">
        <v>86</v>
      </c>
      <c r="C23" s="107"/>
      <c r="D23" s="602">
        <v>129825.68</v>
      </c>
      <c r="E23" s="603"/>
      <c r="F23" s="108">
        <v>104.97902920948054</v>
      </c>
      <c r="G23" s="109"/>
      <c r="H23" s="602">
        <v>87671.554999999993</v>
      </c>
      <c r="I23" s="603"/>
      <c r="J23" s="108">
        <v>87.738111376528011</v>
      </c>
      <c r="K23" s="604"/>
      <c r="L23" s="605"/>
      <c r="M23" s="602">
        <v>217497.23499999999</v>
      </c>
      <c r="N23" s="602"/>
      <c r="O23" s="603"/>
      <c r="P23" s="108">
        <v>97.274007313291492</v>
      </c>
      <c r="Q23" s="109"/>
      <c r="R23" s="602">
        <v>42154.125</v>
      </c>
      <c r="S23" s="603"/>
      <c r="T23" s="110">
        <v>177.53544022922446</v>
      </c>
    </row>
    <row r="24" spans="1:20" ht="13.5" customHeight="1">
      <c r="A24" s="125"/>
      <c r="B24" s="126" t="s">
        <v>87</v>
      </c>
      <c r="C24" s="111"/>
      <c r="D24" s="590">
        <v>150637.41399999999</v>
      </c>
      <c r="E24" s="591"/>
      <c r="F24" s="112">
        <v>97.000432916294287</v>
      </c>
      <c r="G24" s="113"/>
      <c r="H24" s="590">
        <v>63611.894</v>
      </c>
      <c r="I24" s="591"/>
      <c r="J24" s="112">
        <v>85.759018051944764</v>
      </c>
      <c r="K24" s="592"/>
      <c r="L24" s="593"/>
      <c r="M24" s="590">
        <v>214249.30799999999</v>
      </c>
      <c r="N24" s="590"/>
      <c r="O24" s="591"/>
      <c r="P24" s="112">
        <v>93.366707401555999</v>
      </c>
      <c r="Q24" s="113"/>
      <c r="R24" s="590">
        <v>87025.52</v>
      </c>
      <c r="S24" s="591"/>
      <c r="T24" s="114">
        <v>107.27939309602399</v>
      </c>
    </row>
    <row r="25" spans="1:20" ht="13.5" customHeight="1">
      <c r="A25" s="125"/>
      <c r="B25" s="126" t="s">
        <v>88</v>
      </c>
      <c r="C25" s="111"/>
      <c r="D25" s="590">
        <v>154116.32800000001</v>
      </c>
      <c r="E25" s="591"/>
      <c r="F25" s="112">
        <v>88.452255887866954</v>
      </c>
      <c r="G25" s="113"/>
      <c r="H25" s="590">
        <v>85388.422999999995</v>
      </c>
      <c r="I25" s="591"/>
      <c r="J25" s="112">
        <v>98.546469852301982</v>
      </c>
      <c r="K25" s="592"/>
      <c r="L25" s="593"/>
      <c r="M25" s="590">
        <v>239504.75099999999</v>
      </c>
      <c r="N25" s="590"/>
      <c r="O25" s="591"/>
      <c r="P25" s="112">
        <v>91.804857547426792</v>
      </c>
      <c r="Q25" s="113"/>
      <c r="R25" s="590">
        <v>68727.904999999999</v>
      </c>
      <c r="S25" s="591"/>
      <c r="T25" s="114">
        <v>78.46648657908743</v>
      </c>
    </row>
    <row r="26" spans="1:20" ht="13.5" customHeight="1">
      <c r="A26" s="125"/>
      <c r="B26" s="126" t="s">
        <v>89</v>
      </c>
      <c r="C26" s="111"/>
      <c r="D26" s="590">
        <v>131821.53899999999</v>
      </c>
      <c r="E26" s="591"/>
      <c r="F26" s="112">
        <v>88.786131953995607</v>
      </c>
      <c r="G26" s="113"/>
      <c r="H26" s="590">
        <v>84028.379000000001</v>
      </c>
      <c r="I26" s="591"/>
      <c r="J26" s="112">
        <v>85.619305564414617</v>
      </c>
      <c r="K26" s="592"/>
      <c r="L26" s="593"/>
      <c r="M26" s="590">
        <v>215849.91800000001</v>
      </c>
      <c r="N26" s="590"/>
      <c r="O26" s="591"/>
      <c r="P26" s="112">
        <v>87.525863527415865</v>
      </c>
      <c r="Q26" s="113"/>
      <c r="R26" s="590">
        <v>47793.16</v>
      </c>
      <c r="S26" s="591"/>
      <c r="T26" s="114">
        <v>94.961462183457385</v>
      </c>
    </row>
    <row r="27" spans="1:20" ht="13.5" customHeight="1">
      <c r="A27" s="125"/>
      <c r="B27" s="126" t="s">
        <v>90</v>
      </c>
      <c r="C27" s="111"/>
      <c r="D27" s="590">
        <v>94790.904999999999</v>
      </c>
      <c r="E27" s="591"/>
      <c r="F27" s="112">
        <v>73.064638602616014</v>
      </c>
      <c r="G27" s="113"/>
      <c r="H27" s="590">
        <v>73047.485000000001</v>
      </c>
      <c r="I27" s="591"/>
      <c r="J27" s="112">
        <v>80.180208066296871</v>
      </c>
      <c r="K27" s="592"/>
      <c r="L27" s="593"/>
      <c r="M27" s="590">
        <v>167838.39</v>
      </c>
      <c r="N27" s="590"/>
      <c r="O27" s="591"/>
      <c r="P27" s="112">
        <v>76.000059482028007</v>
      </c>
      <c r="Q27" s="113"/>
      <c r="R27" s="590">
        <v>21743.42</v>
      </c>
      <c r="S27" s="591"/>
      <c r="T27" s="114">
        <v>56.284108137122345</v>
      </c>
    </row>
    <row r="28" spans="1:20" ht="13.5" customHeight="1">
      <c r="A28" s="125"/>
      <c r="B28" s="126" t="s">
        <v>91</v>
      </c>
      <c r="C28" s="111"/>
      <c r="D28" s="590">
        <v>103743.424</v>
      </c>
      <c r="E28" s="591"/>
      <c r="F28" s="112">
        <v>66.791642878482122</v>
      </c>
      <c r="G28" s="113"/>
      <c r="H28" s="590">
        <v>71014.84</v>
      </c>
      <c r="I28" s="591"/>
      <c r="J28" s="112">
        <v>85.011349097536325</v>
      </c>
      <c r="K28" s="592"/>
      <c r="L28" s="593"/>
      <c r="M28" s="590">
        <v>174758.264</v>
      </c>
      <c r="N28" s="590"/>
      <c r="O28" s="591"/>
      <c r="P28" s="112">
        <v>73.163569057173135</v>
      </c>
      <c r="Q28" s="113"/>
      <c r="R28" s="590">
        <v>32728.583999999999</v>
      </c>
      <c r="S28" s="591"/>
      <c r="T28" s="114">
        <v>45.590451985159355</v>
      </c>
    </row>
    <row r="29" spans="1:20" ht="13.5" customHeight="1">
      <c r="A29" s="125"/>
      <c r="B29" s="126" t="s">
        <v>92</v>
      </c>
      <c r="C29" s="111"/>
      <c r="D29" s="590">
        <v>115898.984</v>
      </c>
      <c r="E29" s="591"/>
      <c r="F29" s="112">
        <v>62.94031535340303</v>
      </c>
      <c r="G29" s="113"/>
      <c r="H29" s="590">
        <v>69645.02</v>
      </c>
      <c r="I29" s="591"/>
      <c r="J29" s="112">
        <v>83.7060320956803</v>
      </c>
      <c r="K29" s="592"/>
      <c r="L29" s="593"/>
      <c r="M29" s="590">
        <v>185544.00399999999</v>
      </c>
      <c r="N29" s="590"/>
      <c r="O29" s="591"/>
      <c r="P29" s="112">
        <v>69.402976898535272</v>
      </c>
      <c r="Q29" s="113"/>
      <c r="R29" s="590">
        <v>46253.964</v>
      </c>
      <c r="S29" s="591"/>
      <c r="T29" s="114">
        <v>45.823598386905843</v>
      </c>
    </row>
    <row r="30" spans="1:20" ht="13.5" customHeight="1">
      <c r="A30" s="125"/>
      <c r="B30" s="126" t="s">
        <v>93</v>
      </c>
      <c r="C30" s="111"/>
      <c r="D30" s="590">
        <v>116398.91499999999</v>
      </c>
      <c r="E30" s="591"/>
      <c r="F30" s="112">
        <v>82.995190733246744</v>
      </c>
      <c r="G30" s="113"/>
      <c r="H30" s="590">
        <v>67275.171000000002</v>
      </c>
      <c r="I30" s="591"/>
      <c r="J30" s="112">
        <v>84.877161390947862</v>
      </c>
      <c r="K30" s="592"/>
      <c r="L30" s="593"/>
      <c r="M30" s="590">
        <v>183674.08600000001</v>
      </c>
      <c r="N30" s="590"/>
      <c r="O30" s="591"/>
      <c r="P30" s="112">
        <v>83.674743703337711</v>
      </c>
      <c r="Q30" s="113"/>
      <c r="R30" s="590">
        <v>49123.743999999999</v>
      </c>
      <c r="S30" s="591"/>
      <c r="T30" s="114">
        <v>80.549244951835405</v>
      </c>
    </row>
    <row r="31" spans="1:20" ht="13.5" customHeight="1">
      <c r="A31" s="125"/>
      <c r="B31" s="126" t="s">
        <v>94</v>
      </c>
      <c r="C31" s="111"/>
      <c r="D31" s="590">
        <v>184503.31400000001</v>
      </c>
      <c r="E31" s="591"/>
      <c r="F31" s="112">
        <v>129.84396941015476</v>
      </c>
      <c r="G31" s="113"/>
      <c r="H31" s="590">
        <v>69613.803</v>
      </c>
      <c r="I31" s="591"/>
      <c r="J31" s="112">
        <v>86.583292874656408</v>
      </c>
      <c r="K31" s="592"/>
      <c r="L31" s="593"/>
      <c r="M31" s="590">
        <v>254117.117</v>
      </c>
      <c r="N31" s="590"/>
      <c r="O31" s="591"/>
      <c r="P31" s="112">
        <v>114.21140829046162</v>
      </c>
      <c r="Q31" s="113"/>
      <c r="R31" s="590">
        <v>114889.511</v>
      </c>
      <c r="S31" s="591"/>
      <c r="T31" s="114">
        <v>186.22111992162763</v>
      </c>
    </row>
    <row r="32" spans="1:20" ht="13.5" customHeight="1">
      <c r="A32" s="125"/>
      <c r="B32" s="126" t="s">
        <v>95</v>
      </c>
      <c r="C32" s="111"/>
      <c r="D32" s="590">
        <v>158784.921</v>
      </c>
      <c r="E32" s="591"/>
      <c r="F32" s="112">
        <v>96.747398786304402</v>
      </c>
      <c r="G32" s="113"/>
      <c r="H32" s="590">
        <v>85851.744000000006</v>
      </c>
      <c r="I32" s="591"/>
      <c r="J32" s="112">
        <v>102.90905214585229</v>
      </c>
      <c r="K32" s="592"/>
      <c r="L32" s="593"/>
      <c r="M32" s="590">
        <v>244636.66500000001</v>
      </c>
      <c r="N32" s="590"/>
      <c r="O32" s="591"/>
      <c r="P32" s="112">
        <v>98.823905167669153</v>
      </c>
      <c r="Q32" s="113"/>
      <c r="R32" s="590">
        <v>72933.176999999996</v>
      </c>
      <c r="S32" s="591"/>
      <c r="T32" s="114">
        <v>90.377562121086456</v>
      </c>
    </row>
    <row r="33" spans="1:20" ht="13.5" customHeight="1">
      <c r="A33" s="125"/>
      <c r="B33" s="126" t="s">
        <v>96</v>
      </c>
      <c r="C33" s="111"/>
      <c r="D33" s="590">
        <v>155292.429</v>
      </c>
      <c r="E33" s="591"/>
      <c r="F33" s="112">
        <v>105.13887549011881</v>
      </c>
      <c r="G33" s="113"/>
      <c r="H33" s="590">
        <v>82834.717999999993</v>
      </c>
      <c r="I33" s="591"/>
      <c r="J33" s="112">
        <v>94.805034930741328</v>
      </c>
      <c r="K33" s="592"/>
      <c r="L33" s="593"/>
      <c r="M33" s="590">
        <v>238127.147</v>
      </c>
      <c r="N33" s="590"/>
      <c r="O33" s="591"/>
      <c r="P33" s="112">
        <v>101.2979617808714</v>
      </c>
      <c r="Q33" s="113"/>
      <c r="R33" s="590">
        <v>72457.710999999996</v>
      </c>
      <c r="S33" s="591"/>
      <c r="T33" s="114">
        <v>120.10538876330689</v>
      </c>
    </row>
    <row r="34" spans="1:20" ht="13.5" customHeight="1">
      <c r="A34" s="127"/>
      <c r="B34" s="128" t="s">
        <v>97</v>
      </c>
      <c r="C34" s="115"/>
      <c r="D34" s="641">
        <v>172622.87700000001</v>
      </c>
      <c r="E34" s="642"/>
      <c r="F34" s="116">
        <v>108.66045731580311</v>
      </c>
      <c r="G34" s="117"/>
      <c r="H34" s="641">
        <v>79064.432000000001</v>
      </c>
      <c r="I34" s="642"/>
      <c r="J34" s="116">
        <v>105.62715069993236</v>
      </c>
      <c r="K34" s="645"/>
      <c r="L34" s="646"/>
      <c r="M34" s="641">
        <v>251687.30900000001</v>
      </c>
      <c r="N34" s="641"/>
      <c r="O34" s="642"/>
      <c r="P34" s="116">
        <v>107.68898180739737</v>
      </c>
      <c r="Q34" s="117"/>
      <c r="R34" s="641">
        <v>93558.445000000007</v>
      </c>
      <c r="S34" s="642"/>
      <c r="T34" s="118">
        <v>111.36304635129389</v>
      </c>
    </row>
    <row r="35" spans="1:20" ht="13.5" customHeight="1">
      <c r="A35" s="123" t="s">
        <v>418</v>
      </c>
      <c r="B35" s="129" t="s">
        <v>86</v>
      </c>
      <c r="C35" s="130"/>
      <c r="D35" s="637">
        <v>140553.67000000001</v>
      </c>
      <c r="E35" s="638"/>
      <c r="F35" s="131">
        <v>108.26338055768319</v>
      </c>
      <c r="G35" s="130"/>
      <c r="H35" s="637">
        <v>78580.058000000005</v>
      </c>
      <c r="I35" s="638"/>
      <c r="J35" s="131">
        <v>89.630049335842159</v>
      </c>
      <c r="K35" s="639"/>
      <c r="L35" s="640"/>
      <c r="M35" s="637">
        <v>219133.728</v>
      </c>
      <c r="N35" s="637"/>
      <c r="O35" s="638"/>
      <c r="P35" s="131">
        <v>100.75242013996177</v>
      </c>
      <c r="Q35" s="130"/>
      <c r="R35" s="637">
        <v>61973.612000000001</v>
      </c>
      <c r="S35" s="638"/>
      <c r="T35" s="131">
        <v>147.01672019049144</v>
      </c>
    </row>
    <row r="36" spans="1:20" ht="13.5" customHeight="1">
      <c r="A36" s="125"/>
      <c r="B36" s="132" t="s">
        <v>87</v>
      </c>
      <c r="C36" s="130"/>
      <c r="D36" s="637">
        <v>159710.503</v>
      </c>
      <c r="E36" s="638"/>
      <c r="F36" s="131">
        <v>106.02313114589181</v>
      </c>
      <c r="G36" s="130"/>
      <c r="H36" s="637">
        <v>76295.660999999993</v>
      </c>
      <c r="I36" s="638"/>
      <c r="J36" s="131">
        <v>119.93930097412286</v>
      </c>
      <c r="K36" s="639"/>
      <c r="L36" s="640"/>
      <c r="M36" s="637">
        <v>236006.16399999999</v>
      </c>
      <c r="N36" s="637"/>
      <c r="O36" s="638"/>
      <c r="P36" s="131">
        <v>110.15492474776161</v>
      </c>
      <c r="Q36" s="130"/>
      <c r="R36" s="637">
        <v>83414.842000000004</v>
      </c>
      <c r="S36" s="638"/>
      <c r="T36" s="131">
        <v>95.851012438650187</v>
      </c>
    </row>
    <row r="37" spans="1:20" ht="13.5" customHeight="1">
      <c r="A37" s="125"/>
      <c r="B37" s="133" t="s">
        <v>88</v>
      </c>
      <c r="C37" s="130"/>
      <c r="D37" s="637">
        <v>181817.533</v>
      </c>
      <c r="E37" s="638"/>
      <c r="F37" s="131">
        <v>117.97421815033123</v>
      </c>
      <c r="G37" s="130"/>
      <c r="H37" s="637">
        <v>101626.788</v>
      </c>
      <c r="I37" s="638"/>
      <c r="J37" s="131">
        <v>119.01705691414396</v>
      </c>
      <c r="K37" s="639"/>
      <c r="L37" s="640"/>
      <c r="M37" s="637">
        <v>283444.321</v>
      </c>
      <c r="N37" s="637"/>
      <c r="O37" s="638"/>
      <c r="P37" s="131">
        <v>118.34601185009478</v>
      </c>
      <c r="Q37" s="130"/>
      <c r="R37" s="637">
        <v>80190.744999999995</v>
      </c>
      <c r="S37" s="638"/>
      <c r="T37" s="131">
        <v>116.67858201119327</v>
      </c>
    </row>
    <row r="38" spans="1:20" ht="13.5" customHeight="1">
      <c r="A38" s="125"/>
      <c r="B38" s="133" t="s">
        <v>89</v>
      </c>
      <c r="C38" s="130"/>
      <c r="D38" s="637">
        <v>168664.04300000001</v>
      </c>
      <c r="E38" s="638"/>
      <c r="F38" s="131">
        <v>127.94877398601756</v>
      </c>
      <c r="G38" s="130"/>
      <c r="H38" s="637">
        <v>97134.2</v>
      </c>
      <c r="I38" s="638"/>
      <c r="J38" s="131">
        <v>115.59689851924908</v>
      </c>
      <c r="K38" s="639"/>
      <c r="L38" s="640"/>
      <c r="M38" s="637">
        <v>265798.24300000002</v>
      </c>
      <c r="N38" s="637"/>
      <c r="O38" s="638"/>
      <c r="P38" s="131">
        <v>123.14030297662657</v>
      </c>
      <c r="Q38" s="130"/>
      <c r="R38" s="637">
        <v>71529.842999999993</v>
      </c>
      <c r="S38" s="638"/>
      <c r="T38" s="131">
        <v>149.66543957336154</v>
      </c>
    </row>
    <row r="39" spans="1:20" ht="13.5" customHeight="1">
      <c r="A39" s="125"/>
      <c r="B39" s="133" t="s">
        <v>90</v>
      </c>
      <c r="C39" s="130"/>
      <c r="D39" s="637">
        <v>165842.31099999999</v>
      </c>
      <c r="E39" s="638"/>
      <c r="F39" s="131">
        <v>174.95593168985991</v>
      </c>
      <c r="G39" s="130"/>
      <c r="H39" s="637">
        <v>89911.260999999999</v>
      </c>
      <c r="I39" s="638"/>
      <c r="J39" s="131">
        <v>123.0860460151366</v>
      </c>
      <c r="K39" s="639"/>
      <c r="L39" s="640"/>
      <c r="M39" s="637">
        <v>255753.57199999999</v>
      </c>
      <c r="N39" s="637"/>
      <c r="O39" s="638"/>
      <c r="P39" s="131">
        <v>152.38085398698115</v>
      </c>
      <c r="Q39" s="130"/>
      <c r="R39" s="637">
        <v>75931.05</v>
      </c>
      <c r="S39" s="638"/>
      <c r="T39" s="131">
        <v>349.2139231086922</v>
      </c>
    </row>
    <row r="40" spans="1:20" ht="13.5" customHeight="1">
      <c r="A40" s="125"/>
      <c r="B40" s="133" t="s">
        <v>91</v>
      </c>
      <c r="C40" s="130"/>
      <c r="D40" s="637">
        <v>186424.23</v>
      </c>
      <c r="E40" s="638"/>
      <c r="F40" s="131">
        <v>179.69739460305456</v>
      </c>
      <c r="G40" s="130"/>
      <c r="H40" s="637">
        <v>94336.960000000006</v>
      </c>
      <c r="I40" s="638"/>
      <c r="J40" s="131">
        <v>132.84119206633432</v>
      </c>
      <c r="K40" s="639"/>
      <c r="L40" s="640"/>
      <c r="M40" s="637">
        <v>280761.19</v>
      </c>
      <c r="N40" s="637"/>
      <c r="O40" s="638"/>
      <c r="P40" s="131">
        <v>160.65688887822782</v>
      </c>
      <c r="Q40" s="130"/>
      <c r="R40" s="637">
        <v>92087.27</v>
      </c>
      <c r="S40" s="638"/>
      <c r="T40" s="131">
        <v>281.36649602683701</v>
      </c>
    </row>
    <row r="41" spans="1:20" ht="13.5" customHeight="1">
      <c r="A41" s="125"/>
      <c r="B41" s="133" t="s">
        <v>92</v>
      </c>
      <c r="C41" s="130"/>
      <c r="D41" s="637">
        <v>180256.90100000001</v>
      </c>
      <c r="E41" s="638"/>
      <c r="F41" s="131">
        <v>155.52931939420625</v>
      </c>
      <c r="G41" s="130"/>
      <c r="H41" s="637">
        <v>96782.789000000004</v>
      </c>
      <c r="I41" s="638"/>
      <c r="J41" s="131">
        <v>138.96584278387743</v>
      </c>
      <c r="K41" s="639"/>
      <c r="L41" s="640"/>
      <c r="M41" s="637">
        <v>277039.69</v>
      </c>
      <c r="N41" s="637"/>
      <c r="O41" s="638"/>
      <c r="P41" s="131">
        <v>149.31212220687013</v>
      </c>
      <c r="Q41" s="130"/>
      <c r="R41" s="637">
        <v>83474.111999999994</v>
      </c>
      <c r="S41" s="638"/>
      <c r="T41" s="131">
        <v>180.46909882145451</v>
      </c>
    </row>
    <row r="42" spans="1:20" ht="13.5" customHeight="1">
      <c r="A42" s="125"/>
      <c r="B42" s="133" t="s">
        <v>93</v>
      </c>
      <c r="C42" s="130"/>
      <c r="D42" s="637">
        <v>161880.16099999999</v>
      </c>
      <c r="E42" s="638"/>
      <c r="F42" s="131">
        <v>139.07359961216133</v>
      </c>
      <c r="G42" s="130"/>
      <c r="H42" s="637">
        <v>86083.33</v>
      </c>
      <c r="I42" s="638"/>
      <c r="J42" s="131">
        <v>127.95705863014454</v>
      </c>
      <c r="K42" s="639"/>
      <c r="L42" s="640"/>
      <c r="M42" s="637">
        <v>247963.49100000001</v>
      </c>
      <c r="N42" s="637"/>
      <c r="O42" s="638"/>
      <c r="P42" s="131">
        <v>135.00189188364874</v>
      </c>
      <c r="Q42" s="130"/>
      <c r="R42" s="637">
        <v>75796.831000000006</v>
      </c>
      <c r="S42" s="638"/>
      <c r="T42" s="131">
        <v>154.29774855923034</v>
      </c>
    </row>
    <row r="43" spans="1:20" ht="13.5" customHeight="1">
      <c r="A43" s="125"/>
      <c r="B43" s="133" t="s">
        <v>94</v>
      </c>
      <c r="C43" s="130"/>
      <c r="D43" s="637" t="s">
        <v>99</v>
      </c>
      <c r="E43" s="638"/>
      <c r="F43" s="131" t="s">
        <v>99</v>
      </c>
      <c r="G43" s="130"/>
      <c r="H43" s="637" t="s">
        <v>99</v>
      </c>
      <c r="I43" s="638"/>
      <c r="J43" s="131" t="s">
        <v>99</v>
      </c>
      <c r="K43" s="639"/>
      <c r="L43" s="640"/>
      <c r="M43" s="637" t="s">
        <v>99</v>
      </c>
      <c r="N43" s="637"/>
      <c r="O43" s="638"/>
      <c r="P43" s="131" t="s">
        <v>99</v>
      </c>
      <c r="Q43" s="130"/>
      <c r="R43" s="637" t="s">
        <v>99</v>
      </c>
      <c r="S43" s="638"/>
      <c r="T43" s="131" t="s">
        <v>99</v>
      </c>
    </row>
    <row r="44" spans="1:20" ht="13.5" customHeight="1">
      <c r="A44" s="125"/>
      <c r="B44" s="133" t="s">
        <v>95</v>
      </c>
      <c r="C44" s="130"/>
      <c r="D44" s="637" t="s">
        <v>99</v>
      </c>
      <c r="E44" s="638"/>
      <c r="F44" s="131" t="s">
        <v>99</v>
      </c>
      <c r="G44" s="130"/>
      <c r="H44" s="637" t="s">
        <v>99</v>
      </c>
      <c r="I44" s="638"/>
      <c r="J44" s="131" t="s">
        <v>99</v>
      </c>
      <c r="K44" s="639"/>
      <c r="L44" s="640"/>
      <c r="M44" s="637" t="s">
        <v>99</v>
      </c>
      <c r="N44" s="637"/>
      <c r="O44" s="638"/>
      <c r="P44" s="131" t="s">
        <v>99</v>
      </c>
      <c r="Q44" s="130"/>
      <c r="R44" s="637" t="s">
        <v>99</v>
      </c>
      <c r="S44" s="638"/>
      <c r="T44" s="131" t="s">
        <v>99</v>
      </c>
    </row>
    <row r="45" spans="1:20" ht="13.5" customHeight="1">
      <c r="A45" s="125"/>
      <c r="B45" s="133" t="s">
        <v>96</v>
      </c>
      <c r="C45" s="130"/>
      <c r="D45" s="637" t="s">
        <v>99</v>
      </c>
      <c r="E45" s="638"/>
      <c r="F45" s="131" t="s">
        <v>99</v>
      </c>
      <c r="G45" s="130"/>
      <c r="H45" s="637" t="s">
        <v>99</v>
      </c>
      <c r="I45" s="638"/>
      <c r="J45" s="131" t="s">
        <v>99</v>
      </c>
      <c r="K45" s="639"/>
      <c r="L45" s="640"/>
      <c r="M45" s="637" t="s">
        <v>99</v>
      </c>
      <c r="N45" s="637"/>
      <c r="O45" s="638"/>
      <c r="P45" s="131" t="s">
        <v>99</v>
      </c>
      <c r="Q45" s="130"/>
      <c r="R45" s="637" t="s">
        <v>99</v>
      </c>
      <c r="S45" s="638"/>
      <c r="T45" s="131" t="s">
        <v>99</v>
      </c>
    </row>
    <row r="46" spans="1:20" ht="13.5" customHeight="1">
      <c r="A46" s="127"/>
      <c r="B46" s="128" t="s">
        <v>97</v>
      </c>
      <c r="C46" s="134"/>
      <c r="D46" s="641" t="s">
        <v>99</v>
      </c>
      <c r="E46" s="642"/>
      <c r="F46" s="116" t="s">
        <v>99</v>
      </c>
      <c r="G46" s="134"/>
      <c r="H46" s="641" t="s">
        <v>99</v>
      </c>
      <c r="I46" s="642"/>
      <c r="J46" s="116" t="s">
        <v>99</v>
      </c>
      <c r="K46" s="643"/>
      <c r="L46" s="644"/>
      <c r="M46" s="641" t="s">
        <v>99</v>
      </c>
      <c r="N46" s="641"/>
      <c r="O46" s="642"/>
      <c r="P46" s="116" t="s">
        <v>99</v>
      </c>
      <c r="Q46" s="134"/>
      <c r="R46" s="641" t="s">
        <v>99</v>
      </c>
      <c r="S46" s="642"/>
      <c r="T46" s="116" t="s">
        <v>99</v>
      </c>
    </row>
    <row r="47" spans="1:20" ht="13.5" customHeight="1">
      <c r="A47" s="135" t="s">
        <v>419</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420</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425</v>
      </c>
      <c r="B49" s="139"/>
      <c r="C49" s="139"/>
      <c r="D49" s="139"/>
      <c r="E49" s="139"/>
      <c r="F49" s="139"/>
      <c r="G49" s="139"/>
      <c r="H49" s="139"/>
      <c r="I49" s="139"/>
      <c r="J49" s="139"/>
      <c r="K49" s="139"/>
      <c r="L49" s="139"/>
      <c r="M49" s="139"/>
      <c r="N49" s="139"/>
      <c r="O49" s="139"/>
      <c r="P49" s="139"/>
      <c r="Q49" s="139"/>
    </row>
    <row r="50" spans="1:17" ht="13.5" customHeight="1">
      <c r="A50" s="82" t="s">
        <v>100</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91"/>
      <c r="B66" s="491"/>
      <c r="C66" s="491"/>
      <c r="D66" s="491"/>
      <c r="E66" s="491"/>
      <c r="F66" s="491"/>
      <c r="G66" s="491"/>
      <c r="H66" s="491"/>
      <c r="I66" s="491"/>
      <c r="J66" s="491"/>
      <c r="K66" s="491"/>
      <c r="L66" s="491"/>
      <c r="M66" s="491"/>
      <c r="N66" s="491"/>
      <c r="O66" s="491"/>
      <c r="P66" s="491"/>
      <c r="Q66" s="491"/>
      <c r="R66" s="491"/>
      <c r="S66" s="491"/>
      <c r="T66" s="491"/>
      <c r="U66" s="491"/>
    </row>
    <row r="67" spans="1:21">
      <c r="A67" s="491"/>
      <c r="B67" s="491"/>
      <c r="C67" s="491"/>
      <c r="D67" s="491"/>
      <c r="E67" s="491"/>
      <c r="F67" s="491"/>
      <c r="G67" s="492"/>
      <c r="H67" s="491"/>
      <c r="I67" s="491"/>
      <c r="J67" s="491"/>
      <c r="K67" s="491"/>
      <c r="L67" s="491"/>
      <c r="M67" s="491"/>
      <c r="N67" s="491"/>
      <c r="O67" s="491"/>
      <c r="P67" s="491"/>
      <c r="Q67" s="491"/>
      <c r="R67" s="491"/>
      <c r="S67" s="491"/>
      <c r="T67" s="491"/>
      <c r="U67" s="491"/>
    </row>
    <row r="68" spans="1:21">
      <c r="B68" s="140"/>
      <c r="G68" s="141"/>
    </row>
    <row r="69" spans="1:21">
      <c r="B69" s="140"/>
      <c r="G69" s="141"/>
    </row>
    <row r="70" spans="1:21">
      <c r="B70" s="140"/>
      <c r="G70" s="141"/>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4" customWidth="1"/>
    <col min="5" max="5" width="31.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102</v>
      </c>
      <c r="B1" s="143"/>
      <c r="C1" s="143"/>
      <c r="D1" s="143"/>
      <c r="E1" s="143"/>
      <c r="F1" s="144"/>
      <c r="G1" s="143"/>
      <c r="H1" s="143"/>
      <c r="I1" s="239"/>
      <c r="J1" s="143"/>
      <c r="K1" s="143"/>
      <c r="L1" s="143"/>
    </row>
    <row r="2" spans="1:12" s="20" customFormat="1" ht="15" customHeight="1">
      <c r="A2" s="18"/>
      <c r="B2" s="145"/>
      <c r="C2" s="145"/>
      <c r="D2" s="145"/>
      <c r="E2" s="145"/>
      <c r="F2" s="146"/>
      <c r="G2" s="147" t="s">
        <v>426</v>
      </c>
      <c r="H2" s="145"/>
      <c r="I2" s="240"/>
      <c r="J2" s="145"/>
      <c r="K2" s="145"/>
      <c r="L2" s="148" t="s">
        <v>103</v>
      </c>
    </row>
    <row r="3" spans="1:12" s="20" customFormat="1" ht="3.75" customHeight="1">
      <c r="A3" s="149"/>
      <c r="B3" s="150"/>
      <c r="C3" s="150"/>
      <c r="D3" s="150"/>
      <c r="E3" s="151"/>
      <c r="F3" s="152"/>
      <c r="G3" s="149"/>
      <c r="H3" s="153"/>
      <c r="I3" s="241"/>
      <c r="J3" s="154"/>
      <c r="K3" s="155"/>
      <c r="L3" s="153"/>
    </row>
    <row r="4" spans="1:12" s="20" customFormat="1" ht="26.25" customHeight="1">
      <c r="A4" s="156" t="s">
        <v>104</v>
      </c>
      <c r="B4" s="157"/>
      <c r="C4" s="157"/>
      <c r="D4" s="157"/>
      <c r="E4" s="158"/>
      <c r="F4" s="159" t="s">
        <v>105</v>
      </c>
      <c r="G4" s="160" t="s">
        <v>106</v>
      </c>
      <c r="H4" s="161" t="s">
        <v>78</v>
      </c>
      <c r="I4" s="242" t="s">
        <v>107</v>
      </c>
      <c r="J4" s="161" t="s">
        <v>78</v>
      </c>
      <c r="K4" s="162" t="s">
        <v>108</v>
      </c>
      <c r="L4" s="161" t="s">
        <v>109</v>
      </c>
    </row>
    <row r="5" spans="1:12" ht="13.5" customHeight="1">
      <c r="A5" s="163" t="s">
        <v>110</v>
      </c>
      <c r="B5" s="164"/>
      <c r="C5" s="164"/>
      <c r="D5" s="164"/>
      <c r="E5" s="164"/>
      <c r="F5" s="494" t="s">
        <v>73</v>
      </c>
      <c r="G5" s="495" t="s">
        <v>99</v>
      </c>
      <c r="H5" s="496" t="s">
        <v>99</v>
      </c>
      <c r="I5" s="497">
        <v>161880161</v>
      </c>
      <c r="J5" s="496">
        <v>139.07359961</v>
      </c>
      <c r="K5" s="498">
        <v>100</v>
      </c>
      <c r="L5" s="499">
        <v>39.073599610000002</v>
      </c>
    </row>
    <row r="6" spans="1:12" ht="13.5" customHeight="1">
      <c r="A6" s="165" t="s">
        <v>111</v>
      </c>
      <c r="B6" s="166"/>
      <c r="C6" s="166"/>
      <c r="D6" s="166"/>
      <c r="E6" s="166"/>
      <c r="F6" s="500" t="s">
        <v>73</v>
      </c>
      <c r="G6" s="501" t="s">
        <v>99</v>
      </c>
      <c r="H6" s="502" t="s">
        <v>99</v>
      </c>
      <c r="I6" s="503">
        <v>1896816</v>
      </c>
      <c r="J6" s="504">
        <v>92.410406309999999</v>
      </c>
      <c r="K6" s="505">
        <v>1.17174087</v>
      </c>
      <c r="L6" s="499">
        <v>-0.13383629999999999</v>
      </c>
    </row>
    <row r="7" spans="1:12" ht="13.5" customHeight="1">
      <c r="A7" s="167"/>
      <c r="B7" s="168" t="s">
        <v>112</v>
      </c>
      <c r="C7" s="168"/>
      <c r="D7" s="168"/>
      <c r="E7" s="169"/>
      <c r="F7" s="170" t="s">
        <v>113</v>
      </c>
      <c r="G7" s="171">
        <v>1115</v>
      </c>
      <c r="H7" s="172">
        <v>61.772853189999999</v>
      </c>
      <c r="I7" s="173">
        <v>393212</v>
      </c>
      <c r="J7" s="174">
        <v>113.28950174000001</v>
      </c>
      <c r="K7" s="172">
        <v>0.24290313999999999</v>
      </c>
      <c r="L7" s="175">
        <v>3.9627519999999999E-2</v>
      </c>
    </row>
    <row r="8" spans="1:12" ht="13.5" customHeight="1">
      <c r="A8" s="167"/>
      <c r="B8" s="168" t="s">
        <v>114</v>
      </c>
      <c r="C8" s="168"/>
      <c r="D8" s="168"/>
      <c r="E8" s="169"/>
      <c r="F8" s="170" t="s">
        <v>113</v>
      </c>
      <c r="G8" s="171">
        <v>615</v>
      </c>
      <c r="H8" s="172">
        <v>98.4</v>
      </c>
      <c r="I8" s="173">
        <v>825342</v>
      </c>
      <c r="J8" s="174">
        <v>74.521028340000001</v>
      </c>
      <c r="K8" s="172">
        <v>0.50984753000000005</v>
      </c>
      <c r="L8" s="175">
        <v>-0.24243095000000001</v>
      </c>
    </row>
    <row r="9" spans="1:12" ht="13.5" customHeight="1">
      <c r="A9" s="167"/>
      <c r="B9" s="168"/>
      <c r="C9" s="168" t="s">
        <v>115</v>
      </c>
      <c r="D9" s="168"/>
      <c r="E9" s="169"/>
      <c r="F9" s="170" t="s">
        <v>113</v>
      </c>
      <c r="G9" s="171">
        <v>162</v>
      </c>
      <c r="H9" s="172">
        <v>84.816753930000004</v>
      </c>
      <c r="I9" s="173">
        <v>509072</v>
      </c>
      <c r="J9" s="174">
        <v>90.673363789999996</v>
      </c>
      <c r="K9" s="172">
        <v>0.31447460999999999</v>
      </c>
      <c r="L9" s="175">
        <v>-4.4985810000000001E-2</v>
      </c>
    </row>
    <row r="10" spans="1:12" ht="13.5" customHeight="1">
      <c r="A10" s="165" t="s">
        <v>116</v>
      </c>
      <c r="B10" s="176"/>
      <c r="C10" s="166"/>
      <c r="D10" s="166"/>
      <c r="E10" s="166"/>
      <c r="F10" s="506" t="s">
        <v>73</v>
      </c>
      <c r="G10" s="507" t="s">
        <v>99</v>
      </c>
      <c r="H10" s="508" t="s">
        <v>99</v>
      </c>
      <c r="I10" s="509">
        <v>198920</v>
      </c>
      <c r="J10" s="510">
        <v>179.47399286999999</v>
      </c>
      <c r="K10" s="508">
        <v>0.12288101999999999</v>
      </c>
      <c r="L10" s="511">
        <v>7.5675099999999995E-2</v>
      </c>
    </row>
    <row r="11" spans="1:12" ht="13.5" customHeight="1">
      <c r="A11" s="177" t="s">
        <v>117</v>
      </c>
      <c r="B11" s="178"/>
      <c r="C11" s="178"/>
      <c r="D11" s="178"/>
      <c r="E11" s="179"/>
      <c r="F11" s="500" t="s">
        <v>73</v>
      </c>
      <c r="G11" s="501" t="s">
        <v>99</v>
      </c>
      <c r="H11" s="502" t="s">
        <v>99</v>
      </c>
      <c r="I11" s="503">
        <v>1138967</v>
      </c>
      <c r="J11" s="504">
        <v>163.78823394</v>
      </c>
      <c r="K11" s="502">
        <v>0.70358653000000004</v>
      </c>
      <c r="L11" s="499">
        <v>0.38108344999999999</v>
      </c>
    </row>
    <row r="12" spans="1:12" ht="13.5" customHeight="1">
      <c r="A12" s="312"/>
      <c r="B12" s="313" t="s">
        <v>118</v>
      </c>
      <c r="C12" s="313"/>
      <c r="D12" s="313"/>
      <c r="E12" s="314"/>
      <c r="F12" s="315" t="s">
        <v>113</v>
      </c>
      <c r="G12" s="316">
        <v>16106</v>
      </c>
      <c r="H12" s="317">
        <v>99.016353129999999</v>
      </c>
      <c r="I12" s="318">
        <v>900837</v>
      </c>
      <c r="J12" s="319">
        <v>174.5388705</v>
      </c>
      <c r="K12" s="317">
        <v>0.55648388000000004</v>
      </c>
      <c r="L12" s="320">
        <v>0.33051253000000003</v>
      </c>
    </row>
    <row r="13" spans="1:12" ht="13.5" customHeight="1">
      <c r="A13" s="177" t="s">
        <v>119</v>
      </c>
      <c r="B13" s="178"/>
      <c r="C13" s="178"/>
      <c r="D13" s="178"/>
      <c r="E13" s="179"/>
      <c r="F13" s="500" t="s">
        <v>73</v>
      </c>
      <c r="G13" s="501" t="s">
        <v>99</v>
      </c>
      <c r="H13" s="502" t="s">
        <v>99</v>
      </c>
      <c r="I13" s="503">
        <v>142671</v>
      </c>
      <c r="J13" s="504">
        <v>189.41729398000001</v>
      </c>
      <c r="K13" s="502">
        <v>8.8133719999999999E-2</v>
      </c>
      <c r="L13" s="499">
        <v>5.7861360000000001E-2</v>
      </c>
    </row>
    <row r="14" spans="1:12" ht="13.5" customHeight="1">
      <c r="A14" s="312"/>
      <c r="B14" s="313"/>
      <c r="C14" s="313" t="s">
        <v>120</v>
      </c>
      <c r="D14" s="313"/>
      <c r="E14" s="314"/>
      <c r="F14" s="315" t="s">
        <v>73</v>
      </c>
      <c r="G14" s="316" t="s">
        <v>99</v>
      </c>
      <c r="H14" s="317" t="s">
        <v>99</v>
      </c>
      <c r="I14" s="318">
        <v>126021</v>
      </c>
      <c r="J14" s="319">
        <v>177.61194029999999</v>
      </c>
      <c r="K14" s="317">
        <v>7.7848329999999993E-2</v>
      </c>
      <c r="L14" s="320">
        <v>4.730972E-2</v>
      </c>
    </row>
    <row r="15" spans="1:12" ht="13.5" customHeight="1">
      <c r="A15" s="177" t="s">
        <v>121</v>
      </c>
      <c r="B15" s="178"/>
      <c r="C15" s="178"/>
      <c r="D15" s="178"/>
      <c r="E15" s="179"/>
      <c r="F15" s="500" t="s">
        <v>113</v>
      </c>
      <c r="G15" s="501">
        <v>84</v>
      </c>
      <c r="H15" s="502">
        <v>100</v>
      </c>
      <c r="I15" s="503">
        <v>7824</v>
      </c>
      <c r="J15" s="504">
        <v>141.61085972999999</v>
      </c>
      <c r="K15" s="502">
        <v>4.8332000000000002E-3</v>
      </c>
      <c r="L15" s="499">
        <v>1.9751E-3</v>
      </c>
    </row>
    <row r="16" spans="1:12" ht="13.5" customHeight="1">
      <c r="A16" s="177" t="s">
        <v>122</v>
      </c>
      <c r="B16" s="178"/>
      <c r="C16" s="178"/>
      <c r="D16" s="178"/>
      <c r="E16" s="179"/>
      <c r="F16" s="500" t="s">
        <v>73</v>
      </c>
      <c r="G16" s="501" t="s">
        <v>99</v>
      </c>
      <c r="H16" s="502" t="s">
        <v>99</v>
      </c>
      <c r="I16" s="503">
        <v>13689172</v>
      </c>
      <c r="J16" s="504">
        <v>196.30736279000001</v>
      </c>
      <c r="K16" s="502">
        <v>8.4563617400000002</v>
      </c>
      <c r="L16" s="499">
        <v>5.7696723399999996</v>
      </c>
    </row>
    <row r="17" spans="1:12" ht="13.5" customHeight="1">
      <c r="A17" s="167"/>
      <c r="B17" s="168"/>
      <c r="C17" s="168" t="s">
        <v>123</v>
      </c>
      <c r="D17" s="168"/>
      <c r="E17" s="169"/>
      <c r="F17" s="170" t="s">
        <v>73</v>
      </c>
      <c r="G17" s="171" t="s">
        <v>99</v>
      </c>
      <c r="H17" s="172" t="s">
        <v>99</v>
      </c>
      <c r="I17" s="173">
        <v>2048089</v>
      </c>
      <c r="J17" s="174">
        <v>207.72915648</v>
      </c>
      <c r="K17" s="172">
        <v>1.2651883900000001</v>
      </c>
      <c r="L17" s="175">
        <v>0.91250593000000002</v>
      </c>
    </row>
    <row r="18" spans="1:12" ht="13.5" customHeight="1">
      <c r="A18" s="167"/>
      <c r="B18" s="168"/>
      <c r="C18" s="168" t="s">
        <v>124</v>
      </c>
      <c r="D18" s="168"/>
      <c r="E18" s="169"/>
      <c r="F18" s="170" t="s">
        <v>113</v>
      </c>
      <c r="G18" s="171">
        <v>2038</v>
      </c>
      <c r="H18" s="172">
        <v>163.43223737</v>
      </c>
      <c r="I18" s="173">
        <v>4609173</v>
      </c>
      <c r="J18" s="174" t="s">
        <v>427</v>
      </c>
      <c r="K18" s="172">
        <v>2.8472747799999998</v>
      </c>
      <c r="L18" s="175">
        <v>3.6156273400000001</v>
      </c>
    </row>
    <row r="19" spans="1:12" ht="13.5" customHeight="1">
      <c r="A19" s="167"/>
      <c r="B19" s="168" t="s">
        <v>125</v>
      </c>
      <c r="C19" s="168"/>
      <c r="D19" s="168"/>
      <c r="E19" s="169"/>
      <c r="F19" s="170" t="s">
        <v>113</v>
      </c>
      <c r="G19" s="171">
        <v>552</v>
      </c>
      <c r="H19" s="172">
        <v>158.16618911</v>
      </c>
      <c r="I19" s="173">
        <v>380776</v>
      </c>
      <c r="J19" s="174">
        <v>137.85593003</v>
      </c>
      <c r="K19" s="172">
        <v>0.23522092</v>
      </c>
      <c r="L19" s="175">
        <v>8.9831590000000003E-2</v>
      </c>
    </row>
    <row r="20" spans="1:12" ht="13.5" customHeight="1">
      <c r="A20" s="167"/>
      <c r="B20" s="168" t="s">
        <v>126</v>
      </c>
      <c r="C20" s="168"/>
      <c r="D20" s="168"/>
      <c r="E20" s="169"/>
      <c r="F20" s="170" t="s">
        <v>127</v>
      </c>
      <c r="G20" s="171">
        <v>195276</v>
      </c>
      <c r="H20" s="172">
        <v>137.16669945000001</v>
      </c>
      <c r="I20" s="173">
        <v>562464</v>
      </c>
      <c r="J20" s="174">
        <v>128.31419714</v>
      </c>
      <c r="K20" s="172">
        <v>0.34745703</v>
      </c>
      <c r="L20" s="175">
        <v>0.106629</v>
      </c>
    </row>
    <row r="21" spans="1:12" ht="13.5" customHeight="1">
      <c r="A21" s="167"/>
      <c r="B21" s="168" t="s">
        <v>129</v>
      </c>
      <c r="C21" s="168"/>
      <c r="D21" s="168"/>
      <c r="E21" s="169"/>
      <c r="F21" s="170" t="s">
        <v>113</v>
      </c>
      <c r="G21" s="171">
        <v>117</v>
      </c>
      <c r="H21" s="172">
        <v>107.33944954</v>
      </c>
      <c r="I21" s="173">
        <v>350285</v>
      </c>
      <c r="J21" s="174">
        <v>136.85092650999999</v>
      </c>
      <c r="K21" s="172">
        <v>0.21638537999999999</v>
      </c>
      <c r="L21" s="175">
        <v>8.1035120000000002E-2</v>
      </c>
    </row>
    <row r="22" spans="1:12" ht="13.5" customHeight="1">
      <c r="A22" s="312"/>
      <c r="B22" s="313" t="s">
        <v>130</v>
      </c>
      <c r="C22" s="313"/>
      <c r="D22" s="313"/>
      <c r="E22" s="314"/>
      <c r="F22" s="315" t="s">
        <v>113</v>
      </c>
      <c r="G22" s="316">
        <v>6834</v>
      </c>
      <c r="H22" s="317">
        <v>146.05684975</v>
      </c>
      <c r="I22" s="318">
        <v>4133778</v>
      </c>
      <c r="J22" s="319">
        <v>120.48040863999999</v>
      </c>
      <c r="K22" s="317">
        <v>2.5536038400000001</v>
      </c>
      <c r="L22" s="320">
        <v>0.60369892999999997</v>
      </c>
    </row>
    <row r="23" spans="1:12" ht="13.5" customHeight="1">
      <c r="A23" s="177" t="s">
        <v>131</v>
      </c>
      <c r="B23" s="178"/>
      <c r="C23" s="178"/>
      <c r="D23" s="178"/>
      <c r="E23" s="179"/>
      <c r="F23" s="500" t="s">
        <v>73</v>
      </c>
      <c r="G23" s="501" t="s">
        <v>99</v>
      </c>
      <c r="H23" s="502" t="s">
        <v>99</v>
      </c>
      <c r="I23" s="503">
        <v>13549893</v>
      </c>
      <c r="J23" s="504">
        <v>125.07016676000001</v>
      </c>
      <c r="K23" s="502">
        <v>8.3703234000000002</v>
      </c>
      <c r="L23" s="499">
        <v>2.3334066299999998</v>
      </c>
    </row>
    <row r="24" spans="1:12" ht="13.5" customHeight="1">
      <c r="A24" s="167"/>
      <c r="B24" s="168" t="s">
        <v>132</v>
      </c>
      <c r="C24" s="168"/>
      <c r="D24" s="168"/>
      <c r="E24" s="169"/>
      <c r="F24" s="170" t="s">
        <v>113</v>
      </c>
      <c r="G24" s="171">
        <v>710</v>
      </c>
      <c r="H24" s="172">
        <v>101.71919771</v>
      </c>
      <c r="I24" s="173">
        <v>1181136</v>
      </c>
      <c r="J24" s="174">
        <v>138.62691821999999</v>
      </c>
      <c r="K24" s="172">
        <v>0.72963604000000004</v>
      </c>
      <c r="L24" s="175">
        <v>0.28274403999999997</v>
      </c>
    </row>
    <row r="25" spans="1:12" ht="13.5" customHeight="1">
      <c r="A25" s="167"/>
      <c r="B25" s="168" t="s">
        <v>133</v>
      </c>
      <c r="C25" s="168"/>
      <c r="D25" s="168"/>
      <c r="E25" s="169"/>
      <c r="F25" s="170" t="s">
        <v>113</v>
      </c>
      <c r="G25" s="171">
        <v>12634</v>
      </c>
      <c r="H25" s="172">
        <v>81.646633059999999</v>
      </c>
      <c r="I25" s="173">
        <v>2395919</v>
      </c>
      <c r="J25" s="174">
        <v>107.21170777</v>
      </c>
      <c r="K25" s="172">
        <v>1.48005721</v>
      </c>
      <c r="L25" s="175">
        <v>0.13845834000000001</v>
      </c>
    </row>
    <row r="26" spans="1:12" ht="13.5" customHeight="1">
      <c r="A26" s="167"/>
      <c r="B26" s="168"/>
      <c r="C26" s="168" t="s">
        <v>134</v>
      </c>
      <c r="D26" s="168"/>
      <c r="E26" s="169"/>
      <c r="F26" s="170" t="s">
        <v>113</v>
      </c>
      <c r="G26" s="171">
        <v>12151</v>
      </c>
      <c r="H26" s="172">
        <v>82.891056689999999</v>
      </c>
      <c r="I26" s="173">
        <v>2131724</v>
      </c>
      <c r="J26" s="174">
        <v>110.7382763</v>
      </c>
      <c r="K26" s="172">
        <v>1.31685315</v>
      </c>
      <c r="L26" s="175">
        <v>0.17759014000000001</v>
      </c>
    </row>
    <row r="27" spans="1:12" ht="13.5" customHeight="1">
      <c r="A27" s="167"/>
      <c r="B27" s="168" t="s">
        <v>135</v>
      </c>
      <c r="C27" s="168"/>
      <c r="D27" s="168"/>
      <c r="E27" s="169"/>
      <c r="F27" s="170" t="s">
        <v>73</v>
      </c>
      <c r="G27" s="171" t="s">
        <v>99</v>
      </c>
      <c r="H27" s="172" t="s">
        <v>99</v>
      </c>
      <c r="I27" s="173">
        <v>2016892</v>
      </c>
      <c r="J27" s="174">
        <v>130.44548516</v>
      </c>
      <c r="K27" s="172">
        <v>1.2459167200000001</v>
      </c>
      <c r="L27" s="175">
        <v>0.40441527999999999</v>
      </c>
    </row>
    <row r="28" spans="1:12" ht="13.5" customHeight="1">
      <c r="A28" s="167"/>
      <c r="B28" s="168" t="s">
        <v>136</v>
      </c>
      <c r="C28" s="168"/>
      <c r="D28" s="168"/>
      <c r="E28" s="169"/>
      <c r="F28" s="170" t="s">
        <v>73</v>
      </c>
      <c r="G28" s="171" t="s">
        <v>99</v>
      </c>
      <c r="H28" s="172" t="s">
        <v>99</v>
      </c>
      <c r="I28" s="173">
        <v>1036591</v>
      </c>
      <c r="J28" s="174">
        <v>75.337371320000003</v>
      </c>
      <c r="K28" s="172">
        <v>0.64034468</v>
      </c>
      <c r="L28" s="175">
        <v>-0.29153278999999999</v>
      </c>
    </row>
    <row r="29" spans="1:12" ht="13.5" customHeight="1">
      <c r="A29" s="167"/>
      <c r="B29" s="168"/>
      <c r="C29" s="168" t="s">
        <v>137</v>
      </c>
      <c r="D29" s="168"/>
      <c r="E29" s="169"/>
      <c r="F29" s="170" t="s">
        <v>73</v>
      </c>
      <c r="G29" s="171" t="s">
        <v>99</v>
      </c>
      <c r="H29" s="172" t="s">
        <v>99</v>
      </c>
      <c r="I29" s="173">
        <v>239134</v>
      </c>
      <c r="J29" s="174">
        <v>227.19059064999999</v>
      </c>
      <c r="K29" s="172">
        <v>0.14772286000000001</v>
      </c>
      <c r="L29" s="175">
        <v>0.11501568</v>
      </c>
    </row>
    <row r="30" spans="1:12" ht="13.5" customHeight="1">
      <c r="A30" s="167"/>
      <c r="B30" s="168" t="s">
        <v>138</v>
      </c>
      <c r="C30" s="168"/>
      <c r="D30" s="168"/>
      <c r="E30" s="169"/>
      <c r="F30" s="170" t="s">
        <v>113</v>
      </c>
      <c r="G30" s="171">
        <v>1793</v>
      </c>
      <c r="H30" s="172">
        <v>150.29337803999999</v>
      </c>
      <c r="I30" s="173">
        <v>1468393</v>
      </c>
      <c r="J30" s="174">
        <v>145.60385131999999</v>
      </c>
      <c r="K30" s="172">
        <v>0.90708644999999999</v>
      </c>
      <c r="L30" s="175">
        <v>0.39511364999999998</v>
      </c>
    </row>
    <row r="31" spans="1:12" ht="13.5" customHeight="1">
      <c r="A31" s="167"/>
      <c r="B31" s="168"/>
      <c r="C31" s="168" t="s">
        <v>139</v>
      </c>
      <c r="D31" s="168"/>
      <c r="E31" s="169"/>
      <c r="F31" s="170" t="s">
        <v>113</v>
      </c>
      <c r="G31" s="171">
        <v>1162</v>
      </c>
      <c r="H31" s="172">
        <v>160.27586206999999</v>
      </c>
      <c r="I31" s="173">
        <v>1126274</v>
      </c>
      <c r="J31" s="174">
        <v>147.35653568999999</v>
      </c>
      <c r="K31" s="172">
        <v>0.69574554</v>
      </c>
      <c r="L31" s="175">
        <v>0.31096079999999998</v>
      </c>
    </row>
    <row r="32" spans="1:12" ht="13.5" customHeight="1">
      <c r="A32" s="167"/>
      <c r="B32" s="168" t="s">
        <v>140</v>
      </c>
      <c r="C32" s="168"/>
      <c r="D32" s="168"/>
      <c r="E32" s="169"/>
      <c r="F32" s="170" t="s">
        <v>113</v>
      </c>
      <c r="G32" s="171">
        <v>1609</v>
      </c>
      <c r="H32" s="172">
        <v>126.29513344</v>
      </c>
      <c r="I32" s="173">
        <v>2048933</v>
      </c>
      <c r="J32" s="174">
        <v>147.87398039999999</v>
      </c>
      <c r="K32" s="172">
        <v>1.26570976</v>
      </c>
      <c r="L32" s="175">
        <v>0.56988417999999996</v>
      </c>
    </row>
    <row r="33" spans="1:12" ht="13.5" customHeight="1">
      <c r="A33" s="167"/>
      <c r="B33" s="168"/>
      <c r="C33" s="168" t="s">
        <v>141</v>
      </c>
      <c r="D33" s="168"/>
      <c r="E33" s="169"/>
      <c r="F33" s="170" t="s">
        <v>113</v>
      </c>
      <c r="G33" s="171">
        <v>1313</v>
      </c>
      <c r="H33" s="172">
        <v>110.05867560999999</v>
      </c>
      <c r="I33" s="173">
        <v>1834691</v>
      </c>
      <c r="J33" s="174">
        <v>146.49108729</v>
      </c>
      <c r="K33" s="172">
        <v>1.13336371</v>
      </c>
      <c r="L33" s="175">
        <v>0.50023318999999999</v>
      </c>
    </row>
    <row r="34" spans="1:12" ht="13.5" customHeight="1">
      <c r="A34" s="167"/>
      <c r="B34" s="168" t="s">
        <v>142</v>
      </c>
      <c r="C34" s="168"/>
      <c r="D34" s="168"/>
      <c r="E34" s="169"/>
      <c r="F34" s="170" t="s">
        <v>73</v>
      </c>
      <c r="G34" s="171" t="s">
        <v>99</v>
      </c>
      <c r="H34" s="172" t="s">
        <v>99</v>
      </c>
      <c r="I34" s="173">
        <v>3371786</v>
      </c>
      <c r="J34" s="174">
        <v>140.63605566999999</v>
      </c>
      <c r="K34" s="172">
        <v>2.0828901900000001</v>
      </c>
      <c r="L34" s="175">
        <v>0.83700092999999998</v>
      </c>
    </row>
    <row r="35" spans="1:12" ht="13.5" customHeight="1">
      <c r="A35" s="167"/>
      <c r="B35" s="168"/>
      <c r="C35" s="168" t="s">
        <v>143</v>
      </c>
      <c r="D35" s="168"/>
      <c r="E35" s="169"/>
      <c r="F35" s="170" t="s">
        <v>113</v>
      </c>
      <c r="G35" s="171">
        <v>988</v>
      </c>
      <c r="H35" s="172">
        <v>174.55830388999999</v>
      </c>
      <c r="I35" s="173">
        <v>1254601</v>
      </c>
      <c r="J35" s="174">
        <v>167.18539494000001</v>
      </c>
      <c r="K35" s="172">
        <v>0.77501838000000001</v>
      </c>
      <c r="L35" s="175">
        <v>0.43314492999999998</v>
      </c>
    </row>
    <row r="36" spans="1:12" ht="13.5" customHeight="1">
      <c r="A36" s="312"/>
      <c r="B36" s="313"/>
      <c r="C36" s="313" t="s">
        <v>144</v>
      </c>
      <c r="D36" s="313"/>
      <c r="E36" s="314"/>
      <c r="F36" s="315" t="s">
        <v>127</v>
      </c>
      <c r="G36" s="316">
        <v>238650</v>
      </c>
      <c r="H36" s="317">
        <v>106.39056684000001</v>
      </c>
      <c r="I36" s="318">
        <v>954473</v>
      </c>
      <c r="J36" s="319">
        <v>134.48831701</v>
      </c>
      <c r="K36" s="317">
        <v>0.58961702999999999</v>
      </c>
      <c r="L36" s="320">
        <v>0.21028203000000001</v>
      </c>
    </row>
    <row r="37" spans="1:12" ht="13.5" customHeight="1">
      <c r="A37" s="177" t="s">
        <v>145</v>
      </c>
      <c r="B37" s="178"/>
      <c r="C37" s="178"/>
      <c r="D37" s="178"/>
      <c r="E37" s="179"/>
      <c r="F37" s="500" t="s">
        <v>73</v>
      </c>
      <c r="G37" s="501" t="s">
        <v>99</v>
      </c>
      <c r="H37" s="502" t="s">
        <v>99</v>
      </c>
      <c r="I37" s="503">
        <v>96383420</v>
      </c>
      <c r="J37" s="504">
        <v>144.12614103999999</v>
      </c>
      <c r="K37" s="502">
        <v>59.539982790000003</v>
      </c>
      <c r="L37" s="499">
        <v>25.351671020000001</v>
      </c>
    </row>
    <row r="38" spans="1:12" ht="13.5" customHeight="1">
      <c r="A38" s="167"/>
      <c r="B38" s="168" t="s">
        <v>146</v>
      </c>
      <c r="C38" s="168"/>
      <c r="D38" s="168"/>
      <c r="E38" s="169"/>
      <c r="F38" s="170" t="s">
        <v>73</v>
      </c>
      <c r="G38" s="171" t="s">
        <v>99</v>
      </c>
      <c r="H38" s="172" t="s">
        <v>99</v>
      </c>
      <c r="I38" s="173">
        <v>40449137</v>
      </c>
      <c r="J38" s="174">
        <v>153.69955113</v>
      </c>
      <c r="K38" s="172">
        <v>24.987087209999999</v>
      </c>
      <c r="L38" s="175">
        <v>12.14110973</v>
      </c>
    </row>
    <row r="39" spans="1:12" ht="13.5" customHeight="1">
      <c r="A39" s="167"/>
      <c r="B39" s="168"/>
      <c r="C39" s="168" t="s">
        <v>147</v>
      </c>
      <c r="D39" s="168"/>
      <c r="E39" s="169"/>
      <c r="F39" s="170" t="s">
        <v>127</v>
      </c>
      <c r="G39" s="171">
        <v>5099361</v>
      </c>
      <c r="H39" s="172">
        <v>154.63306888</v>
      </c>
      <c r="I39" s="173">
        <v>16668647</v>
      </c>
      <c r="J39" s="174">
        <v>161.09729597</v>
      </c>
      <c r="K39" s="172">
        <v>10.29690538</v>
      </c>
      <c r="L39" s="175">
        <v>5.4310669499999999</v>
      </c>
    </row>
    <row r="40" spans="1:12" ht="13.5" customHeight="1">
      <c r="A40" s="167"/>
      <c r="B40" s="168"/>
      <c r="C40" s="168" t="s">
        <v>148</v>
      </c>
      <c r="D40" s="168"/>
      <c r="E40" s="169"/>
      <c r="F40" s="170" t="s">
        <v>73</v>
      </c>
      <c r="G40" s="171" t="s">
        <v>99</v>
      </c>
      <c r="H40" s="172" t="s">
        <v>99</v>
      </c>
      <c r="I40" s="173">
        <v>1545900</v>
      </c>
      <c r="J40" s="174">
        <v>136.33802022</v>
      </c>
      <c r="K40" s="172">
        <v>0.95496568999999998</v>
      </c>
      <c r="L40" s="175">
        <v>0.35397838999999998</v>
      </c>
    </row>
    <row r="41" spans="1:12" ht="13.5" customHeight="1">
      <c r="A41" s="167"/>
      <c r="B41" s="168"/>
      <c r="C41" s="168" t="s">
        <v>149</v>
      </c>
      <c r="D41" s="168"/>
      <c r="E41" s="169"/>
      <c r="F41" s="170" t="s">
        <v>73</v>
      </c>
      <c r="G41" s="171" t="s">
        <v>99</v>
      </c>
      <c r="H41" s="172" t="s">
        <v>99</v>
      </c>
      <c r="I41" s="173">
        <v>1433286</v>
      </c>
      <c r="J41" s="174">
        <v>310.96131441</v>
      </c>
      <c r="K41" s="172">
        <v>0.88539942000000005</v>
      </c>
      <c r="L41" s="175">
        <v>0.83537291000000002</v>
      </c>
    </row>
    <row r="42" spans="1:12" ht="13.5" customHeight="1">
      <c r="A42" s="167"/>
      <c r="B42" s="168"/>
      <c r="C42" s="168"/>
      <c r="D42" s="168" t="s">
        <v>150</v>
      </c>
      <c r="E42" s="169"/>
      <c r="F42" s="170" t="s">
        <v>151</v>
      </c>
      <c r="G42" s="171">
        <v>60</v>
      </c>
      <c r="H42" s="172">
        <v>146.34146340999999</v>
      </c>
      <c r="I42" s="173">
        <v>802744</v>
      </c>
      <c r="J42" s="174">
        <v>471.63638927</v>
      </c>
      <c r="K42" s="172">
        <v>0.49588781999999998</v>
      </c>
      <c r="L42" s="175">
        <v>0.54342431000000002</v>
      </c>
    </row>
    <row r="43" spans="1:12" ht="13.5" customHeight="1">
      <c r="A43" s="167"/>
      <c r="B43" s="168"/>
      <c r="C43" s="168" t="s">
        <v>152</v>
      </c>
      <c r="D43" s="168"/>
      <c r="E43" s="169"/>
      <c r="F43" s="170" t="s">
        <v>73</v>
      </c>
      <c r="G43" s="171" t="s">
        <v>99</v>
      </c>
      <c r="H43" s="172" t="s">
        <v>99</v>
      </c>
      <c r="I43" s="173">
        <v>4460698</v>
      </c>
      <c r="J43" s="174">
        <v>161.49562093</v>
      </c>
      <c r="K43" s="172">
        <v>2.7555556999999999</v>
      </c>
      <c r="L43" s="175">
        <v>1.45927563</v>
      </c>
    </row>
    <row r="44" spans="1:12" ht="13.5" customHeight="1">
      <c r="A44" s="167"/>
      <c r="B44" s="168"/>
      <c r="C44" s="168" t="s">
        <v>153</v>
      </c>
      <c r="D44" s="168"/>
      <c r="E44" s="169"/>
      <c r="F44" s="170" t="s">
        <v>73</v>
      </c>
      <c r="G44" s="171" t="s">
        <v>99</v>
      </c>
      <c r="H44" s="172" t="s">
        <v>99</v>
      </c>
      <c r="I44" s="173">
        <v>4282049</v>
      </c>
      <c r="J44" s="174">
        <v>141.79327029000001</v>
      </c>
      <c r="K44" s="172">
        <v>2.6451969000000002</v>
      </c>
      <c r="L44" s="175">
        <v>1.08430994</v>
      </c>
    </row>
    <row r="45" spans="1:12" ht="13.5" customHeight="1">
      <c r="A45" s="167"/>
      <c r="B45" s="168"/>
      <c r="C45" s="168"/>
      <c r="D45" s="168" t="s">
        <v>154</v>
      </c>
      <c r="E45" s="169"/>
      <c r="F45" s="170" t="s">
        <v>73</v>
      </c>
      <c r="G45" s="171" t="s">
        <v>99</v>
      </c>
      <c r="H45" s="172" t="s">
        <v>99</v>
      </c>
      <c r="I45" s="173">
        <v>2375595</v>
      </c>
      <c r="J45" s="174">
        <v>118.87026971</v>
      </c>
      <c r="K45" s="172">
        <v>1.4675022499999999</v>
      </c>
      <c r="L45" s="175">
        <v>0.32398756000000001</v>
      </c>
    </row>
    <row r="46" spans="1:12" ht="13.5" customHeight="1">
      <c r="A46" s="167"/>
      <c r="B46" s="168"/>
      <c r="C46" s="168" t="s">
        <v>155</v>
      </c>
      <c r="D46" s="168"/>
      <c r="E46" s="169"/>
      <c r="F46" s="170" t="s">
        <v>73</v>
      </c>
      <c r="G46" s="171" t="s">
        <v>99</v>
      </c>
      <c r="H46" s="172" t="s">
        <v>99</v>
      </c>
      <c r="I46" s="173">
        <v>2992571</v>
      </c>
      <c r="J46" s="174">
        <v>107.23497286</v>
      </c>
      <c r="K46" s="172">
        <v>1.8486335700000001</v>
      </c>
      <c r="L46" s="175">
        <v>0.17345865999999999</v>
      </c>
    </row>
    <row r="47" spans="1:12" ht="13.5" customHeight="1">
      <c r="A47" s="167"/>
      <c r="B47" s="168"/>
      <c r="C47" s="168" t="s">
        <v>156</v>
      </c>
      <c r="D47" s="168"/>
      <c r="E47" s="169"/>
      <c r="F47" s="170" t="s">
        <v>73</v>
      </c>
      <c r="G47" s="171" t="s">
        <v>99</v>
      </c>
      <c r="H47" s="172" t="s">
        <v>99</v>
      </c>
      <c r="I47" s="173">
        <v>373172</v>
      </c>
      <c r="J47" s="174">
        <v>312.32225505000002</v>
      </c>
      <c r="K47" s="172">
        <v>0.23052362000000001</v>
      </c>
      <c r="L47" s="175">
        <v>0.21794790999999999</v>
      </c>
    </row>
    <row r="48" spans="1:12" ht="13.5" customHeight="1">
      <c r="A48" s="167"/>
      <c r="B48" s="168"/>
      <c r="C48" s="168" t="s">
        <v>157</v>
      </c>
      <c r="D48" s="168"/>
      <c r="E48" s="169"/>
      <c r="F48" s="170" t="s">
        <v>113</v>
      </c>
      <c r="G48" s="171">
        <v>320</v>
      </c>
      <c r="H48" s="172">
        <v>231.88405796999999</v>
      </c>
      <c r="I48" s="173">
        <v>669457</v>
      </c>
      <c r="J48" s="174">
        <v>136.41869270000001</v>
      </c>
      <c r="K48" s="172">
        <v>0.41355098000000001</v>
      </c>
      <c r="L48" s="175">
        <v>0.15354095000000001</v>
      </c>
    </row>
    <row r="49" spans="1:12" ht="13.5" customHeight="1">
      <c r="A49" s="167"/>
      <c r="B49" s="168"/>
      <c r="C49" s="168" t="s">
        <v>158</v>
      </c>
      <c r="D49" s="168"/>
      <c r="E49" s="169"/>
      <c r="F49" s="170" t="s">
        <v>127</v>
      </c>
      <c r="G49" s="171">
        <v>12900</v>
      </c>
      <c r="H49" s="172">
        <v>328.74617737</v>
      </c>
      <c r="I49" s="173">
        <v>192457</v>
      </c>
      <c r="J49" s="174">
        <v>217.81749041</v>
      </c>
      <c r="K49" s="172">
        <v>0.11888856</v>
      </c>
      <c r="L49" s="175">
        <v>8.9433819999999997E-2</v>
      </c>
    </row>
    <row r="50" spans="1:12" ht="13.5" customHeight="1">
      <c r="A50" s="167"/>
      <c r="B50" s="168" t="s">
        <v>159</v>
      </c>
      <c r="C50" s="168"/>
      <c r="D50" s="168"/>
      <c r="E50" s="169"/>
      <c r="F50" s="170" t="s">
        <v>73</v>
      </c>
      <c r="G50" s="171" t="s">
        <v>99</v>
      </c>
      <c r="H50" s="172" t="s">
        <v>99</v>
      </c>
      <c r="I50" s="173">
        <v>28623803</v>
      </c>
      <c r="J50" s="174">
        <v>118.70149442</v>
      </c>
      <c r="K50" s="172">
        <v>17.682094469999999</v>
      </c>
      <c r="L50" s="175">
        <v>3.87434711</v>
      </c>
    </row>
    <row r="51" spans="1:12" ht="13.5" customHeight="1">
      <c r="A51" s="167"/>
      <c r="B51" s="168"/>
      <c r="C51" s="168" t="s">
        <v>160</v>
      </c>
      <c r="D51" s="168"/>
      <c r="E51" s="169"/>
      <c r="F51" s="170" t="s">
        <v>73</v>
      </c>
      <c r="G51" s="171" t="s">
        <v>99</v>
      </c>
      <c r="H51" s="172" t="s">
        <v>99</v>
      </c>
      <c r="I51" s="173">
        <v>4151412</v>
      </c>
      <c r="J51" s="174">
        <v>99.613797890000001</v>
      </c>
      <c r="K51" s="172">
        <v>2.5644970800000002</v>
      </c>
      <c r="L51" s="175">
        <v>-1.382745E-2</v>
      </c>
    </row>
    <row r="52" spans="1:12" ht="13.5" customHeight="1">
      <c r="A52" s="167"/>
      <c r="B52" s="168"/>
      <c r="C52" s="168" t="s">
        <v>161</v>
      </c>
      <c r="D52" s="168"/>
      <c r="E52" s="169"/>
      <c r="F52" s="170" t="s">
        <v>73</v>
      </c>
      <c r="G52" s="171" t="s">
        <v>99</v>
      </c>
      <c r="H52" s="172" t="s">
        <v>99</v>
      </c>
      <c r="I52" s="173">
        <v>5736055</v>
      </c>
      <c r="J52" s="174">
        <v>131.82181704000001</v>
      </c>
      <c r="K52" s="172">
        <v>3.5433959100000001</v>
      </c>
      <c r="L52" s="175">
        <v>1.1896030099999999</v>
      </c>
    </row>
    <row r="53" spans="1:12" ht="13.5" customHeight="1">
      <c r="A53" s="167"/>
      <c r="B53" s="168"/>
      <c r="C53" s="168" t="s">
        <v>162</v>
      </c>
      <c r="D53" s="168"/>
      <c r="E53" s="169"/>
      <c r="F53" s="170" t="s">
        <v>127</v>
      </c>
      <c r="G53" s="171">
        <v>1516111</v>
      </c>
      <c r="H53" s="172">
        <v>138.11643383000001</v>
      </c>
      <c r="I53" s="173">
        <v>2735853</v>
      </c>
      <c r="J53" s="174">
        <v>166.02994161000001</v>
      </c>
      <c r="K53" s="172">
        <v>1.69004836</v>
      </c>
      <c r="L53" s="175">
        <v>0.93475613999999996</v>
      </c>
    </row>
    <row r="54" spans="1:12" ht="13.5" customHeight="1">
      <c r="A54" s="167"/>
      <c r="B54" s="168"/>
      <c r="C54" s="168" t="s">
        <v>163</v>
      </c>
      <c r="D54" s="168"/>
      <c r="E54" s="169"/>
      <c r="F54" s="170" t="s">
        <v>151</v>
      </c>
      <c r="G54" s="171">
        <v>1093</v>
      </c>
      <c r="H54" s="172">
        <v>614.04494381999996</v>
      </c>
      <c r="I54" s="173">
        <v>295504</v>
      </c>
      <c r="J54" s="174">
        <v>196.92652174</v>
      </c>
      <c r="K54" s="172">
        <v>0.18254491</v>
      </c>
      <c r="L54" s="175">
        <v>0.12495477000000001</v>
      </c>
    </row>
    <row r="55" spans="1:12" ht="13.5" customHeight="1">
      <c r="A55" s="167"/>
      <c r="B55" s="168"/>
      <c r="C55" s="168" t="s">
        <v>164</v>
      </c>
      <c r="D55" s="168"/>
      <c r="E55" s="169"/>
      <c r="F55" s="170" t="s">
        <v>73</v>
      </c>
      <c r="G55" s="171" t="s">
        <v>99</v>
      </c>
      <c r="H55" s="172" t="s">
        <v>99</v>
      </c>
      <c r="I55" s="173">
        <v>465914</v>
      </c>
      <c r="J55" s="174">
        <v>125.19218936</v>
      </c>
      <c r="K55" s="172">
        <v>0.28781414</v>
      </c>
      <c r="L55" s="175">
        <v>8.0546279999999998E-2</v>
      </c>
    </row>
    <row r="56" spans="1:12" ht="13.5" customHeight="1">
      <c r="A56" s="167"/>
      <c r="B56" s="168"/>
      <c r="C56" s="168" t="s">
        <v>165</v>
      </c>
      <c r="D56" s="168"/>
      <c r="E56" s="169"/>
      <c r="F56" s="170" t="s">
        <v>73</v>
      </c>
      <c r="G56" s="171" t="s">
        <v>99</v>
      </c>
      <c r="H56" s="172" t="s">
        <v>99</v>
      </c>
      <c r="I56" s="173">
        <v>4247428</v>
      </c>
      <c r="J56" s="174">
        <v>94.534047749999999</v>
      </c>
      <c r="K56" s="172">
        <v>2.6238100900000001</v>
      </c>
      <c r="L56" s="175">
        <v>-0.21098649999999999</v>
      </c>
    </row>
    <row r="57" spans="1:12" ht="13.5" customHeight="1">
      <c r="A57" s="167"/>
      <c r="B57" s="168"/>
      <c r="C57" s="168"/>
      <c r="D57" s="168" t="s">
        <v>166</v>
      </c>
      <c r="E57" s="169"/>
      <c r="F57" s="170" t="s">
        <v>151</v>
      </c>
      <c r="G57" s="171">
        <v>3975797</v>
      </c>
      <c r="H57" s="172">
        <v>6.7597099199999997</v>
      </c>
      <c r="I57" s="173">
        <v>1570524</v>
      </c>
      <c r="J57" s="174">
        <v>62.38682258</v>
      </c>
      <c r="K57" s="172">
        <v>0.97017693999999999</v>
      </c>
      <c r="L57" s="175">
        <v>-0.81347236000000001</v>
      </c>
    </row>
    <row r="58" spans="1:12" ht="13.5" customHeight="1">
      <c r="A58" s="167"/>
      <c r="B58" s="168"/>
      <c r="C58" s="168"/>
      <c r="D58" s="168" t="s">
        <v>167</v>
      </c>
      <c r="E58" s="169"/>
      <c r="F58" s="170" t="s">
        <v>151</v>
      </c>
      <c r="G58" s="171">
        <v>5625603</v>
      </c>
      <c r="H58" s="172">
        <v>163.90284706</v>
      </c>
      <c r="I58" s="173">
        <v>1298609</v>
      </c>
      <c r="J58" s="174">
        <v>124.83672131</v>
      </c>
      <c r="K58" s="172">
        <v>0.80220391999999996</v>
      </c>
      <c r="L58" s="175">
        <v>0.22196341</v>
      </c>
    </row>
    <row r="59" spans="1:12" ht="13.5" customHeight="1">
      <c r="A59" s="167"/>
      <c r="B59" s="168"/>
      <c r="C59" s="168" t="s">
        <v>168</v>
      </c>
      <c r="D59" s="168"/>
      <c r="E59" s="169"/>
      <c r="F59" s="170" t="s">
        <v>73</v>
      </c>
      <c r="G59" s="171" t="s">
        <v>99</v>
      </c>
      <c r="H59" s="172" t="s">
        <v>99</v>
      </c>
      <c r="I59" s="173">
        <v>1706203</v>
      </c>
      <c r="J59" s="174">
        <v>133.54343441</v>
      </c>
      <c r="K59" s="172">
        <v>1.05399142</v>
      </c>
      <c r="L59" s="175">
        <v>0.36818556000000002</v>
      </c>
    </row>
    <row r="60" spans="1:12" ht="13.5" customHeight="1">
      <c r="A60" s="167"/>
      <c r="B60" s="168"/>
      <c r="C60" s="168" t="s">
        <v>169</v>
      </c>
      <c r="D60" s="168"/>
      <c r="E60" s="169"/>
      <c r="F60" s="170" t="s">
        <v>73</v>
      </c>
      <c r="G60" s="171" t="s">
        <v>99</v>
      </c>
      <c r="H60" s="172" t="s">
        <v>99</v>
      </c>
      <c r="I60" s="173">
        <v>2691707</v>
      </c>
      <c r="J60" s="174">
        <v>125.08251837</v>
      </c>
      <c r="K60" s="172">
        <v>1.66277757</v>
      </c>
      <c r="L60" s="175">
        <v>0.46371738000000001</v>
      </c>
    </row>
    <row r="61" spans="1:12" ht="13.5" customHeight="1">
      <c r="A61" s="167"/>
      <c r="B61" s="168" t="s">
        <v>170</v>
      </c>
      <c r="C61" s="168"/>
      <c r="D61" s="168"/>
      <c r="E61" s="169"/>
      <c r="F61" s="170" t="s">
        <v>73</v>
      </c>
      <c r="G61" s="171" t="s">
        <v>99</v>
      </c>
      <c r="H61" s="172" t="s">
        <v>99</v>
      </c>
      <c r="I61" s="173">
        <v>27310480</v>
      </c>
      <c r="J61" s="174">
        <v>166.08952937999999</v>
      </c>
      <c r="K61" s="172">
        <v>16.870801109999999</v>
      </c>
      <c r="L61" s="175">
        <v>9.3362141699999999</v>
      </c>
    </row>
    <row r="62" spans="1:12" ht="13.5" customHeight="1">
      <c r="A62" s="167"/>
      <c r="B62" s="168"/>
      <c r="C62" s="168" t="s">
        <v>171</v>
      </c>
      <c r="D62" s="168"/>
      <c r="E62" s="169"/>
      <c r="F62" s="170" t="s">
        <v>151</v>
      </c>
      <c r="G62" s="171">
        <v>2119</v>
      </c>
      <c r="H62" s="172">
        <v>259.04645477000003</v>
      </c>
      <c r="I62" s="173">
        <v>1148705</v>
      </c>
      <c r="J62" s="174">
        <v>243.18370906999999</v>
      </c>
      <c r="K62" s="172">
        <v>0.70960208999999996</v>
      </c>
      <c r="L62" s="175">
        <v>0.58105695999999996</v>
      </c>
    </row>
    <row r="63" spans="1:12" ht="13.5" customHeight="1">
      <c r="A63" s="167"/>
      <c r="B63" s="168"/>
      <c r="C63" s="168"/>
      <c r="D63" s="168" t="s">
        <v>172</v>
      </c>
      <c r="E63" s="169"/>
      <c r="F63" s="170" t="s">
        <v>151</v>
      </c>
      <c r="G63" s="171">
        <v>1081</v>
      </c>
      <c r="H63" s="172">
        <v>300.27777778000001</v>
      </c>
      <c r="I63" s="173">
        <v>401326</v>
      </c>
      <c r="J63" s="174">
        <v>360.71004852999999</v>
      </c>
      <c r="K63" s="172">
        <v>0.24791548999999999</v>
      </c>
      <c r="L63" s="175">
        <v>0.24919991999999999</v>
      </c>
    </row>
    <row r="64" spans="1:12" ht="13.5" customHeight="1">
      <c r="A64" s="167"/>
      <c r="B64" s="168"/>
      <c r="C64" s="168"/>
      <c r="D64" s="168" t="s">
        <v>173</v>
      </c>
      <c r="E64" s="169"/>
      <c r="F64" s="170" t="s">
        <v>151</v>
      </c>
      <c r="G64" s="171">
        <v>1038</v>
      </c>
      <c r="H64" s="172">
        <v>226.63755459000001</v>
      </c>
      <c r="I64" s="173">
        <v>747379</v>
      </c>
      <c r="J64" s="174">
        <v>206.97228752999999</v>
      </c>
      <c r="K64" s="172">
        <v>0.46168659000000001</v>
      </c>
      <c r="L64" s="175">
        <v>0.33185704999999999</v>
      </c>
    </row>
    <row r="65" spans="1:12" ht="13.5" customHeight="1">
      <c r="A65" s="167"/>
      <c r="B65" s="168"/>
      <c r="C65" s="168" t="s">
        <v>174</v>
      </c>
      <c r="D65" s="168"/>
      <c r="E65" s="169"/>
      <c r="F65" s="170" t="s">
        <v>127</v>
      </c>
      <c r="G65" s="171">
        <v>9219032</v>
      </c>
      <c r="H65" s="172">
        <v>124.57511641000001</v>
      </c>
      <c r="I65" s="173">
        <v>13705971</v>
      </c>
      <c r="J65" s="174">
        <v>133.26513195999999</v>
      </c>
      <c r="K65" s="172">
        <v>8.4667391700000003</v>
      </c>
      <c r="L65" s="175">
        <v>2.9392301500000002</v>
      </c>
    </row>
    <row r="66" spans="1:12" ht="13.5" customHeight="1">
      <c r="A66" s="167"/>
      <c r="B66" s="168"/>
      <c r="C66" s="168" t="s">
        <v>175</v>
      </c>
      <c r="D66" s="168"/>
      <c r="E66" s="169"/>
      <c r="F66" s="170" t="s">
        <v>73</v>
      </c>
      <c r="G66" s="171" t="s">
        <v>99</v>
      </c>
      <c r="H66" s="172" t="s">
        <v>99</v>
      </c>
      <c r="I66" s="173">
        <v>10802296</v>
      </c>
      <c r="J66" s="174">
        <v>217.44898785000001</v>
      </c>
      <c r="K66" s="172">
        <v>6.6730203000000001</v>
      </c>
      <c r="L66" s="175">
        <v>5.0125536000000004</v>
      </c>
    </row>
    <row r="67" spans="1:12" ht="13.5" customHeight="1">
      <c r="A67" s="167"/>
      <c r="B67" s="168"/>
      <c r="C67" s="168"/>
      <c r="D67" s="168" t="s">
        <v>176</v>
      </c>
      <c r="E67" s="169"/>
      <c r="F67" s="170" t="s">
        <v>151</v>
      </c>
      <c r="G67" s="171">
        <v>17138</v>
      </c>
      <c r="H67" s="172">
        <v>194.00045280000001</v>
      </c>
      <c r="I67" s="173">
        <v>9552549</v>
      </c>
      <c r="J67" s="174">
        <v>217.14962936000001</v>
      </c>
      <c r="K67" s="172">
        <v>5.9010004299999999</v>
      </c>
      <c r="L67" s="175">
        <v>4.4274347399999998</v>
      </c>
    </row>
    <row r="68" spans="1:12" ht="13.5" customHeight="1">
      <c r="A68" s="167"/>
      <c r="B68" s="168"/>
      <c r="C68" s="168" t="s">
        <v>177</v>
      </c>
      <c r="D68" s="168"/>
      <c r="E68" s="169"/>
      <c r="F68" s="170" t="s">
        <v>73</v>
      </c>
      <c r="G68" s="171" t="s">
        <v>99</v>
      </c>
      <c r="H68" s="172" t="s">
        <v>99</v>
      </c>
      <c r="I68" s="173">
        <v>1288782</v>
      </c>
      <c r="J68" s="174">
        <v>202.36567649</v>
      </c>
      <c r="K68" s="172">
        <v>0.79613338</v>
      </c>
      <c r="L68" s="175">
        <v>0.56007739000000001</v>
      </c>
    </row>
    <row r="69" spans="1:12" ht="13.5" customHeight="1">
      <c r="A69" s="312"/>
      <c r="B69" s="313"/>
      <c r="C69" s="313" t="s">
        <v>178</v>
      </c>
      <c r="D69" s="313"/>
      <c r="E69" s="314"/>
      <c r="F69" s="315" t="s">
        <v>151</v>
      </c>
      <c r="G69" s="316">
        <v>155</v>
      </c>
      <c r="H69" s="317" t="s">
        <v>272</v>
      </c>
      <c r="I69" s="318">
        <v>210830</v>
      </c>
      <c r="J69" s="319" t="s">
        <v>272</v>
      </c>
      <c r="K69" s="317">
        <v>0.13023831999999999</v>
      </c>
      <c r="L69" s="320">
        <v>0.18112712</v>
      </c>
    </row>
    <row r="70" spans="1:12" ht="13.5" customHeight="1">
      <c r="A70" s="177" t="s">
        <v>179</v>
      </c>
      <c r="B70" s="178"/>
      <c r="C70" s="178"/>
      <c r="D70" s="178"/>
      <c r="E70" s="178"/>
      <c r="F70" s="500" t="s">
        <v>73</v>
      </c>
      <c r="G70" s="501" t="s">
        <v>99</v>
      </c>
      <c r="H70" s="502" t="s">
        <v>99</v>
      </c>
      <c r="I70" s="503">
        <v>18530561</v>
      </c>
      <c r="J70" s="504">
        <v>100.72574151000001</v>
      </c>
      <c r="K70" s="502">
        <v>11.447085850000001</v>
      </c>
      <c r="L70" s="499">
        <v>0.11470468</v>
      </c>
    </row>
    <row r="71" spans="1:12" ht="13.5" customHeight="1">
      <c r="A71" s="167"/>
      <c r="B71" s="168"/>
      <c r="C71" s="168" t="s">
        <v>180</v>
      </c>
      <c r="D71" s="168"/>
      <c r="E71" s="168"/>
      <c r="F71" s="170" t="s">
        <v>73</v>
      </c>
      <c r="G71" s="171" t="s">
        <v>99</v>
      </c>
      <c r="H71" s="172" t="s">
        <v>99</v>
      </c>
      <c r="I71" s="173">
        <v>11220784</v>
      </c>
      <c r="J71" s="174">
        <v>107.77100473</v>
      </c>
      <c r="K71" s="172">
        <v>6.9315374600000004</v>
      </c>
      <c r="L71" s="175">
        <v>0.69510355999999995</v>
      </c>
    </row>
    <row r="72" spans="1:12" ht="13.5" customHeight="1">
      <c r="A72" s="310"/>
      <c r="B72" s="311"/>
      <c r="C72" s="311" t="s">
        <v>181</v>
      </c>
      <c r="D72" s="311"/>
      <c r="E72" s="311"/>
      <c r="F72" s="325" t="s">
        <v>73</v>
      </c>
      <c r="G72" s="326" t="s">
        <v>99</v>
      </c>
      <c r="H72" s="327" t="s">
        <v>99</v>
      </c>
      <c r="I72" s="326">
        <v>1861950</v>
      </c>
      <c r="J72" s="328">
        <v>60.465937959999998</v>
      </c>
      <c r="K72" s="327">
        <v>1.1502027100000001</v>
      </c>
      <c r="L72" s="329">
        <v>-1.04587487</v>
      </c>
    </row>
    <row r="73" spans="1:12" ht="13.5" customHeight="1">
      <c r="A73" s="310"/>
      <c r="B73" s="311"/>
      <c r="C73" s="311" t="s">
        <v>182</v>
      </c>
      <c r="D73" s="311"/>
      <c r="E73" s="311"/>
      <c r="F73" s="325" t="s">
        <v>73</v>
      </c>
      <c r="G73" s="326" t="s">
        <v>99</v>
      </c>
      <c r="H73" s="327" t="s">
        <v>99</v>
      </c>
      <c r="I73" s="326">
        <v>732373</v>
      </c>
      <c r="J73" s="328">
        <v>113.84342998</v>
      </c>
      <c r="K73" s="327">
        <v>0.45241677000000002</v>
      </c>
      <c r="L73" s="329">
        <v>7.6510159999999994E-2</v>
      </c>
    </row>
    <row r="74" spans="1:12" ht="13.5" customHeight="1">
      <c r="A74" s="310"/>
      <c r="B74" s="311"/>
      <c r="C74" s="311" t="s">
        <v>183</v>
      </c>
      <c r="D74" s="311"/>
      <c r="E74" s="311"/>
      <c r="F74" s="325" t="s">
        <v>127</v>
      </c>
      <c r="G74" s="326">
        <v>911091</v>
      </c>
      <c r="H74" s="327">
        <v>123.68030951</v>
      </c>
      <c r="I74" s="326">
        <v>2446598</v>
      </c>
      <c r="J74" s="328">
        <v>122.56976904</v>
      </c>
      <c r="K74" s="327">
        <v>1.5113637099999999</v>
      </c>
      <c r="L74" s="329">
        <v>0.38704140999999997</v>
      </c>
    </row>
    <row r="75" spans="1:12" ht="13.5" customHeight="1">
      <c r="A75" s="321"/>
      <c r="B75" s="322"/>
      <c r="C75" s="322" t="s">
        <v>184</v>
      </c>
      <c r="D75" s="322"/>
      <c r="E75" s="322"/>
      <c r="F75" s="330" t="s">
        <v>127</v>
      </c>
      <c r="G75" s="331">
        <v>568879</v>
      </c>
      <c r="H75" s="332">
        <v>99.761853400000007</v>
      </c>
      <c r="I75" s="331">
        <v>1496584</v>
      </c>
      <c r="J75" s="333">
        <v>97.206974610000003</v>
      </c>
      <c r="K75" s="332">
        <v>0.92450118000000003</v>
      </c>
      <c r="L75" s="334">
        <v>-3.6942780000000001E-2</v>
      </c>
    </row>
    <row r="76" spans="1:12" ht="13.5" customHeight="1">
      <c r="A76" s="323" t="s">
        <v>185</v>
      </c>
      <c r="B76" s="324"/>
      <c r="C76" s="324"/>
      <c r="D76" s="324"/>
      <c r="E76" s="324"/>
      <c r="F76" s="512" t="s">
        <v>73</v>
      </c>
      <c r="G76" s="513" t="s">
        <v>99</v>
      </c>
      <c r="H76" s="514" t="s">
        <v>99</v>
      </c>
      <c r="I76" s="513">
        <v>16341917</v>
      </c>
      <c r="J76" s="515">
        <v>157.42628203999999</v>
      </c>
      <c r="K76" s="514">
        <v>10.09507088</v>
      </c>
      <c r="L76" s="516">
        <v>5.1213862299999997</v>
      </c>
    </row>
    <row r="77" spans="1:12" ht="13.5" customHeight="1">
      <c r="I77" s="235"/>
    </row>
    <row r="78" spans="1:12">
      <c r="I78" s="235"/>
    </row>
    <row r="79" spans="1:12">
      <c r="I79" s="235"/>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4" customWidth="1"/>
    <col min="5" max="5" width="31.12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186</v>
      </c>
      <c r="B1" s="143"/>
      <c r="C1" s="143"/>
      <c r="D1" s="143"/>
      <c r="E1" s="143"/>
      <c r="F1" s="143"/>
      <c r="G1" s="143"/>
      <c r="H1" s="143"/>
      <c r="I1" s="243"/>
      <c r="J1" s="143"/>
      <c r="K1" s="143"/>
      <c r="L1" s="143"/>
    </row>
    <row r="2" spans="1:12" s="20" customFormat="1" ht="15" customHeight="1">
      <c r="A2" s="18"/>
      <c r="B2" s="145"/>
      <c r="C2" s="145"/>
      <c r="D2" s="145"/>
      <c r="E2" s="145"/>
      <c r="F2" s="145"/>
      <c r="G2" s="147" t="s">
        <v>426</v>
      </c>
      <c r="H2" s="145"/>
      <c r="I2" s="244"/>
      <c r="J2" s="145"/>
      <c r="K2" s="145"/>
      <c r="L2" s="148" t="s">
        <v>103</v>
      </c>
    </row>
    <row r="3" spans="1:12" s="20" customFormat="1" ht="3.75" customHeight="1">
      <c r="A3" s="149"/>
      <c r="B3" s="150"/>
      <c r="C3" s="150"/>
      <c r="D3" s="150"/>
      <c r="E3" s="151"/>
      <c r="F3" s="152"/>
      <c r="G3" s="149"/>
      <c r="H3" s="153"/>
      <c r="I3" s="241"/>
      <c r="J3" s="154"/>
      <c r="K3" s="155"/>
      <c r="L3" s="153"/>
    </row>
    <row r="4" spans="1:12" s="20" customFormat="1" ht="26.25" customHeight="1">
      <c r="A4" s="156" t="s">
        <v>104</v>
      </c>
      <c r="B4" s="157"/>
      <c r="C4" s="157"/>
      <c r="D4" s="157"/>
      <c r="E4" s="158"/>
      <c r="F4" s="159" t="s">
        <v>105</v>
      </c>
      <c r="G4" s="160" t="s">
        <v>106</v>
      </c>
      <c r="H4" s="161" t="s">
        <v>78</v>
      </c>
      <c r="I4" s="242" t="s">
        <v>107</v>
      </c>
      <c r="J4" s="161" t="s">
        <v>78</v>
      </c>
      <c r="K4" s="162" t="s">
        <v>108</v>
      </c>
      <c r="L4" s="161" t="s">
        <v>109</v>
      </c>
    </row>
    <row r="5" spans="1:12" ht="13.5" customHeight="1">
      <c r="A5" s="163" t="s">
        <v>110</v>
      </c>
      <c r="B5" s="164"/>
      <c r="C5" s="164"/>
      <c r="D5" s="164"/>
      <c r="E5" s="164"/>
      <c r="F5" s="494" t="s">
        <v>73</v>
      </c>
      <c r="G5" s="495" t="s">
        <v>99</v>
      </c>
      <c r="H5" s="496" t="s">
        <v>99</v>
      </c>
      <c r="I5" s="497">
        <v>86083330</v>
      </c>
      <c r="J5" s="496">
        <v>127.95705863000001</v>
      </c>
      <c r="K5" s="498">
        <v>100</v>
      </c>
      <c r="L5" s="496">
        <v>27.957058629999999</v>
      </c>
    </row>
    <row r="6" spans="1:12" ht="13.5" customHeight="1">
      <c r="A6" s="255" t="s">
        <v>111</v>
      </c>
      <c r="B6" s="256"/>
      <c r="C6" s="256"/>
      <c r="D6" s="256"/>
      <c r="E6" s="256"/>
      <c r="F6" s="500" t="s">
        <v>73</v>
      </c>
      <c r="G6" s="501" t="s">
        <v>99</v>
      </c>
      <c r="H6" s="502" t="s">
        <v>99</v>
      </c>
      <c r="I6" s="503">
        <v>19200824</v>
      </c>
      <c r="J6" s="502">
        <v>122.68581199</v>
      </c>
      <c r="K6" s="505">
        <v>22.3049271</v>
      </c>
      <c r="L6" s="517">
        <v>5.2774611299999998</v>
      </c>
    </row>
    <row r="7" spans="1:12" ht="13.5" customHeight="1">
      <c r="A7" s="257"/>
      <c r="B7" s="258" t="s">
        <v>112</v>
      </c>
      <c r="C7" s="258"/>
      <c r="D7" s="258"/>
      <c r="E7" s="258"/>
      <c r="F7" s="170" t="s">
        <v>113</v>
      </c>
      <c r="G7" s="171">
        <v>17927</v>
      </c>
      <c r="H7" s="172">
        <v>107.00770011</v>
      </c>
      <c r="I7" s="173">
        <v>13100640</v>
      </c>
      <c r="J7" s="172">
        <v>137.33393756999999</v>
      </c>
      <c r="K7" s="172">
        <v>15.218556250000001</v>
      </c>
      <c r="L7" s="181">
        <v>5.2937524299999996</v>
      </c>
    </row>
    <row r="8" spans="1:12" ht="13.5" customHeight="1">
      <c r="A8" s="257"/>
      <c r="B8" s="258"/>
      <c r="C8" s="258"/>
      <c r="D8" s="258" t="s">
        <v>187</v>
      </c>
      <c r="E8" s="258"/>
      <c r="F8" s="170" t="s">
        <v>127</v>
      </c>
      <c r="G8" s="171">
        <v>12500033</v>
      </c>
      <c r="H8" s="172">
        <v>112.90093953</v>
      </c>
      <c r="I8" s="173">
        <v>10134477</v>
      </c>
      <c r="J8" s="172">
        <v>151.51528335</v>
      </c>
      <c r="K8" s="172">
        <v>11.772868219999999</v>
      </c>
      <c r="L8" s="181">
        <v>5.1218420499999997</v>
      </c>
    </row>
    <row r="9" spans="1:12" ht="13.5" customHeight="1">
      <c r="A9" s="257"/>
      <c r="B9" s="258"/>
      <c r="C9" s="258" t="s">
        <v>188</v>
      </c>
      <c r="D9" s="258"/>
      <c r="E9" s="258"/>
      <c r="F9" s="170" t="s">
        <v>113</v>
      </c>
      <c r="G9" s="171">
        <v>4534</v>
      </c>
      <c r="H9" s="172">
        <v>46.771198679999998</v>
      </c>
      <c r="I9" s="173">
        <v>178857</v>
      </c>
      <c r="J9" s="172">
        <v>61.669511249999999</v>
      </c>
      <c r="K9" s="172">
        <v>0.20777192999999999</v>
      </c>
      <c r="L9" s="181">
        <v>-0.16524373000000001</v>
      </c>
    </row>
    <row r="10" spans="1:12" ht="13.5" customHeight="1">
      <c r="A10" s="257"/>
      <c r="B10" s="258"/>
      <c r="C10" s="258" t="s">
        <v>189</v>
      </c>
      <c r="D10" s="258"/>
      <c r="E10" s="258"/>
      <c r="F10" s="170" t="s">
        <v>113</v>
      </c>
      <c r="G10" s="171">
        <v>13064</v>
      </c>
      <c r="H10" s="172">
        <v>73.599999999999994</v>
      </c>
      <c r="I10" s="173">
        <v>476399</v>
      </c>
      <c r="J10" s="172">
        <v>117.99794420000001</v>
      </c>
      <c r="K10" s="172">
        <v>0.55341609000000003</v>
      </c>
      <c r="L10" s="181">
        <v>0.10801013</v>
      </c>
    </row>
    <row r="11" spans="1:12" ht="13.5" customHeight="1">
      <c r="A11" s="257"/>
      <c r="B11" s="258"/>
      <c r="C11" s="258" t="s">
        <v>190</v>
      </c>
      <c r="D11" s="258"/>
      <c r="E11" s="258"/>
      <c r="F11" s="170" t="s">
        <v>127</v>
      </c>
      <c r="G11" s="171">
        <v>2811081</v>
      </c>
      <c r="H11" s="172">
        <v>122.34778237</v>
      </c>
      <c r="I11" s="173">
        <v>577956</v>
      </c>
      <c r="J11" s="172">
        <v>110.66759854</v>
      </c>
      <c r="K11" s="172">
        <v>0.67139130999999996</v>
      </c>
      <c r="L11" s="181">
        <v>8.2810640000000005E-2</v>
      </c>
    </row>
    <row r="12" spans="1:12" ht="13.5" customHeight="1">
      <c r="A12" s="257"/>
      <c r="B12" s="258"/>
      <c r="C12" s="258" t="s">
        <v>191</v>
      </c>
      <c r="D12" s="258"/>
      <c r="E12" s="258"/>
      <c r="F12" s="170" t="s">
        <v>127</v>
      </c>
      <c r="G12" s="171">
        <v>4893274</v>
      </c>
      <c r="H12" s="172">
        <v>109.50027883</v>
      </c>
      <c r="I12" s="173">
        <v>1039068</v>
      </c>
      <c r="J12" s="172">
        <v>110.46311741</v>
      </c>
      <c r="K12" s="172">
        <v>1.2070490300000001</v>
      </c>
      <c r="L12" s="181">
        <v>0.14629617</v>
      </c>
    </row>
    <row r="13" spans="1:12" ht="13.5" customHeight="1">
      <c r="A13" s="257"/>
      <c r="B13" s="258"/>
      <c r="C13" s="258" t="s">
        <v>192</v>
      </c>
      <c r="D13" s="258"/>
      <c r="E13" s="258"/>
      <c r="F13" s="170" t="s">
        <v>113</v>
      </c>
      <c r="G13" s="171">
        <v>1191</v>
      </c>
      <c r="H13" s="172">
        <v>149.43538269000001</v>
      </c>
      <c r="I13" s="173">
        <v>441988</v>
      </c>
      <c r="J13" s="172">
        <v>134.70438898</v>
      </c>
      <c r="K13" s="172">
        <v>0.51344202999999999</v>
      </c>
      <c r="L13" s="181">
        <v>0.16926155000000001</v>
      </c>
    </row>
    <row r="14" spans="1:12" ht="13.5" customHeight="1">
      <c r="A14" s="335"/>
      <c r="B14" s="336" t="s">
        <v>193</v>
      </c>
      <c r="C14" s="336"/>
      <c r="D14" s="336"/>
      <c r="E14" s="336"/>
      <c r="F14" s="315" t="s">
        <v>113</v>
      </c>
      <c r="G14" s="316">
        <v>3162</v>
      </c>
      <c r="H14" s="317">
        <v>91.918604650000006</v>
      </c>
      <c r="I14" s="318">
        <v>1104458</v>
      </c>
      <c r="J14" s="317">
        <v>101.65535637000001</v>
      </c>
      <c r="K14" s="317">
        <v>1.2830103100000001</v>
      </c>
      <c r="L14" s="337">
        <v>2.6733489999999999E-2</v>
      </c>
    </row>
    <row r="15" spans="1:12" ht="13.5" customHeight="1">
      <c r="A15" s="255" t="s">
        <v>116</v>
      </c>
      <c r="B15" s="256"/>
      <c r="C15" s="256"/>
      <c r="D15" s="256"/>
      <c r="E15" s="256"/>
      <c r="F15" s="500" t="s">
        <v>73</v>
      </c>
      <c r="G15" s="501" t="s">
        <v>99</v>
      </c>
      <c r="H15" s="502" t="s">
        <v>99</v>
      </c>
      <c r="I15" s="503">
        <v>611805</v>
      </c>
      <c r="J15" s="502">
        <v>122.87510946</v>
      </c>
      <c r="K15" s="502">
        <v>0.71071251999999996</v>
      </c>
      <c r="L15" s="517">
        <v>0.16930020000000001</v>
      </c>
    </row>
    <row r="16" spans="1:12" ht="13.5" customHeight="1">
      <c r="A16" s="335"/>
      <c r="B16" s="336" t="s">
        <v>194</v>
      </c>
      <c r="C16" s="336"/>
      <c r="D16" s="336"/>
      <c r="E16" s="341"/>
      <c r="F16" s="315" t="s">
        <v>195</v>
      </c>
      <c r="G16" s="316">
        <v>1751</v>
      </c>
      <c r="H16" s="317">
        <v>138.52848101000001</v>
      </c>
      <c r="I16" s="318">
        <v>611805</v>
      </c>
      <c r="J16" s="317">
        <v>122.87510946</v>
      </c>
      <c r="K16" s="317">
        <v>0.71071251999999996</v>
      </c>
      <c r="L16" s="337">
        <v>0.16930020000000001</v>
      </c>
    </row>
    <row r="17" spans="1:12" ht="13.5" customHeight="1">
      <c r="A17" s="255" t="s">
        <v>117</v>
      </c>
      <c r="B17" s="256"/>
      <c r="C17" s="256"/>
      <c r="D17" s="256"/>
      <c r="E17" s="259"/>
      <c r="F17" s="500" t="s">
        <v>73</v>
      </c>
      <c r="G17" s="501" t="s">
        <v>99</v>
      </c>
      <c r="H17" s="502" t="s">
        <v>99</v>
      </c>
      <c r="I17" s="503">
        <v>8989748</v>
      </c>
      <c r="J17" s="502">
        <v>221.22544120000001</v>
      </c>
      <c r="K17" s="502">
        <v>10.443076489999999</v>
      </c>
      <c r="L17" s="517">
        <v>7.3223656300000002</v>
      </c>
    </row>
    <row r="18" spans="1:12" ht="13.5" customHeight="1">
      <c r="A18" s="257"/>
      <c r="B18" s="258"/>
      <c r="C18" s="258" t="s">
        <v>196</v>
      </c>
      <c r="D18" s="258"/>
      <c r="E18" s="260"/>
      <c r="F18" s="170" t="s">
        <v>113</v>
      </c>
      <c r="G18" s="171">
        <v>9515</v>
      </c>
      <c r="H18" s="172">
        <v>80.628760270000001</v>
      </c>
      <c r="I18" s="173">
        <v>695619</v>
      </c>
      <c r="J18" s="172">
        <v>143.57253868000001</v>
      </c>
      <c r="K18" s="172">
        <v>0.80807631000000002</v>
      </c>
      <c r="L18" s="181">
        <v>0.31380374</v>
      </c>
    </row>
    <row r="19" spans="1:12" ht="13.5" customHeight="1">
      <c r="A19" s="257"/>
      <c r="B19" s="258"/>
      <c r="C19" s="258" t="s">
        <v>197</v>
      </c>
      <c r="D19" s="258"/>
      <c r="E19" s="260"/>
      <c r="F19" s="170" t="s">
        <v>113</v>
      </c>
      <c r="G19" s="171">
        <v>28606</v>
      </c>
      <c r="H19" s="172">
        <v>261.38523392000002</v>
      </c>
      <c r="I19" s="173">
        <v>2777917</v>
      </c>
      <c r="J19" s="172">
        <v>597.94544284000006</v>
      </c>
      <c r="K19" s="172">
        <v>3.2270092199999998</v>
      </c>
      <c r="L19" s="181">
        <v>3.4386237400000002</v>
      </c>
    </row>
    <row r="20" spans="1:12" ht="13.5" customHeight="1">
      <c r="A20" s="257"/>
      <c r="B20" s="258"/>
      <c r="C20" s="258"/>
      <c r="D20" s="258" t="s">
        <v>198</v>
      </c>
      <c r="E20" s="260"/>
      <c r="F20" s="170" t="s">
        <v>113</v>
      </c>
      <c r="G20" s="171">
        <v>28557</v>
      </c>
      <c r="H20" s="172">
        <v>260.9375</v>
      </c>
      <c r="I20" s="173">
        <v>2775026</v>
      </c>
      <c r="J20" s="172">
        <v>597.32315632999996</v>
      </c>
      <c r="K20" s="172">
        <v>3.2236508499999998</v>
      </c>
      <c r="L20" s="181">
        <v>3.4343264599999999</v>
      </c>
    </row>
    <row r="21" spans="1:12" ht="13.5" customHeight="1">
      <c r="A21" s="257"/>
      <c r="B21" s="258"/>
      <c r="C21" s="258" t="s">
        <v>199</v>
      </c>
      <c r="D21" s="258"/>
      <c r="E21" s="260"/>
      <c r="F21" s="170" t="s">
        <v>73</v>
      </c>
      <c r="G21" s="171" t="s">
        <v>99</v>
      </c>
      <c r="H21" s="172" t="s">
        <v>99</v>
      </c>
      <c r="I21" s="173">
        <v>609763</v>
      </c>
      <c r="J21" s="172">
        <v>172.40333179000001</v>
      </c>
      <c r="K21" s="172">
        <v>0.70834039999999998</v>
      </c>
      <c r="L21" s="181">
        <v>0.38064415000000001</v>
      </c>
    </row>
    <row r="22" spans="1:12" ht="13.5" customHeight="1">
      <c r="A22" s="257"/>
      <c r="B22" s="258"/>
      <c r="C22" s="258"/>
      <c r="D22" s="258" t="s">
        <v>200</v>
      </c>
      <c r="E22" s="260"/>
      <c r="F22" s="170" t="s">
        <v>73</v>
      </c>
      <c r="G22" s="171" t="s">
        <v>99</v>
      </c>
      <c r="H22" s="172" t="s">
        <v>99</v>
      </c>
      <c r="I22" s="173">
        <v>585701</v>
      </c>
      <c r="J22" s="172">
        <v>167.37040031999999</v>
      </c>
      <c r="K22" s="172">
        <v>0.68038841000000005</v>
      </c>
      <c r="L22" s="181">
        <v>0.35043835000000001</v>
      </c>
    </row>
    <row r="23" spans="1:12" ht="13.5" customHeight="1">
      <c r="A23" s="257"/>
      <c r="B23" s="258"/>
      <c r="C23" s="258" t="s">
        <v>201</v>
      </c>
      <c r="D23" s="258"/>
      <c r="E23" s="260"/>
      <c r="F23" s="170" t="s">
        <v>113</v>
      </c>
      <c r="G23" s="171">
        <v>44009</v>
      </c>
      <c r="H23" s="172">
        <v>118.42154831000001</v>
      </c>
      <c r="I23" s="173">
        <v>4186130</v>
      </c>
      <c r="J23" s="172">
        <v>180.75693611</v>
      </c>
      <c r="K23" s="172">
        <v>4.8628811199999999</v>
      </c>
      <c r="L23" s="181">
        <v>2.7799869899999998</v>
      </c>
    </row>
    <row r="24" spans="1:12" ht="13.5" customHeight="1">
      <c r="A24" s="335"/>
      <c r="B24" s="336" t="s">
        <v>118</v>
      </c>
      <c r="C24" s="336"/>
      <c r="D24" s="336"/>
      <c r="E24" s="336"/>
      <c r="F24" s="315" t="s">
        <v>113</v>
      </c>
      <c r="G24" s="316">
        <v>244</v>
      </c>
      <c r="H24" s="317">
        <v>210.34482758999999</v>
      </c>
      <c r="I24" s="318">
        <v>221383</v>
      </c>
      <c r="J24" s="317">
        <v>324.52761041999997</v>
      </c>
      <c r="K24" s="317">
        <v>0.25717289999999998</v>
      </c>
      <c r="L24" s="337">
        <v>0.22767092</v>
      </c>
    </row>
    <row r="25" spans="1:12" ht="13.5" customHeight="1">
      <c r="A25" s="255" t="s">
        <v>119</v>
      </c>
      <c r="B25" s="256"/>
      <c r="C25" s="256"/>
      <c r="D25" s="256"/>
      <c r="E25" s="256"/>
      <c r="F25" s="500" t="s">
        <v>73</v>
      </c>
      <c r="G25" s="501" t="s">
        <v>99</v>
      </c>
      <c r="H25" s="502" t="s">
        <v>99</v>
      </c>
      <c r="I25" s="503">
        <v>4429424</v>
      </c>
      <c r="J25" s="502">
        <v>126.74715633</v>
      </c>
      <c r="K25" s="502">
        <v>5.1455072700000004</v>
      </c>
      <c r="L25" s="517">
        <v>1.38941453</v>
      </c>
    </row>
    <row r="26" spans="1:12" ht="13.5" customHeight="1">
      <c r="A26" s="335"/>
      <c r="B26" s="336" t="s">
        <v>202</v>
      </c>
      <c r="C26" s="336"/>
      <c r="D26" s="336"/>
      <c r="E26" s="336"/>
      <c r="F26" s="315" t="s">
        <v>113</v>
      </c>
      <c r="G26" s="316">
        <v>75491</v>
      </c>
      <c r="H26" s="317">
        <v>57.812511970000003</v>
      </c>
      <c r="I26" s="318">
        <v>4411182</v>
      </c>
      <c r="J26" s="317">
        <v>126.84478072</v>
      </c>
      <c r="K26" s="317">
        <v>5.1243161700000002</v>
      </c>
      <c r="L26" s="337">
        <v>1.3876739199999999</v>
      </c>
    </row>
    <row r="27" spans="1:12" ht="13.5" customHeight="1">
      <c r="A27" s="255" t="s">
        <v>121</v>
      </c>
      <c r="B27" s="256"/>
      <c r="C27" s="256"/>
      <c r="D27" s="256"/>
      <c r="E27" s="256"/>
      <c r="F27" s="500" t="s">
        <v>113</v>
      </c>
      <c r="G27" s="501">
        <v>1007</v>
      </c>
      <c r="H27" s="502">
        <v>174.52339688000001</v>
      </c>
      <c r="I27" s="503">
        <v>354713</v>
      </c>
      <c r="J27" s="502">
        <v>155.47291048</v>
      </c>
      <c r="K27" s="502">
        <v>0.41205771000000002</v>
      </c>
      <c r="L27" s="517">
        <v>0.18812587</v>
      </c>
    </row>
    <row r="28" spans="1:12" ht="13.5" customHeight="1">
      <c r="A28" s="255" t="s">
        <v>122</v>
      </c>
      <c r="B28" s="256"/>
      <c r="C28" s="256"/>
      <c r="D28" s="256"/>
      <c r="E28" s="256"/>
      <c r="F28" s="500" t="s">
        <v>73</v>
      </c>
      <c r="G28" s="501" t="s">
        <v>99</v>
      </c>
      <c r="H28" s="502" t="s">
        <v>99</v>
      </c>
      <c r="I28" s="503">
        <v>11576106</v>
      </c>
      <c r="J28" s="502">
        <v>159.73789206000001</v>
      </c>
      <c r="K28" s="502">
        <v>13.44755831</v>
      </c>
      <c r="L28" s="517">
        <v>6.4350159700000003</v>
      </c>
    </row>
    <row r="29" spans="1:12" ht="13.5" customHeight="1">
      <c r="A29" s="257"/>
      <c r="B29" s="258"/>
      <c r="C29" s="258" t="s">
        <v>123</v>
      </c>
      <c r="D29" s="258"/>
      <c r="E29" s="258"/>
      <c r="F29" s="170" t="s">
        <v>73</v>
      </c>
      <c r="G29" s="171" t="s">
        <v>99</v>
      </c>
      <c r="H29" s="172" t="s">
        <v>99</v>
      </c>
      <c r="I29" s="173">
        <v>3497712</v>
      </c>
      <c r="J29" s="172">
        <v>158.71709003999999</v>
      </c>
      <c r="K29" s="172">
        <v>4.0631699499999998</v>
      </c>
      <c r="L29" s="181">
        <v>1.9234020199999999</v>
      </c>
    </row>
    <row r="30" spans="1:12" ht="13.5" customHeight="1">
      <c r="A30" s="257"/>
      <c r="B30" s="258"/>
      <c r="C30" s="258" t="s">
        <v>124</v>
      </c>
      <c r="D30" s="258"/>
      <c r="E30" s="258"/>
      <c r="F30" s="170" t="s">
        <v>113</v>
      </c>
      <c r="G30" s="171">
        <v>48337</v>
      </c>
      <c r="H30" s="172" t="s">
        <v>428</v>
      </c>
      <c r="I30" s="173">
        <v>1405395</v>
      </c>
      <c r="J30" s="172">
        <v>759.01652624999997</v>
      </c>
      <c r="K30" s="172">
        <v>1.63259832</v>
      </c>
      <c r="L30" s="181">
        <v>1.81379695</v>
      </c>
    </row>
    <row r="31" spans="1:12" ht="13.5" customHeight="1">
      <c r="A31" s="257"/>
      <c r="B31" s="258" t="s">
        <v>125</v>
      </c>
      <c r="C31" s="258"/>
      <c r="D31" s="258"/>
      <c r="E31" s="258"/>
      <c r="F31" s="170" t="s">
        <v>127</v>
      </c>
      <c r="G31" s="171">
        <v>1153262</v>
      </c>
      <c r="H31" s="172">
        <v>129.35588003999999</v>
      </c>
      <c r="I31" s="173">
        <v>818446</v>
      </c>
      <c r="J31" s="172">
        <v>146.45679999999999</v>
      </c>
      <c r="K31" s="172">
        <v>0.95076015000000003</v>
      </c>
      <c r="L31" s="181">
        <v>0.38590016999999999</v>
      </c>
    </row>
    <row r="32" spans="1:12" ht="13.5" customHeight="1">
      <c r="A32" s="257"/>
      <c r="B32" s="258" t="s">
        <v>126</v>
      </c>
      <c r="C32" s="258"/>
      <c r="D32" s="258"/>
      <c r="E32" s="258"/>
      <c r="F32" s="170" t="s">
        <v>127</v>
      </c>
      <c r="G32" s="171">
        <v>194757</v>
      </c>
      <c r="H32" s="172">
        <v>93.700294920000005</v>
      </c>
      <c r="I32" s="173">
        <v>869640</v>
      </c>
      <c r="J32" s="172">
        <v>94.188543879999997</v>
      </c>
      <c r="K32" s="172">
        <v>1.01023044</v>
      </c>
      <c r="L32" s="181">
        <v>-7.9757510000000004E-2</v>
      </c>
    </row>
    <row r="33" spans="1:12" ht="13.5" customHeight="1">
      <c r="A33" s="257"/>
      <c r="B33" s="258" t="s">
        <v>129</v>
      </c>
      <c r="C33" s="258"/>
      <c r="D33" s="258"/>
      <c r="E33" s="258"/>
      <c r="F33" s="170" t="s">
        <v>113</v>
      </c>
      <c r="G33" s="171">
        <v>317</v>
      </c>
      <c r="H33" s="172">
        <v>90.056818179999993</v>
      </c>
      <c r="I33" s="173">
        <v>502743</v>
      </c>
      <c r="J33" s="172">
        <v>129.05836780000001</v>
      </c>
      <c r="K33" s="172">
        <v>0.58401899999999995</v>
      </c>
      <c r="L33" s="181">
        <v>0.16825820999999999</v>
      </c>
    </row>
    <row r="34" spans="1:12" ht="13.5" customHeight="1">
      <c r="A34" s="257"/>
      <c r="B34" s="258" t="s">
        <v>130</v>
      </c>
      <c r="C34" s="258"/>
      <c r="D34" s="258"/>
      <c r="E34" s="258"/>
      <c r="F34" s="170" t="s">
        <v>113</v>
      </c>
      <c r="G34" s="171">
        <v>12491</v>
      </c>
      <c r="H34" s="172">
        <v>115.72169724</v>
      </c>
      <c r="I34" s="173">
        <v>2847749</v>
      </c>
      <c r="J34" s="172">
        <v>156.32851424</v>
      </c>
      <c r="K34" s="172">
        <v>3.30813062</v>
      </c>
      <c r="L34" s="181">
        <v>1.5252358100000001</v>
      </c>
    </row>
    <row r="35" spans="1:12" ht="13.5" customHeight="1">
      <c r="A35" s="335"/>
      <c r="B35" s="336"/>
      <c r="C35" s="336" t="s">
        <v>203</v>
      </c>
      <c r="D35" s="336"/>
      <c r="E35" s="336"/>
      <c r="F35" s="315" t="s">
        <v>113</v>
      </c>
      <c r="G35" s="316">
        <v>787</v>
      </c>
      <c r="H35" s="317">
        <v>119.24242424000001</v>
      </c>
      <c r="I35" s="318">
        <v>330417</v>
      </c>
      <c r="J35" s="317">
        <v>202.52716874999999</v>
      </c>
      <c r="K35" s="317">
        <v>0.38383390000000001</v>
      </c>
      <c r="L35" s="337">
        <v>0.24863556000000001</v>
      </c>
    </row>
    <row r="36" spans="1:12" s="20" customFormat="1" ht="13.5" customHeight="1">
      <c r="A36" s="255" t="s">
        <v>131</v>
      </c>
      <c r="B36" s="256"/>
      <c r="C36" s="256"/>
      <c r="D36" s="256"/>
      <c r="E36" s="256"/>
      <c r="F36" s="500" t="s">
        <v>73</v>
      </c>
      <c r="G36" s="501" t="s">
        <v>99</v>
      </c>
      <c r="H36" s="502" t="s">
        <v>99</v>
      </c>
      <c r="I36" s="503">
        <v>10935682</v>
      </c>
      <c r="J36" s="502">
        <v>137.55894948</v>
      </c>
      <c r="K36" s="502">
        <v>12.703600099999999</v>
      </c>
      <c r="L36" s="517">
        <v>4.4382897200000002</v>
      </c>
    </row>
    <row r="37" spans="1:12" ht="13.5" customHeight="1">
      <c r="A37" s="257"/>
      <c r="B37" s="258" t="s">
        <v>132</v>
      </c>
      <c r="C37" s="258"/>
      <c r="D37" s="258"/>
      <c r="E37" s="258"/>
      <c r="F37" s="170" t="s">
        <v>113</v>
      </c>
      <c r="G37" s="171">
        <v>682</v>
      </c>
      <c r="H37" s="172">
        <v>153.25842696999999</v>
      </c>
      <c r="I37" s="173">
        <v>456997</v>
      </c>
      <c r="J37" s="172">
        <v>169.14601060999999</v>
      </c>
      <c r="K37" s="172">
        <v>0.53087746000000002</v>
      </c>
      <c r="L37" s="181">
        <v>0.27769234999999998</v>
      </c>
    </row>
    <row r="38" spans="1:12" ht="13.5" customHeight="1">
      <c r="A38" s="257"/>
      <c r="B38" s="258"/>
      <c r="C38" s="258" t="s">
        <v>204</v>
      </c>
      <c r="D38" s="258"/>
      <c r="E38" s="258"/>
      <c r="F38" s="170" t="s">
        <v>73</v>
      </c>
      <c r="G38" s="171" t="s">
        <v>99</v>
      </c>
      <c r="H38" s="172" t="s">
        <v>99</v>
      </c>
      <c r="I38" s="173">
        <v>228968</v>
      </c>
      <c r="J38" s="172">
        <v>94.038984400000004</v>
      </c>
      <c r="K38" s="172">
        <v>0.26598412999999999</v>
      </c>
      <c r="L38" s="181">
        <v>-2.1574079999999999E-2</v>
      </c>
    </row>
    <row r="39" spans="1:12" ht="13.5" customHeight="1">
      <c r="A39" s="257"/>
      <c r="B39" s="258"/>
      <c r="C39" s="258" t="s">
        <v>205</v>
      </c>
      <c r="D39" s="258"/>
      <c r="E39" s="258"/>
      <c r="F39" s="170" t="s">
        <v>113</v>
      </c>
      <c r="G39" s="171">
        <v>19221</v>
      </c>
      <c r="H39" s="172">
        <v>280.76248903999999</v>
      </c>
      <c r="I39" s="173">
        <v>636743</v>
      </c>
      <c r="J39" s="172">
        <v>327.39785897000002</v>
      </c>
      <c r="K39" s="172">
        <v>0.73968212</v>
      </c>
      <c r="L39" s="181">
        <v>0.65738516999999996</v>
      </c>
    </row>
    <row r="40" spans="1:12" ht="13.5" customHeight="1">
      <c r="A40" s="257"/>
      <c r="B40" s="258"/>
      <c r="C40" s="258" t="s">
        <v>206</v>
      </c>
      <c r="D40" s="258"/>
      <c r="E40" s="258"/>
      <c r="F40" s="170" t="s">
        <v>127</v>
      </c>
      <c r="G40" s="171">
        <v>5483287</v>
      </c>
      <c r="H40" s="172">
        <v>124.70164028000001</v>
      </c>
      <c r="I40" s="173">
        <v>975028</v>
      </c>
      <c r="J40" s="172">
        <v>129.54204548000001</v>
      </c>
      <c r="K40" s="172">
        <v>1.1326560000000001</v>
      </c>
      <c r="L40" s="181">
        <v>0.33051570000000002</v>
      </c>
    </row>
    <row r="41" spans="1:12" ht="13.5" customHeight="1">
      <c r="A41" s="257"/>
      <c r="B41" s="258" t="s">
        <v>207</v>
      </c>
      <c r="C41" s="258"/>
      <c r="D41" s="258"/>
      <c r="E41" s="258"/>
      <c r="F41" s="170" t="s">
        <v>113</v>
      </c>
      <c r="G41" s="171">
        <v>10686</v>
      </c>
      <c r="H41" s="172">
        <v>117.71315267999999</v>
      </c>
      <c r="I41" s="173">
        <v>1542852</v>
      </c>
      <c r="J41" s="172">
        <v>125.82425648</v>
      </c>
      <c r="K41" s="172">
        <v>1.79227732</v>
      </c>
      <c r="L41" s="181">
        <v>0.47068777000000001</v>
      </c>
    </row>
    <row r="42" spans="1:12" ht="13.5" customHeight="1">
      <c r="A42" s="257"/>
      <c r="B42" s="258"/>
      <c r="C42" s="258" t="s">
        <v>208</v>
      </c>
      <c r="D42" s="258"/>
      <c r="E42" s="258"/>
      <c r="F42" s="170" t="s">
        <v>113</v>
      </c>
      <c r="G42" s="171">
        <v>9631</v>
      </c>
      <c r="H42" s="172">
        <v>119.53580737</v>
      </c>
      <c r="I42" s="173">
        <v>1362810</v>
      </c>
      <c r="J42" s="172">
        <v>129.86848387000001</v>
      </c>
      <c r="K42" s="172">
        <v>1.5831288100000001</v>
      </c>
      <c r="L42" s="181">
        <v>0.46589699000000001</v>
      </c>
    </row>
    <row r="43" spans="1:12" ht="13.5" customHeight="1">
      <c r="A43" s="257"/>
      <c r="B43" s="258" t="s">
        <v>209</v>
      </c>
      <c r="C43" s="258"/>
      <c r="D43" s="258"/>
      <c r="E43" s="258"/>
      <c r="F43" s="170" t="s">
        <v>73</v>
      </c>
      <c r="G43" s="171" t="s">
        <v>99</v>
      </c>
      <c r="H43" s="172" t="s">
        <v>99</v>
      </c>
      <c r="I43" s="173">
        <v>1528795</v>
      </c>
      <c r="J43" s="172">
        <v>107.96590107999999</v>
      </c>
      <c r="K43" s="172">
        <v>1.77594779</v>
      </c>
      <c r="L43" s="181">
        <v>0.16766513</v>
      </c>
    </row>
    <row r="44" spans="1:12" ht="13.5" customHeight="1">
      <c r="A44" s="257"/>
      <c r="B44" s="258" t="s">
        <v>210</v>
      </c>
      <c r="C44" s="258"/>
      <c r="D44" s="258"/>
      <c r="E44" s="258"/>
      <c r="F44" s="170" t="s">
        <v>73</v>
      </c>
      <c r="G44" s="171" t="s">
        <v>99</v>
      </c>
      <c r="H44" s="172" t="s">
        <v>99</v>
      </c>
      <c r="I44" s="173">
        <v>1340154</v>
      </c>
      <c r="J44" s="172">
        <v>108.74175098000001</v>
      </c>
      <c r="K44" s="172">
        <v>1.5568101299999999</v>
      </c>
      <c r="L44" s="181">
        <v>0.1601408</v>
      </c>
    </row>
    <row r="45" spans="1:12" ht="13.5" customHeight="1">
      <c r="A45" s="257"/>
      <c r="B45" s="258" t="s">
        <v>211</v>
      </c>
      <c r="C45" s="258"/>
      <c r="D45" s="258"/>
      <c r="E45" s="258"/>
      <c r="F45" s="170" t="s">
        <v>113</v>
      </c>
      <c r="G45" s="171">
        <v>1563</v>
      </c>
      <c r="H45" s="172">
        <v>57.867456500000003</v>
      </c>
      <c r="I45" s="173">
        <v>697274</v>
      </c>
      <c r="J45" s="172">
        <v>182.84837678</v>
      </c>
      <c r="K45" s="172">
        <v>0.80999887000000004</v>
      </c>
      <c r="L45" s="181">
        <v>0.46961456000000001</v>
      </c>
    </row>
    <row r="46" spans="1:12" ht="13.5" customHeight="1">
      <c r="A46" s="257"/>
      <c r="B46" s="258"/>
      <c r="C46" s="258" t="s">
        <v>212</v>
      </c>
      <c r="D46" s="258"/>
      <c r="E46" s="258"/>
      <c r="F46" s="170" t="s">
        <v>113</v>
      </c>
      <c r="G46" s="171">
        <v>4962</v>
      </c>
      <c r="H46" s="172">
        <v>120.34926025</v>
      </c>
      <c r="I46" s="173">
        <v>1684701</v>
      </c>
      <c r="J46" s="172">
        <v>181.16038497</v>
      </c>
      <c r="K46" s="172">
        <v>1.9570583500000001</v>
      </c>
      <c r="L46" s="181">
        <v>1.1218864099999999</v>
      </c>
    </row>
    <row r="47" spans="1:12" ht="13.5" customHeight="1">
      <c r="A47" s="335"/>
      <c r="B47" s="336" t="s">
        <v>213</v>
      </c>
      <c r="C47" s="336"/>
      <c r="D47" s="336"/>
      <c r="E47" s="336"/>
      <c r="F47" s="315" t="s">
        <v>73</v>
      </c>
      <c r="G47" s="316" t="s">
        <v>99</v>
      </c>
      <c r="H47" s="317" t="s">
        <v>99</v>
      </c>
      <c r="I47" s="318">
        <v>1081635</v>
      </c>
      <c r="J47" s="317">
        <v>135.83550070000001</v>
      </c>
      <c r="K47" s="317">
        <v>1.2564976299999999</v>
      </c>
      <c r="L47" s="337">
        <v>0.42415648</v>
      </c>
    </row>
    <row r="48" spans="1:12" s="20" customFormat="1" ht="13.5" customHeight="1">
      <c r="A48" s="255" t="s">
        <v>145</v>
      </c>
      <c r="B48" s="256"/>
      <c r="C48" s="256"/>
      <c r="D48" s="256"/>
      <c r="E48" s="256"/>
      <c r="F48" s="500" t="s">
        <v>73</v>
      </c>
      <c r="G48" s="501" t="s">
        <v>99</v>
      </c>
      <c r="H48" s="502" t="s">
        <v>99</v>
      </c>
      <c r="I48" s="503">
        <v>20387737</v>
      </c>
      <c r="J48" s="502">
        <v>106.92815031000001</v>
      </c>
      <c r="K48" s="502">
        <v>23.683722499999998</v>
      </c>
      <c r="L48" s="517">
        <v>1.9635386699999999</v>
      </c>
    </row>
    <row r="49" spans="1:12" ht="13.5" customHeight="1">
      <c r="A49" s="257"/>
      <c r="B49" s="258" t="s">
        <v>146</v>
      </c>
      <c r="C49" s="258"/>
      <c r="D49" s="258"/>
      <c r="E49" s="258"/>
      <c r="F49" s="170" t="s">
        <v>73</v>
      </c>
      <c r="G49" s="171" t="s">
        <v>99</v>
      </c>
      <c r="H49" s="172" t="s">
        <v>99</v>
      </c>
      <c r="I49" s="173">
        <v>7162731</v>
      </c>
      <c r="J49" s="172">
        <v>106.3331543</v>
      </c>
      <c r="K49" s="172">
        <v>8.3206946100000003</v>
      </c>
      <c r="L49" s="181">
        <v>0.63412548000000002</v>
      </c>
    </row>
    <row r="50" spans="1:12" ht="13.5" customHeight="1">
      <c r="A50" s="257"/>
      <c r="B50" s="258"/>
      <c r="C50" s="258" t="s">
        <v>147</v>
      </c>
      <c r="D50" s="258"/>
      <c r="E50" s="258"/>
      <c r="F50" s="170" t="s">
        <v>113</v>
      </c>
      <c r="G50" s="171">
        <v>398</v>
      </c>
      <c r="H50" s="172">
        <v>222.34636871999999</v>
      </c>
      <c r="I50" s="173">
        <v>429206</v>
      </c>
      <c r="J50" s="172">
        <v>210.22197406000001</v>
      </c>
      <c r="K50" s="172">
        <v>0.49859363000000001</v>
      </c>
      <c r="L50" s="181">
        <v>0.33450379000000002</v>
      </c>
    </row>
    <row r="51" spans="1:12" ht="13.5" customHeight="1">
      <c r="A51" s="257"/>
      <c r="B51" s="258"/>
      <c r="C51" s="258" t="s">
        <v>148</v>
      </c>
      <c r="D51" s="258"/>
      <c r="E51" s="258"/>
      <c r="F51" s="170" t="s">
        <v>73</v>
      </c>
      <c r="G51" s="171" t="s">
        <v>99</v>
      </c>
      <c r="H51" s="172" t="s">
        <v>99</v>
      </c>
      <c r="I51" s="173">
        <v>508331</v>
      </c>
      <c r="J51" s="172">
        <v>68.131751780000002</v>
      </c>
      <c r="K51" s="172">
        <v>0.59051038</v>
      </c>
      <c r="L51" s="181">
        <v>-0.35342757000000002</v>
      </c>
    </row>
    <row r="52" spans="1:12" ht="13.5" customHeight="1">
      <c r="A52" s="257"/>
      <c r="B52" s="258"/>
      <c r="C52" s="258" t="s">
        <v>149</v>
      </c>
      <c r="D52" s="258"/>
      <c r="E52" s="258"/>
      <c r="F52" s="170" t="s">
        <v>73</v>
      </c>
      <c r="G52" s="171" t="s">
        <v>99</v>
      </c>
      <c r="H52" s="172" t="s">
        <v>99</v>
      </c>
      <c r="I52" s="173">
        <v>521106</v>
      </c>
      <c r="J52" s="172">
        <v>100.8396434</v>
      </c>
      <c r="K52" s="172">
        <v>0.60535064999999999</v>
      </c>
      <c r="L52" s="181">
        <v>6.4496299999999996E-3</v>
      </c>
    </row>
    <row r="53" spans="1:12" ht="13.5" customHeight="1">
      <c r="A53" s="257"/>
      <c r="B53" s="258"/>
      <c r="C53" s="258" t="s">
        <v>214</v>
      </c>
      <c r="D53" s="258"/>
      <c r="E53" s="258"/>
      <c r="F53" s="170" t="s">
        <v>73</v>
      </c>
      <c r="G53" s="171" t="s">
        <v>99</v>
      </c>
      <c r="H53" s="172" t="s">
        <v>99</v>
      </c>
      <c r="I53" s="173">
        <v>811896</v>
      </c>
      <c r="J53" s="172">
        <v>91.84437398</v>
      </c>
      <c r="K53" s="172">
        <v>0.94315125</v>
      </c>
      <c r="L53" s="181">
        <v>-0.10716435000000001</v>
      </c>
    </row>
    <row r="54" spans="1:12" ht="13.5" customHeight="1">
      <c r="A54" s="257"/>
      <c r="B54" s="258"/>
      <c r="C54" s="258" t="s">
        <v>215</v>
      </c>
      <c r="D54" s="258"/>
      <c r="E54" s="258"/>
      <c r="F54" s="170" t="s">
        <v>73</v>
      </c>
      <c r="G54" s="171" t="s">
        <v>99</v>
      </c>
      <c r="H54" s="172" t="s">
        <v>99</v>
      </c>
      <c r="I54" s="173">
        <v>1968478</v>
      </c>
      <c r="J54" s="172">
        <v>152.49483092</v>
      </c>
      <c r="K54" s="172">
        <v>2.2867121899999998</v>
      </c>
      <c r="L54" s="181">
        <v>1.0072497600000001</v>
      </c>
    </row>
    <row r="55" spans="1:12" ht="13.5" customHeight="1">
      <c r="A55" s="257"/>
      <c r="B55" s="258"/>
      <c r="C55" s="258"/>
      <c r="D55" s="258" t="s">
        <v>216</v>
      </c>
      <c r="E55" s="258"/>
      <c r="F55" s="170" t="s">
        <v>73</v>
      </c>
      <c r="G55" s="171" t="s">
        <v>99</v>
      </c>
      <c r="H55" s="172" t="s">
        <v>99</v>
      </c>
      <c r="I55" s="173">
        <v>981448</v>
      </c>
      <c r="J55" s="172">
        <v>145.10111785000001</v>
      </c>
      <c r="K55" s="172">
        <v>1.1401138900000001</v>
      </c>
      <c r="L55" s="181">
        <v>0.45344961</v>
      </c>
    </row>
    <row r="56" spans="1:12" s="20" customFormat="1" ht="13.5" customHeight="1">
      <c r="A56" s="257"/>
      <c r="B56" s="258"/>
      <c r="C56" s="258" t="s">
        <v>217</v>
      </c>
      <c r="D56" s="258"/>
      <c r="E56" s="258"/>
      <c r="F56" s="170" t="s">
        <v>73</v>
      </c>
      <c r="G56" s="171" t="s">
        <v>99</v>
      </c>
      <c r="H56" s="172" t="s">
        <v>99</v>
      </c>
      <c r="I56" s="173">
        <v>1239361</v>
      </c>
      <c r="J56" s="172">
        <v>114.38020571</v>
      </c>
      <c r="K56" s="172">
        <v>1.4397224200000001</v>
      </c>
      <c r="L56" s="181">
        <v>0.23160996</v>
      </c>
    </row>
    <row r="57" spans="1:12" ht="13.5" customHeight="1">
      <c r="A57" s="257"/>
      <c r="B57" s="258"/>
      <c r="C57" s="258" t="s">
        <v>218</v>
      </c>
      <c r="D57" s="258"/>
      <c r="E57" s="258"/>
      <c r="F57" s="170" t="s">
        <v>127</v>
      </c>
      <c r="G57" s="171">
        <v>109015</v>
      </c>
      <c r="H57" s="172">
        <v>24.902687289999999</v>
      </c>
      <c r="I57" s="173">
        <v>273367</v>
      </c>
      <c r="J57" s="172">
        <v>37.632034320000002</v>
      </c>
      <c r="K57" s="172">
        <v>0.31756089999999998</v>
      </c>
      <c r="L57" s="181">
        <v>-0.67343419000000004</v>
      </c>
    </row>
    <row r="58" spans="1:12" ht="13.5" customHeight="1">
      <c r="A58" s="257"/>
      <c r="B58" s="258" t="s">
        <v>159</v>
      </c>
      <c r="C58" s="258"/>
      <c r="D58" s="258"/>
      <c r="E58" s="258"/>
      <c r="F58" s="170" t="s">
        <v>73</v>
      </c>
      <c r="G58" s="171" t="s">
        <v>99</v>
      </c>
      <c r="H58" s="172" t="s">
        <v>99</v>
      </c>
      <c r="I58" s="173">
        <v>9566606</v>
      </c>
      <c r="J58" s="172">
        <v>99.716296650000004</v>
      </c>
      <c r="K58" s="172">
        <v>11.1131923</v>
      </c>
      <c r="L58" s="181">
        <v>-4.0457720000000003E-2</v>
      </c>
    </row>
    <row r="59" spans="1:12" ht="13.5" customHeight="1">
      <c r="A59" s="257"/>
      <c r="B59" s="258"/>
      <c r="C59" s="258" t="s">
        <v>160</v>
      </c>
      <c r="D59" s="258"/>
      <c r="E59" s="258"/>
      <c r="F59" s="170" t="s">
        <v>73</v>
      </c>
      <c r="G59" s="171" t="s">
        <v>99</v>
      </c>
      <c r="H59" s="172" t="s">
        <v>99</v>
      </c>
      <c r="I59" s="173">
        <v>1380194</v>
      </c>
      <c r="J59" s="172">
        <v>126.8669105</v>
      </c>
      <c r="K59" s="172">
        <v>1.6033231999999999</v>
      </c>
      <c r="L59" s="181">
        <v>0.43446488999999999</v>
      </c>
    </row>
    <row r="60" spans="1:12" ht="13.5" customHeight="1">
      <c r="A60" s="257"/>
      <c r="B60" s="258"/>
      <c r="C60" s="258" t="s">
        <v>161</v>
      </c>
      <c r="D60" s="258"/>
      <c r="E60" s="258"/>
      <c r="F60" s="170" t="s">
        <v>127</v>
      </c>
      <c r="G60" s="171">
        <v>452990</v>
      </c>
      <c r="H60" s="172">
        <v>141.88349009999999</v>
      </c>
      <c r="I60" s="173">
        <v>1092678</v>
      </c>
      <c r="J60" s="172">
        <v>106.82962741</v>
      </c>
      <c r="K60" s="172">
        <v>1.2693258999999999</v>
      </c>
      <c r="L60" s="181">
        <v>0.10383473999999999</v>
      </c>
    </row>
    <row r="61" spans="1:12" s="20" customFormat="1" ht="13.5" customHeight="1">
      <c r="A61" s="257"/>
      <c r="B61" s="258"/>
      <c r="C61" s="258" t="s">
        <v>219</v>
      </c>
      <c r="D61" s="258"/>
      <c r="E61" s="258"/>
      <c r="F61" s="170" t="s">
        <v>127</v>
      </c>
      <c r="G61" s="171">
        <v>1349171</v>
      </c>
      <c r="H61" s="172">
        <v>160.50457957</v>
      </c>
      <c r="I61" s="173">
        <v>3258583</v>
      </c>
      <c r="J61" s="172">
        <v>156.58299769000001</v>
      </c>
      <c r="K61" s="172">
        <v>3.7853821399999998</v>
      </c>
      <c r="L61" s="181">
        <v>1.7503114200000001</v>
      </c>
    </row>
    <row r="62" spans="1:12" ht="13.5" customHeight="1">
      <c r="A62" s="257"/>
      <c r="B62" s="258"/>
      <c r="C62" s="258" t="s">
        <v>364</v>
      </c>
      <c r="D62" s="258"/>
      <c r="E62" s="258"/>
      <c r="F62" s="170" t="s">
        <v>73</v>
      </c>
      <c r="G62" s="171" t="s">
        <v>99</v>
      </c>
      <c r="H62" s="172" t="s">
        <v>99</v>
      </c>
      <c r="I62" s="173">
        <v>471841</v>
      </c>
      <c r="J62" s="172">
        <v>60.41838465</v>
      </c>
      <c r="K62" s="172">
        <v>0.54812121999999996</v>
      </c>
      <c r="L62" s="181">
        <v>-0.45947858000000003</v>
      </c>
    </row>
    <row r="63" spans="1:12" ht="13.5" customHeight="1">
      <c r="A63" s="257"/>
      <c r="B63" s="258"/>
      <c r="C63" s="258" t="s">
        <v>220</v>
      </c>
      <c r="D63" s="258"/>
      <c r="E63" s="258"/>
      <c r="F63" s="170" t="s">
        <v>73</v>
      </c>
      <c r="G63" s="171" t="s">
        <v>99</v>
      </c>
      <c r="H63" s="172" t="s">
        <v>99</v>
      </c>
      <c r="I63" s="173">
        <v>184230</v>
      </c>
      <c r="J63" s="172">
        <v>51.822201720000002</v>
      </c>
      <c r="K63" s="172">
        <v>0.21401355999999999</v>
      </c>
      <c r="L63" s="181">
        <v>-0.25458723999999999</v>
      </c>
    </row>
    <row r="64" spans="1:12" ht="13.5" customHeight="1">
      <c r="A64" s="257"/>
      <c r="B64" s="258"/>
      <c r="C64" s="258" t="s">
        <v>221</v>
      </c>
      <c r="D64" s="258"/>
      <c r="E64" s="258"/>
      <c r="F64" s="170" t="s">
        <v>73</v>
      </c>
      <c r="G64" s="171" t="s">
        <v>99</v>
      </c>
      <c r="H64" s="172" t="s">
        <v>99</v>
      </c>
      <c r="I64" s="173">
        <v>440812</v>
      </c>
      <c r="J64" s="172">
        <v>94.615356550000001</v>
      </c>
      <c r="K64" s="172">
        <v>0.51207592000000002</v>
      </c>
      <c r="L64" s="181">
        <v>-3.7290129999999998E-2</v>
      </c>
    </row>
    <row r="65" spans="1:12" ht="13.5" customHeight="1">
      <c r="A65" s="257"/>
      <c r="B65" s="258"/>
      <c r="C65" s="258" t="s">
        <v>222</v>
      </c>
      <c r="D65" s="258"/>
      <c r="E65" s="258"/>
      <c r="F65" s="170" t="s">
        <v>73</v>
      </c>
      <c r="G65" s="171" t="s">
        <v>99</v>
      </c>
      <c r="H65" s="172" t="s">
        <v>99</v>
      </c>
      <c r="I65" s="173">
        <v>341778</v>
      </c>
      <c r="J65" s="172">
        <v>66.826999220000005</v>
      </c>
      <c r="K65" s="172">
        <v>0.39703157</v>
      </c>
      <c r="L65" s="181">
        <v>-0.25218665000000001</v>
      </c>
    </row>
    <row r="66" spans="1:12" ht="13.5" customHeight="1">
      <c r="A66" s="257"/>
      <c r="B66" s="258" t="s">
        <v>170</v>
      </c>
      <c r="C66" s="258"/>
      <c r="D66" s="258"/>
      <c r="E66" s="258"/>
      <c r="F66" s="170" t="s">
        <v>73</v>
      </c>
      <c r="G66" s="171" t="s">
        <v>99</v>
      </c>
      <c r="H66" s="172" t="s">
        <v>99</v>
      </c>
      <c r="I66" s="173">
        <v>3658400</v>
      </c>
      <c r="J66" s="172">
        <v>133.67353388999999</v>
      </c>
      <c r="K66" s="172">
        <v>4.2498355999999999</v>
      </c>
      <c r="L66" s="181">
        <v>1.3698709099999999</v>
      </c>
    </row>
    <row r="67" spans="1:12" ht="13.5" customHeight="1">
      <c r="A67" s="257"/>
      <c r="B67" s="258"/>
      <c r="C67" s="258" t="s">
        <v>223</v>
      </c>
      <c r="D67" s="258"/>
      <c r="E67" s="258"/>
      <c r="F67" s="170" t="s">
        <v>127</v>
      </c>
      <c r="G67" s="171">
        <v>807385</v>
      </c>
      <c r="H67" s="172">
        <v>105.16317266999999</v>
      </c>
      <c r="I67" s="173">
        <v>1836748</v>
      </c>
      <c r="J67" s="172">
        <v>146.96453004</v>
      </c>
      <c r="K67" s="172">
        <v>2.1336860500000001</v>
      </c>
      <c r="L67" s="181">
        <v>0.87247344000000004</v>
      </c>
    </row>
    <row r="68" spans="1:12" ht="13.5" customHeight="1">
      <c r="A68" s="335"/>
      <c r="B68" s="336"/>
      <c r="C68" s="336" t="s">
        <v>224</v>
      </c>
      <c r="D68" s="336"/>
      <c r="E68" s="336"/>
      <c r="F68" s="315" t="s">
        <v>73</v>
      </c>
      <c r="G68" s="316" t="s">
        <v>99</v>
      </c>
      <c r="H68" s="317" t="s">
        <v>99</v>
      </c>
      <c r="I68" s="318">
        <v>1513829</v>
      </c>
      <c r="J68" s="317">
        <v>108.65459082</v>
      </c>
      <c r="K68" s="317">
        <v>1.7585623100000001</v>
      </c>
      <c r="L68" s="337">
        <v>0.17923402999999999</v>
      </c>
    </row>
    <row r="69" spans="1:12" ht="13.5" customHeight="1">
      <c r="A69" s="255" t="s">
        <v>179</v>
      </c>
      <c r="B69" s="256"/>
      <c r="C69" s="256"/>
      <c r="D69" s="256"/>
      <c r="E69" s="256"/>
      <c r="F69" s="500" t="s">
        <v>73</v>
      </c>
      <c r="G69" s="501" t="s">
        <v>99</v>
      </c>
      <c r="H69" s="502" t="s">
        <v>99</v>
      </c>
      <c r="I69" s="503">
        <v>9259832</v>
      </c>
      <c r="J69" s="502">
        <v>111.82698048</v>
      </c>
      <c r="K69" s="502">
        <v>10.756823649999999</v>
      </c>
      <c r="L69" s="517">
        <v>1.45571239</v>
      </c>
    </row>
    <row r="70" spans="1:12" ht="13.5" customHeight="1">
      <c r="A70" s="257"/>
      <c r="B70" s="258" t="s">
        <v>225</v>
      </c>
      <c r="C70" s="258"/>
      <c r="D70" s="258"/>
      <c r="E70" s="258"/>
      <c r="F70" s="170" t="s">
        <v>127</v>
      </c>
      <c r="G70" s="171">
        <v>1550721</v>
      </c>
      <c r="H70" s="172">
        <v>107.31373289</v>
      </c>
      <c r="I70" s="173">
        <v>929211</v>
      </c>
      <c r="J70" s="172">
        <v>132.29085990999999</v>
      </c>
      <c r="K70" s="172">
        <v>1.07943199</v>
      </c>
      <c r="L70" s="181">
        <v>0.33713924000000001</v>
      </c>
    </row>
    <row r="71" spans="1:12" ht="13.5" customHeight="1">
      <c r="A71" s="257"/>
      <c r="B71" s="258" t="s">
        <v>226</v>
      </c>
      <c r="C71" s="258"/>
      <c r="D71" s="258"/>
      <c r="E71" s="258"/>
      <c r="F71" s="170" t="s">
        <v>73</v>
      </c>
      <c r="G71" s="171" t="s">
        <v>99</v>
      </c>
      <c r="H71" s="172" t="s">
        <v>99</v>
      </c>
      <c r="I71" s="173">
        <v>750479</v>
      </c>
      <c r="J71" s="172">
        <v>91.752777719999997</v>
      </c>
      <c r="K71" s="172">
        <v>0.87180526000000003</v>
      </c>
      <c r="L71" s="181">
        <v>-0.10027028</v>
      </c>
    </row>
    <row r="72" spans="1:12" ht="13.5" customHeight="1">
      <c r="A72" s="257"/>
      <c r="B72" s="258" t="s">
        <v>227</v>
      </c>
      <c r="C72" s="258"/>
      <c r="D72" s="258"/>
      <c r="E72" s="258"/>
      <c r="F72" s="170" t="s">
        <v>127</v>
      </c>
      <c r="G72" s="171">
        <v>116417</v>
      </c>
      <c r="H72" s="172">
        <v>70.924997410000003</v>
      </c>
      <c r="I72" s="173">
        <v>233381</v>
      </c>
      <c r="J72" s="172">
        <v>68.898421170000006</v>
      </c>
      <c r="K72" s="172">
        <v>0.27111056</v>
      </c>
      <c r="L72" s="181">
        <v>-0.15659714999999999</v>
      </c>
    </row>
    <row r="73" spans="1:12" ht="13.5" customHeight="1">
      <c r="A73" s="257"/>
      <c r="B73" s="258"/>
      <c r="C73" s="258" t="s">
        <v>180</v>
      </c>
      <c r="D73" s="258"/>
      <c r="E73" s="258"/>
      <c r="F73" s="170" t="s">
        <v>73</v>
      </c>
      <c r="G73" s="171" t="s">
        <v>99</v>
      </c>
      <c r="H73" s="172" t="s">
        <v>99</v>
      </c>
      <c r="I73" s="173">
        <v>917275</v>
      </c>
      <c r="J73" s="172">
        <v>56.09349211</v>
      </c>
      <c r="K73" s="172">
        <v>1.0655663500000001</v>
      </c>
      <c r="L73" s="181">
        <v>-1.0672377200000001</v>
      </c>
    </row>
    <row r="74" spans="1:12" ht="13.5" customHeight="1">
      <c r="A74" s="310"/>
      <c r="B74" s="311"/>
      <c r="C74" s="311" t="s">
        <v>228</v>
      </c>
      <c r="D74" s="311"/>
      <c r="E74" s="311"/>
      <c r="F74" s="325" t="s">
        <v>127</v>
      </c>
      <c r="G74" s="338">
        <v>2996670</v>
      </c>
      <c r="H74" s="339">
        <v>101.50361805</v>
      </c>
      <c r="I74" s="338">
        <v>1787220</v>
      </c>
      <c r="J74" s="339">
        <v>107.95109638</v>
      </c>
      <c r="K74" s="339">
        <v>2.0761511000000001</v>
      </c>
      <c r="L74" s="340">
        <v>0.19566950999999999</v>
      </c>
    </row>
    <row r="75" spans="1:12" ht="13.5" customHeight="1">
      <c r="A75" s="310"/>
      <c r="B75" s="311"/>
      <c r="C75" s="311" t="s">
        <v>229</v>
      </c>
      <c r="D75" s="311"/>
      <c r="E75" s="311"/>
      <c r="F75" s="325" t="s">
        <v>127</v>
      </c>
      <c r="G75" s="338">
        <v>392490</v>
      </c>
      <c r="H75" s="339">
        <v>129.25183508999999</v>
      </c>
      <c r="I75" s="338">
        <v>2497331</v>
      </c>
      <c r="J75" s="339">
        <v>262.96718663000001</v>
      </c>
      <c r="K75" s="339">
        <v>2.9010622599999998</v>
      </c>
      <c r="L75" s="340">
        <v>2.30048765</v>
      </c>
    </row>
    <row r="76" spans="1:12" ht="13.5" customHeight="1">
      <c r="A76" s="321"/>
      <c r="B76" s="322"/>
      <c r="C76" s="322" t="s">
        <v>230</v>
      </c>
      <c r="D76" s="322"/>
      <c r="E76" s="322"/>
      <c r="F76" s="330" t="s">
        <v>73</v>
      </c>
      <c r="G76" s="342" t="s">
        <v>99</v>
      </c>
      <c r="H76" s="343" t="s">
        <v>99</v>
      </c>
      <c r="I76" s="342">
        <v>545264</v>
      </c>
      <c r="J76" s="343">
        <v>111.65205996</v>
      </c>
      <c r="K76" s="343">
        <v>0.63341415999999995</v>
      </c>
      <c r="L76" s="344">
        <v>8.4583950000000005E-2</v>
      </c>
    </row>
    <row r="77" spans="1:12" ht="13.5" customHeight="1">
      <c r="A77" s="323" t="s">
        <v>185</v>
      </c>
      <c r="B77" s="324"/>
      <c r="C77" s="324"/>
      <c r="D77" s="324"/>
      <c r="E77" s="324"/>
      <c r="F77" s="512" t="s">
        <v>73</v>
      </c>
      <c r="G77" s="518" t="s">
        <v>99</v>
      </c>
      <c r="H77" s="519" t="s">
        <v>99</v>
      </c>
      <c r="I77" s="518">
        <v>337459</v>
      </c>
      <c r="J77" s="519">
        <v>42.37374543</v>
      </c>
      <c r="K77" s="519">
        <v>0.39201434000000002</v>
      </c>
      <c r="L77" s="520">
        <v>-0.68216549000000004</v>
      </c>
    </row>
    <row r="78" spans="1:12">
      <c r="G78" s="231"/>
      <c r="H78" s="232"/>
      <c r="I78" s="231"/>
      <c r="J78" s="232"/>
      <c r="K78" s="232"/>
      <c r="L78" s="233"/>
    </row>
    <row r="79" spans="1:12">
      <c r="G79" s="231"/>
      <c r="H79" s="232"/>
      <c r="I79" s="231"/>
      <c r="J79" s="232"/>
      <c r="K79" s="232"/>
      <c r="L79" s="233"/>
    </row>
    <row r="80" spans="1:12">
      <c r="G80" s="231"/>
      <c r="H80" s="232"/>
      <c r="I80" s="231"/>
      <c r="J80" s="232"/>
      <c r="K80" s="232"/>
      <c r="L80" s="233"/>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231</v>
      </c>
      <c r="H1" s="26"/>
    </row>
    <row r="2" spans="1:13" ht="15" customHeight="1">
      <c r="A2" s="27" t="s">
        <v>232</v>
      </c>
      <c r="C2" s="54" t="s">
        <v>426</v>
      </c>
      <c r="E2" s="54"/>
      <c r="F2" s="55" t="s">
        <v>103</v>
      </c>
      <c r="G2" s="54"/>
      <c r="H2" s="27" t="s">
        <v>233</v>
      </c>
      <c r="J2" s="54" t="s">
        <v>426</v>
      </c>
      <c r="M2" s="55" t="s">
        <v>103</v>
      </c>
    </row>
    <row r="3" spans="1:13" ht="5.0999999999999996" customHeight="1">
      <c r="A3" s="655" t="s">
        <v>234</v>
      </c>
      <c r="B3" s="656"/>
      <c r="C3" s="659" t="s">
        <v>107</v>
      </c>
      <c r="D3" s="56"/>
      <c r="E3" s="56"/>
      <c r="F3" s="57"/>
      <c r="H3" s="661" t="s">
        <v>234</v>
      </c>
      <c r="I3" s="661"/>
      <c r="J3" s="659" t="s">
        <v>107</v>
      </c>
      <c r="K3" s="56"/>
      <c r="L3" s="56"/>
      <c r="M3" s="57"/>
    </row>
    <row r="4" spans="1:13" ht="30" customHeight="1">
      <c r="A4" s="657"/>
      <c r="B4" s="658"/>
      <c r="C4" s="660"/>
      <c r="D4" s="29" t="s">
        <v>78</v>
      </c>
      <c r="E4" s="50" t="s">
        <v>108</v>
      </c>
      <c r="F4" s="29" t="s">
        <v>109</v>
      </c>
      <c r="H4" s="661"/>
      <c r="I4" s="661"/>
      <c r="J4" s="660"/>
      <c r="K4" s="29" t="s">
        <v>78</v>
      </c>
      <c r="L4" s="50" t="s">
        <v>108</v>
      </c>
      <c r="M4" s="29" t="s">
        <v>109</v>
      </c>
    </row>
    <row r="5" spans="1:13" ht="15" customHeight="1">
      <c r="A5" s="47" t="s">
        <v>235</v>
      </c>
      <c r="B5" s="51"/>
      <c r="C5" s="521">
        <v>161880161</v>
      </c>
      <c r="D5" s="522">
        <v>139.07359961</v>
      </c>
      <c r="E5" s="522">
        <v>100</v>
      </c>
      <c r="F5" s="499">
        <v>39.073599610000002</v>
      </c>
      <c r="H5" s="47" t="s">
        <v>235</v>
      </c>
      <c r="I5" s="51"/>
      <c r="J5" s="521">
        <v>86083330</v>
      </c>
      <c r="K5" s="522">
        <v>127.95705863000001</v>
      </c>
      <c r="L5" s="522">
        <v>100</v>
      </c>
      <c r="M5" s="499">
        <v>27.957058629999999</v>
      </c>
    </row>
    <row r="6" spans="1:13" ht="15" customHeight="1">
      <c r="A6" s="261" t="s">
        <v>236</v>
      </c>
      <c r="B6" s="262"/>
      <c r="C6" s="252">
        <v>77351900</v>
      </c>
      <c r="D6" s="30">
        <v>124.39975776999999</v>
      </c>
      <c r="E6" s="30">
        <v>47.783434069999998</v>
      </c>
      <c r="F6" s="30">
        <v>13.03430964</v>
      </c>
      <c r="G6" s="58"/>
      <c r="H6" s="261" t="s">
        <v>236</v>
      </c>
      <c r="I6" s="262"/>
      <c r="J6" s="252">
        <v>55456121</v>
      </c>
      <c r="K6" s="30">
        <v>125.67011888</v>
      </c>
      <c r="L6" s="30">
        <v>64.421440250000003</v>
      </c>
      <c r="M6" s="30">
        <v>16.838001049999999</v>
      </c>
    </row>
    <row r="7" spans="1:13" ht="15" customHeight="1">
      <c r="A7" s="263"/>
      <c r="B7" s="264" t="s">
        <v>237</v>
      </c>
      <c r="C7" s="245">
        <v>7162454</v>
      </c>
      <c r="D7" s="59">
        <v>126.37534309</v>
      </c>
      <c r="E7" s="59">
        <v>4.42454094</v>
      </c>
      <c r="F7" s="59">
        <v>1.2842473700000001</v>
      </c>
      <c r="G7" s="58"/>
      <c r="H7" s="263"/>
      <c r="I7" s="264" t="s">
        <v>237</v>
      </c>
      <c r="J7" s="245">
        <v>3789347</v>
      </c>
      <c r="K7" s="59">
        <v>141.78907280000001</v>
      </c>
      <c r="L7" s="59">
        <v>4.4019521499999996</v>
      </c>
      <c r="M7" s="59">
        <v>1.6600819899999999</v>
      </c>
    </row>
    <row r="8" spans="1:13" ht="15" customHeight="1">
      <c r="A8" s="263"/>
      <c r="B8" s="264" t="s">
        <v>238</v>
      </c>
      <c r="C8" s="245">
        <v>32916111</v>
      </c>
      <c r="D8" s="59">
        <v>111.86658638999999</v>
      </c>
      <c r="E8" s="59">
        <v>20.333628780000002</v>
      </c>
      <c r="F8" s="59">
        <v>2.9997496099999998</v>
      </c>
      <c r="G8" s="58"/>
      <c r="H8" s="263"/>
      <c r="I8" s="264" t="s">
        <v>238</v>
      </c>
      <c r="J8" s="245">
        <v>23340104</v>
      </c>
      <c r="K8" s="59">
        <v>122.12514170999999</v>
      </c>
      <c r="L8" s="59">
        <v>27.11338421</v>
      </c>
      <c r="M8" s="59">
        <v>6.2853426299999997</v>
      </c>
    </row>
    <row r="9" spans="1:13" ht="15" customHeight="1">
      <c r="A9" s="263"/>
      <c r="B9" s="264" t="s">
        <v>239</v>
      </c>
      <c r="C9" s="245">
        <v>4343955</v>
      </c>
      <c r="D9" s="59">
        <v>104.57828442</v>
      </c>
      <c r="E9" s="59">
        <v>2.68343877</v>
      </c>
      <c r="F9" s="59">
        <v>0.16337953</v>
      </c>
      <c r="G9" s="58"/>
      <c r="H9" s="263"/>
      <c r="I9" s="264" t="s">
        <v>239</v>
      </c>
      <c r="J9" s="245">
        <v>6168412</v>
      </c>
      <c r="K9" s="59">
        <v>137.73234640999999</v>
      </c>
      <c r="L9" s="59">
        <v>7.1656289299999996</v>
      </c>
      <c r="M9" s="59">
        <v>2.5118657799999999</v>
      </c>
    </row>
    <row r="10" spans="1:13" ht="15" customHeight="1">
      <c r="A10" s="263"/>
      <c r="B10" s="264" t="s">
        <v>240</v>
      </c>
      <c r="C10" s="245">
        <v>3568535</v>
      </c>
      <c r="D10" s="59">
        <v>113.70359419</v>
      </c>
      <c r="E10" s="59">
        <v>2.2044301000000002</v>
      </c>
      <c r="F10" s="59">
        <v>0.36948883999999999</v>
      </c>
      <c r="G10" s="58"/>
      <c r="H10" s="263"/>
      <c r="I10" s="264" t="s">
        <v>241</v>
      </c>
      <c r="J10" s="245">
        <v>5450275</v>
      </c>
      <c r="K10" s="59">
        <v>130.79349972</v>
      </c>
      <c r="L10" s="59">
        <v>6.3313942399999998</v>
      </c>
      <c r="M10" s="59">
        <v>1.90737679</v>
      </c>
    </row>
    <row r="11" spans="1:13" ht="15" customHeight="1">
      <c r="A11" s="263"/>
      <c r="B11" s="264" t="s">
        <v>241</v>
      </c>
      <c r="C11" s="245">
        <v>5989016</v>
      </c>
      <c r="D11" s="59">
        <v>94.081889509999996</v>
      </c>
      <c r="E11" s="59">
        <v>3.6996602699999999</v>
      </c>
      <c r="F11" s="59">
        <v>-0.32365593999999998</v>
      </c>
      <c r="G11" s="58"/>
      <c r="H11" s="263"/>
      <c r="I11" s="264" t="s">
        <v>242</v>
      </c>
      <c r="J11" s="245">
        <v>8325025</v>
      </c>
      <c r="K11" s="59">
        <v>130.35635798000001</v>
      </c>
      <c r="L11" s="59">
        <v>9.6708909799999994</v>
      </c>
      <c r="M11" s="59">
        <v>2.8816961299999999</v>
      </c>
    </row>
    <row r="12" spans="1:13" ht="15" customHeight="1">
      <c r="A12" s="263"/>
      <c r="B12" s="264" t="s">
        <v>242</v>
      </c>
      <c r="C12" s="245">
        <v>8732389</v>
      </c>
      <c r="D12" s="59">
        <v>154.97869048999999</v>
      </c>
      <c r="E12" s="59">
        <v>5.3943540399999996</v>
      </c>
      <c r="F12" s="59">
        <v>2.6613779000000002</v>
      </c>
      <c r="G12" s="58"/>
      <c r="H12" s="263"/>
      <c r="I12" s="264" t="s">
        <v>243</v>
      </c>
      <c r="J12" s="245">
        <v>788580</v>
      </c>
      <c r="K12" s="59">
        <v>152.82084276000001</v>
      </c>
      <c r="L12" s="59">
        <v>0.91606586000000001</v>
      </c>
      <c r="M12" s="59">
        <v>0.40514799000000001</v>
      </c>
    </row>
    <row r="13" spans="1:13" ht="15" customHeight="1">
      <c r="A13" s="265"/>
      <c r="B13" s="266" t="s">
        <v>243</v>
      </c>
      <c r="C13" s="245">
        <v>1556179</v>
      </c>
      <c r="D13" s="59">
        <v>173.89864752</v>
      </c>
      <c r="E13" s="59">
        <v>0.96131544999999996</v>
      </c>
      <c r="F13" s="59">
        <v>0.56813416000000005</v>
      </c>
      <c r="G13" s="58"/>
      <c r="H13" s="265"/>
      <c r="I13" s="266" t="s">
        <v>244</v>
      </c>
      <c r="J13" s="245">
        <v>880666</v>
      </c>
      <c r="K13" s="59">
        <v>123.73440264</v>
      </c>
      <c r="L13" s="59">
        <v>1.0230389600000001</v>
      </c>
      <c r="M13" s="59">
        <v>0.25109858000000002</v>
      </c>
    </row>
    <row r="14" spans="1:13" ht="15" customHeight="1">
      <c r="A14" s="265"/>
      <c r="B14" s="266" t="s">
        <v>244</v>
      </c>
      <c r="C14" s="245">
        <v>1002141</v>
      </c>
      <c r="D14" s="59">
        <v>165.13300233999999</v>
      </c>
      <c r="E14" s="59">
        <v>0.61906351000000004</v>
      </c>
      <c r="F14" s="59">
        <v>0.33958391999999998</v>
      </c>
      <c r="G14" s="58"/>
      <c r="H14" s="265"/>
      <c r="I14" s="266" t="s">
        <v>245</v>
      </c>
      <c r="J14" s="245" t="s">
        <v>73</v>
      </c>
      <c r="K14" s="59" t="s">
        <v>73</v>
      </c>
      <c r="L14" s="59" t="s">
        <v>73</v>
      </c>
      <c r="M14" s="59" t="s">
        <v>73</v>
      </c>
    </row>
    <row r="15" spans="1:13" ht="15" customHeight="1">
      <c r="A15" s="263"/>
      <c r="B15" s="264" t="s">
        <v>246</v>
      </c>
      <c r="C15" s="245">
        <v>3201127</v>
      </c>
      <c r="D15" s="59">
        <v>136.43367737</v>
      </c>
      <c r="E15" s="59">
        <v>1.9774671500000001</v>
      </c>
      <c r="F15" s="59">
        <v>0.73440461000000001</v>
      </c>
      <c r="G15" s="58"/>
      <c r="H15" s="263"/>
      <c r="I15" s="264" t="s">
        <v>246</v>
      </c>
      <c r="J15" s="245">
        <v>2278370</v>
      </c>
      <c r="K15" s="59">
        <v>102.77603605</v>
      </c>
      <c r="L15" s="59">
        <v>2.6467029100000001</v>
      </c>
      <c r="M15" s="59">
        <v>9.1475059999999997E-2</v>
      </c>
    </row>
    <row r="16" spans="1:13" ht="15" customHeight="1">
      <c r="A16" s="265"/>
      <c r="B16" s="266" t="s">
        <v>247</v>
      </c>
      <c r="C16" s="245">
        <v>4813952</v>
      </c>
      <c r="D16" s="59">
        <v>153.88066681000001</v>
      </c>
      <c r="E16" s="59">
        <v>2.9737751499999998</v>
      </c>
      <c r="F16" s="59">
        <v>1.44811058</v>
      </c>
      <c r="G16" s="58"/>
      <c r="H16" s="265"/>
      <c r="I16" s="266" t="s">
        <v>247</v>
      </c>
      <c r="J16" s="245">
        <v>2938391</v>
      </c>
      <c r="K16" s="59">
        <v>104.56059080999999</v>
      </c>
      <c r="L16" s="59">
        <v>3.41342627</v>
      </c>
      <c r="M16" s="59">
        <v>0.19050565</v>
      </c>
    </row>
    <row r="17" spans="1:13" ht="15" customHeight="1">
      <c r="A17" s="265"/>
      <c r="B17" s="266" t="s">
        <v>248</v>
      </c>
      <c r="C17" s="245">
        <v>3840936</v>
      </c>
      <c r="D17" s="59">
        <v>539.33913356000005</v>
      </c>
      <c r="E17" s="59">
        <v>2.3727033500000001</v>
      </c>
      <c r="F17" s="59">
        <v>2.6879803799999999</v>
      </c>
      <c r="G17" s="58"/>
      <c r="H17" s="265"/>
      <c r="I17" s="266" t="s">
        <v>248</v>
      </c>
      <c r="J17" s="245">
        <v>943661</v>
      </c>
      <c r="K17" s="59">
        <v>175.13993957</v>
      </c>
      <c r="L17" s="59">
        <v>1.0962180500000001</v>
      </c>
      <c r="M17" s="59">
        <v>0.60179260000000001</v>
      </c>
    </row>
    <row r="18" spans="1:13" ht="15" customHeight="1">
      <c r="A18" s="265"/>
      <c r="B18" s="267" t="s">
        <v>249</v>
      </c>
      <c r="C18" s="246">
        <v>91413</v>
      </c>
      <c r="D18" s="60">
        <v>231.16196737999999</v>
      </c>
      <c r="E18" s="60">
        <v>5.646955E-2</v>
      </c>
      <c r="F18" s="60">
        <v>4.4560549999999997E-2</v>
      </c>
      <c r="G18" s="58"/>
      <c r="H18" s="265"/>
      <c r="I18" s="266" t="s">
        <v>249</v>
      </c>
      <c r="J18" s="245">
        <v>55473</v>
      </c>
      <c r="K18" s="59">
        <v>259.61997473000002</v>
      </c>
      <c r="L18" s="59">
        <v>6.444105E-2</v>
      </c>
      <c r="M18" s="59">
        <v>5.0696270000000002E-2</v>
      </c>
    </row>
    <row r="19" spans="1:13" ht="15" customHeight="1">
      <c r="A19" s="268" t="s">
        <v>250</v>
      </c>
      <c r="B19" s="269"/>
      <c r="C19" s="252">
        <v>925245</v>
      </c>
      <c r="D19" s="30">
        <v>100.23106622</v>
      </c>
      <c r="E19" s="30">
        <v>0.57156169999999995</v>
      </c>
      <c r="F19" s="30">
        <v>1.83249E-3</v>
      </c>
      <c r="G19" s="58"/>
      <c r="H19" s="265"/>
      <c r="I19" s="267" t="s">
        <v>251</v>
      </c>
      <c r="J19" s="246">
        <v>185743</v>
      </c>
      <c r="K19" s="60">
        <v>115.90971494</v>
      </c>
      <c r="L19" s="60">
        <v>0.21577115999999999</v>
      </c>
      <c r="M19" s="60">
        <v>3.7896600000000003E-2</v>
      </c>
    </row>
    <row r="20" spans="1:13" ht="15" customHeight="1">
      <c r="A20" s="265"/>
      <c r="B20" s="266" t="s">
        <v>252</v>
      </c>
      <c r="C20" s="245">
        <v>188619</v>
      </c>
      <c r="D20" s="59">
        <v>111.5415548</v>
      </c>
      <c r="E20" s="59">
        <v>0.11651768</v>
      </c>
      <c r="F20" s="59">
        <v>1.6767339999999999E-2</v>
      </c>
      <c r="G20" s="58"/>
      <c r="H20" s="268" t="s">
        <v>250</v>
      </c>
      <c r="I20" s="269"/>
      <c r="J20" s="252">
        <v>234692</v>
      </c>
      <c r="K20" s="30">
        <v>14.07761487</v>
      </c>
      <c r="L20" s="30">
        <v>0.27263351000000002</v>
      </c>
      <c r="M20" s="30">
        <v>-2.1292209</v>
      </c>
    </row>
    <row r="21" spans="1:13" ht="15" customHeight="1">
      <c r="A21" s="270"/>
      <c r="B21" s="266" t="s">
        <v>253</v>
      </c>
      <c r="C21" s="245">
        <v>122512</v>
      </c>
      <c r="D21" s="59">
        <v>179.32346784999999</v>
      </c>
      <c r="E21" s="59">
        <v>7.568068E-2</v>
      </c>
      <c r="F21" s="59">
        <v>4.655799E-2</v>
      </c>
      <c r="G21" s="58"/>
      <c r="H21" s="270"/>
      <c r="I21" s="266" t="s">
        <v>254</v>
      </c>
      <c r="J21" s="245">
        <v>82828</v>
      </c>
      <c r="K21" s="59">
        <v>5.7271823399999997</v>
      </c>
      <c r="L21" s="59">
        <v>9.6218399999999996E-2</v>
      </c>
      <c r="M21" s="59">
        <v>-2.0265990899999999</v>
      </c>
    </row>
    <row r="22" spans="1:13" ht="15" customHeight="1">
      <c r="A22" s="270"/>
      <c r="B22" s="266" t="s">
        <v>255</v>
      </c>
      <c r="C22" s="245">
        <v>97760</v>
      </c>
      <c r="D22" s="59">
        <v>23.61820457</v>
      </c>
      <c r="E22" s="59">
        <v>6.0390350000000002E-2</v>
      </c>
      <c r="F22" s="59">
        <v>-0.27161593000000001</v>
      </c>
      <c r="G22" s="58"/>
      <c r="H22" s="270"/>
      <c r="I22" s="267" t="s">
        <v>256</v>
      </c>
      <c r="J22" s="246">
        <v>52730</v>
      </c>
      <c r="K22" s="60">
        <v>129.31309317</v>
      </c>
      <c r="L22" s="60">
        <v>6.1254599999999999E-2</v>
      </c>
      <c r="M22" s="60">
        <v>1.7767330000000001E-2</v>
      </c>
    </row>
    <row r="23" spans="1:13" ht="15" customHeight="1">
      <c r="A23" s="270"/>
      <c r="B23" s="267" t="s">
        <v>256</v>
      </c>
      <c r="C23" s="246">
        <v>438544</v>
      </c>
      <c r="D23" s="60">
        <v>255.56623949999999</v>
      </c>
      <c r="E23" s="60">
        <v>0.27090658000000001</v>
      </c>
      <c r="F23" s="60">
        <v>0.22933804999999999</v>
      </c>
      <c r="G23" s="58"/>
      <c r="H23" s="268" t="s">
        <v>257</v>
      </c>
      <c r="I23" s="269"/>
      <c r="J23" s="252">
        <v>6560163</v>
      </c>
      <c r="K23" s="30">
        <v>117.10007792</v>
      </c>
      <c r="L23" s="30">
        <v>7.6207124000000004</v>
      </c>
      <c r="M23" s="30">
        <v>1.42396962</v>
      </c>
    </row>
    <row r="24" spans="1:13" ht="15" customHeight="1">
      <c r="A24" s="268" t="s">
        <v>257</v>
      </c>
      <c r="B24" s="269"/>
      <c r="C24" s="521">
        <v>24722297</v>
      </c>
      <c r="D24" s="523">
        <v>148.10538277000001</v>
      </c>
      <c r="E24" s="523">
        <v>15.27197456</v>
      </c>
      <c r="F24" s="523">
        <v>6.8986278800000003</v>
      </c>
      <c r="G24" s="58"/>
      <c r="H24" s="270"/>
      <c r="I24" s="266" t="s">
        <v>258</v>
      </c>
      <c r="J24" s="245">
        <v>120731</v>
      </c>
      <c r="K24" s="59">
        <v>263.43799776999998</v>
      </c>
      <c r="L24" s="59">
        <v>0.14024898999999999</v>
      </c>
      <c r="M24" s="59">
        <v>0.11133677</v>
      </c>
    </row>
    <row r="25" spans="1:13" ht="15" customHeight="1">
      <c r="A25" s="270"/>
      <c r="B25" s="266" t="s">
        <v>258</v>
      </c>
      <c r="C25" s="245">
        <v>166251</v>
      </c>
      <c r="D25" s="59">
        <v>296.81318289000001</v>
      </c>
      <c r="E25" s="59">
        <v>0.10270005</v>
      </c>
      <c r="F25" s="59">
        <v>9.4707929999999996E-2</v>
      </c>
      <c r="G25" s="58"/>
      <c r="H25" s="270"/>
      <c r="I25" s="266" t="s">
        <v>259</v>
      </c>
      <c r="J25" s="245">
        <v>210725</v>
      </c>
      <c r="K25" s="59">
        <v>70.304706550000006</v>
      </c>
      <c r="L25" s="59">
        <v>0.24479187999999999</v>
      </c>
      <c r="M25" s="59">
        <v>-0.13230141000000001</v>
      </c>
    </row>
    <row r="26" spans="1:13" ht="15" customHeight="1">
      <c r="A26" s="270"/>
      <c r="B26" s="266" t="s">
        <v>259</v>
      </c>
      <c r="C26" s="245">
        <v>521062</v>
      </c>
      <c r="D26" s="59">
        <v>188.54942772000001</v>
      </c>
      <c r="E26" s="59">
        <v>0.32188132000000003</v>
      </c>
      <c r="F26" s="59">
        <v>0.21023306</v>
      </c>
      <c r="G26" s="58"/>
      <c r="H26" s="270"/>
      <c r="I26" s="266" t="s">
        <v>260</v>
      </c>
      <c r="J26" s="245">
        <v>265058</v>
      </c>
      <c r="K26" s="59">
        <v>259.68765920999999</v>
      </c>
      <c r="L26" s="59">
        <v>0.30790863000000002</v>
      </c>
      <c r="M26" s="59">
        <v>0.24227362999999999</v>
      </c>
    </row>
    <row r="27" spans="1:13" ht="15" customHeight="1">
      <c r="A27" s="270"/>
      <c r="B27" s="266" t="s">
        <v>260</v>
      </c>
      <c r="C27" s="245">
        <v>222436</v>
      </c>
      <c r="D27" s="59">
        <v>126.8214809</v>
      </c>
      <c r="E27" s="59">
        <v>0.13740782000000001</v>
      </c>
      <c r="F27" s="59">
        <v>4.0415329999999999E-2</v>
      </c>
      <c r="G27" s="58"/>
      <c r="H27" s="270"/>
      <c r="I27" s="266" t="s">
        <v>261</v>
      </c>
      <c r="J27" s="245">
        <v>940429</v>
      </c>
      <c r="K27" s="59">
        <v>219.76439851999999</v>
      </c>
      <c r="L27" s="59">
        <v>1.0924635499999999</v>
      </c>
      <c r="M27" s="59">
        <v>0.76180110999999995</v>
      </c>
    </row>
    <row r="28" spans="1:13" ht="15" customHeight="1">
      <c r="A28" s="270"/>
      <c r="B28" s="266" t="s">
        <v>261</v>
      </c>
      <c r="C28" s="245">
        <v>3513155</v>
      </c>
      <c r="D28" s="59">
        <v>119.51128742</v>
      </c>
      <c r="E28" s="59">
        <v>2.1702196100000002</v>
      </c>
      <c r="F28" s="59">
        <v>0.49274857999999999</v>
      </c>
      <c r="G28" s="58"/>
      <c r="H28" s="270"/>
      <c r="I28" s="266" t="s">
        <v>262</v>
      </c>
      <c r="J28" s="245">
        <v>129281</v>
      </c>
      <c r="K28" s="59">
        <v>36.696906560000002</v>
      </c>
      <c r="L28" s="59">
        <v>0.15018123</v>
      </c>
      <c r="M28" s="59">
        <v>-0.33149377000000002</v>
      </c>
    </row>
    <row r="29" spans="1:13" ht="15" customHeight="1">
      <c r="A29" s="270"/>
      <c r="B29" s="266" t="s">
        <v>263</v>
      </c>
      <c r="C29" s="245">
        <v>2808760</v>
      </c>
      <c r="D29" s="59">
        <v>172.08493598000001</v>
      </c>
      <c r="E29" s="59">
        <v>1.73508599</v>
      </c>
      <c r="F29" s="59">
        <v>1.01080495</v>
      </c>
      <c r="G29" s="58"/>
      <c r="H29" s="270"/>
      <c r="I29" s="266" t="s">
        <v>263</v>
      </c>
      <c r="J29" s="245">
        <v>263590</v>
      </c>
      <c r="K29" s="59">
        <v>89.487532040000005</v>
      </c>
      <c r="L29" s="59">
        <v>0.30620330000000001</v>
      </c>
      <c r="M29" s="59">
        <v>-4.602738E-2</v>
      </c>
    </row>
    <row r="30" spans="1:13" ht="15" customHeight="1">
      <c r="A30" s="271"/>
      <c r="B30" s="266" t="s">
        <v>264</v>
      </c>
      <c r="C30" s="245">
        <v>1858794</v>
      </c>
      <c r="D30" s="59">
        <v>109.11079230999999</v>
      </c>
      <c r="E30" s="59">
        <v>1.1482531199999999</v>
      </c>
      <c r="F30" s="59">
        <v>0.13334317000000001</v>
      </c>
      <c r="G30" s="58"/>
      <c r="H30" s="271"/>
      <c r="I30" s="266" t="s">
        <v>264</v>
      </c>
      <c r="J30" s="245">
        <v>311175</v>
      </c>
      <c r="K30" s="59">
        <v>154.72798603999999</v>
      </c>
      <c r="L30" s="59">
        <v>0.36148113999999998</v>
      </c>
      <c r="M30" s="59">
        <v>0.16360271000000001</v>
      </c>
    </row>
    <row r="31" spans="1:13" ht="15" customHeight="1">
      <c r="A31" s="270"/>
      <c r="B31" s="266" t="s">
        <v>265</v>
      </c>
      <c r="C31" s="245">
        <v>4905671</v>
      </c>
      <c r="D31" s="59">
        <v>209.16976292000001</v>
      </c>
      <c r="E31" s="59">
        <v>3.0304337299999999</v>
      </c>
      <c r="F31" s="59">
        <v>2.1996467900000001</v>
      </c>
      <c r="G31" s="58"/>
      <c r="H31" s="270"/>
      <c r="I31" s="266" t="s">
        <v>265</v>
      </c>
      <c r="J31" s="245">
        <v>495106</v>
      </c>
      <c r="K31" s="59">
        <v>82.404634979999997</v>
      </c>
      <c r="L31" s="59">
        <v>0.57514736</v>
      </c>
      <c r="M31" s="59">
        <v>-0.15714117999999999</v>
      </c>
    </row>
    <row r="32" spans="1:13" ht="15" customHeight="1">
      <c r="A32" s="270"/>
      <c r="B32" s="266" t="s">
        <v>266</v>
      </c>
      <c r="C32" s="245">
        <v>4891505</v>
      </c>
      <c r="D32" s="59">
        <v>130.70440020000001</v>
      </c>
      <c r="E32" s="59">
        <v>3.0216828100000002</v>
      </c>
      <c r="F32" s="59">
        <v>0.98719734999999997</v>
      </c>
      <c r="G32" s="58"/>
      <c r="H32" s="270"/>
      <c r="I32" s="266" t="s">
        <v>266</v>
      </c>
      <c r="J32" s="245">
        <v>1504134</v>
      </c>
      <c r="K32" s="59">
        <v>101.4737342</v>
      </c>
      <c r="L32" s="59">
        <v>1.74729997</v>
      </c>
      <c r="M32" s="59">
        <v>3.2471119999999999E-2</v>
      </c>
    </row>
    <row r="33" spans="1:13" ht="15" customHeight="1">
      <c r="A33" s="270"/>
      <c r="B33" s="266" t="s">
        <v>267</v>
      </c>
      <c r="C33" s="245">
        <v>223716</v>
      </c>
      <c r="D33" s="59">
        <v>145.15607867</v>
      </c>
      <c r="E33" s="59">
        <v>0.13819853000000001</v>
      </c>
      <c r="F33" s="59">
        <v>5.9790080000000002E-2</v>
      </c>
      <c r="G33" s="58"/>
      <c r="H33" s="270"/>
      <c r="I33" s="266" t="s">
        <v>267</v>
      </c>
      <c r="J33" s="245">
        <v>41737</v>
      </c>
      <c r="K33" s="59">
        <v>26.123994620000001</v>
      </c>
      <c r="L33" s="59">
        <v>4.848442E-2</v>
      </c>
      <c r="M33" s="59">
        <v>-0.17544065</v>
      </c>
    </row>
    <row r="34" spans="1:13" ht="15" customHeight="1">
      <c r="A34" s="270"/>
      <c r="B34" s="266" t="s">
        <v>268</v>
      </c>
      <c r="C34" s="245">
        <v>127707</v>
      </c>
      <c r="D34" s="59">
        <v>310.48843937999999</v>
      </c>
      <c r="E34" s="59">
        <v>7.8889840000000003E-2</v>
      </c>
      <c r="F34" s="59">
        <v>7.4378700000000006E-2</v>
      </c>
      <c r="G34" s="58"/>
      <c r="H34" s="270"/>
      <c r="I34" s="266" t="s">
        <v>269</v>
      </c>
      <c r="J34" s="245">
        <v>362472</v>
      </c>
      <c r="K34" s="59">
        <v>90.23674973</v>
      </c>
      <c r="L34" s="59">
        <v>0.42107106999999999</v>
      </c>
      <c r="M34" s="59">
        <v>-5.8294909999999998E-2</v>
      </c>
    </row>
    <row r="35" spans="1:13" ht="15" customHeight="1">
      <c r="A35" s="270"/>
      <c r="B35" s="266" t="s">
        <v>269</v>
      </c>
      <c r="C35" s="245">
        <v>756755</v>
      </c>
      <c r="D35" s="59">
        <v>104.26221964</v>
      </c>
      <c r="E35" s="59">
        <v>0.46747853</v>
      </c>
      <c r="F35" s="59">
        <v>2.6577569999999998E-2</v>
      </c>
      <c r="G35" s="58"/>
      <c r="H35" s="270"/>
      <c r="I35" s="266" t="s">
        <v>270</v>
      </c>
      <c r="J35" s="245">
        <v>559383</v>
      </c>
      <c r="K35" s="59">
        <v>95.208131570000006</v>
      </c>
      <c r="L35" s="59">
        <v>0.64981571000000005</v>
      </c>
      <c r="M35" s="59">
        <v>-4.1849020000000001E-2</v>
      </c>
    </row>
    <row r="36" spans="1:13" ht="15" customHeight="1">
      <c r="A36" s="270"/>
      <c r="B36" s="266" t="s">
        <v>270</v>
      </c>
      <c r="C36" s="245">
        <v>1638720</v>
      </c>
      <c r="D36" s="59">
        <v>190.14378672000001</v>
      </c>
      <c r="E36" s="59">
        <v>1.0123044000000001</v>
      </c>
      <c r="F36" s="59">
        <v>0.66743576999999998</v>
      </c>
      <c r="G36" s="58"/>
      <c r="H36" s="270"/>
      <c r="I36" s="266" t="s">
        <v>271</v>
      </c>
      <c r="J36" s="245">
        <v>34696</v>
      </c>
      <c r="K36" s="59" t="s">
        <v>429</v>
      </c>
      <c r="L36" s="59">
        <v>4.0305130000000002E-2</v>
      </c>
      <c r="M36" s="59">
        <v>5.0138849999999999E-2</v>
      </c>
    </row>
    <row r="37" spans="1:13" ht="15" customHeight="1">
      <c r="A37" s="270"/>
      <c r="B37" s="266" t="s">
        <v>273</v>
      </c>
      <c r="C37" s="245">
        <v>225964</v>
      </c>
      <c r="D37" s="59">
        <v>473.66942668000002</v>
      </c>
      <c r="E37" s="59">
        <v>0.13958720999999999</v>
      </c>
      <c r="F37" s="59">
        <v>0.1531449</v>
      </c>
      <c r="G37" s="58"/>
      <c r="H37" s="270"/>
      <c r="I37" s="266" t="s">
        <v>273</v>
      </c>
      <c r="J37" s="245">
        <v>916181</v>
      </c>
      <c r="K37" s="59">
        <v>294.08700174000001</v>
      </c>
      <c r="L37" s="59">
        <v>1.0642954899999999</v>
      </c>
      <c r="M37" s="59">
        <v>0.89876694999999995</v>
      </c>
    </row>
    <row r="38" spans="1:13" ht="15" customHeight="1">
      <c r="A38" s="270"/>
      <c r="B38" s="266" t="s">
        <v>274</v>
      </c>
      <c r="C38" s="245">
        <v>1330746</v>
      </c>
      <c r="D38" s="59">
        <v>115.83529621</v>
      </c>
      <c r="E38" s="59">
        <v>0.82205625999999998</v>
      </c>
      <c r="F38" s="59">
        <v>0.15629012</v>
      </c>
      <c r="G38" s="58"/>
      <c r="H38" s="270"/>
      <c r="I38" s="266" t="s">
        <v>274</v>
      </c>
      <c r="J38" s="245">
        <v>344392</v>
      </c>
      <c r="K38" s="59">
        <v>203.27706291999999</v>
      </c>
      <c r="L38" s="59">
        <v>0.40006817</v>
      </c>
      <c r="M38" s="59">
        <v>0.26008407</v>
      </c>
    </row>
    <row r="39" spans="1:13" ht="15" customHeight="1">
      <c r="A39" s="270"/>
      <c r="B39" s="266" t="s">
        <v>275</v>
      </c>
      <c r="C39" s="245">
        <v>48092</v>
      </c>
      <c r="D39" s="59">
        <v>161.88232126</v>
      </c>
      <c r="E39" s="59">
        <v>2.9708399999999999E-2</v>
      </c>
      <c r="F39" s="59">
        <v>1.5793959999999999E-2</v>
      </c>
      <c r="G39" s="58"/>
      <c r="H39" s="270"/>
      <c r="I39" s="266" t="s">
        <v>276</v>
      </c>
      <c r="J39" s="245">
        <v>5581</v>
      </c>
      <c r="K39" s="59">
        <v>5.5722515699999997</v>
      </c>
      <c r="L39" s="59">
        <v>6.4832500000000003E-3</v>
      </c>
      <c r="M39" s="59">
        <v>-0.14058084000000001</v>
      </c>
    </row>
    <row r="40" spans="1:13" ht="15" customHeight="1">
      <c r="A40" s="270"/>
      <c r="B40" s="267" t="s">
        <v>276</v>
      </c>
      <c r="C40" s="246">
        <v>1354177</v>
      </c>
      <c r="D40" s="60">
        <v>192.02164995000001</v>
      </c>
      <c r="E40" s="60">
        <v>0.83653054999999998</v>
      </c>
      <c r="F40" s="60">
        <v>0.55752752999999999</v>
      </c>
      <c r="G40" s="58"/>
      <c r="H40" s="270"/>
      <c r="I40" s="267" t="s">
        <v>277</v>
      </c>
      <c r="J40" s="246">
        <v>380</v>
      </c>
      <c r="K40" s="60">
        <v>77.235772359999999</v>
      </c>
      <c r="L40" s="60">
        <v>4.4142999999999998E-4</v>
      </c>
      <c r="M40" s="60">
        <v>-1.6647999999999999E-4</v>
      </c>
    </row>
    <row r="41" spans="1:13" ht="15" customHeight="1">
      <c r="A41" s="268" t="s">
        <v>278</v>
      </c>
      <c r="B41" s="269"/>
      <c r="C41" s="252">
        <v>6239797</v>
      </c>
      <c r="D41" s="30">
        <v>201.05638590999999</v>
      </c>
      <c r="E41" s="30">
        <v>3.8545779599999999</v>
      </c>
      <c r="F41" s="30">
        <v>2.6944331899999998</v>
      </c>
      <c r="G41" s="58"/>
      <c r="H41" s="268" t="s">
        <v>278</v>
      </c>
      <c r="I41" s="269"/>
      <c r="J41" s="252">
        <v>682903</v>
      </c>
      <c r="K41" s="30">
        <v>136.73018282000001</v>
      </c>
      <c r="L41" s="30">
        <v>0.79330458000000004</v>
      </c>
      <c r="M41" s="30">
        <v>0.27268604000000002</v>
      </c>
    </row>
    <row r="42" spans="1:13" ht="15" customHeight="1">
      <c r="A42" s="265"/>
      <c r="B42" s="266" t="s">
        <v>279</v>
      </c>
      <c r="C42" s="245">
        <v>63239</v>
      </c>
      <c r="D42" s="59">
        <v>184.93098608</v>
      </c>
      <c r="E42" s="59">
        <v>3.9065320000000001E-2</v>
      </c>
      <c r="F42" s="59">
        <v>2.4951259999999999E-2</v>
      </c>
      <c r="G42" s="58"/>
      <c r="H42" s="270"/>
      <c r="I42" s="266" t="s">
        <v>280</v>
      </c>
      <c r="J42" s="245">
        <v>141976</v>
      </c>
      <c r="K42" s="59">
        <v>114.1616545</v>
      </c>
      <c r="L42" s="59">
        <v>0.16492856</v>
      </c>
      <c r="M42" s="59">
        <v>2.6179049999999999E-2</v>
      </c>
    </row>
    <row r="43" spans="1:13" ht="15" customHeight="1">
      <c r="A43" s="270"/>
      <c r="B43" s="266" t="s">
        <v>280</v>
      </c>
      <c r="C43" s="245">
        <v>1579451</v>
      </c>
      <c r="D43" s="59">
        <v>241.32214106000001</v>
      </c>
      <c r="E43" s="59">
        <v>0.97569152000000003</v>
      </c>
      <c r="F43" s="59">
        <v>0.79463971</v>
      </c>
      <c r="G43" s="58"/>
      <c r="H43" s="270"/>
      <c r="I43" s="267" t="s">
        <v>281</v>
      </c>
      <c r="J43" s="246">
        <v>102314</v>
      </c>
      <c r="K43" s="60">
        <v>79.792552150000006</v>
      </c>
      <c r="L43" s="60">
        <v>0.1188546</v>
      </c>
      <c r="M43" s="60">
        <v>-3.8514949999999999E-2</v>
      </c>
    </row>
    <row r="44" spans="1:13" ht="15" customHeight="1">
      <c r="A44" s="270"/>
      <c r="B44" s="266" t="s">
        <v>281</v>
      </c>
      <c r="C44" s="245">
        <v>2297179</v>
      </c>
      <c r="D44" s="59">
        <v>150.92248038</v>
      </c>
      <c r="E44" s="59">
        <v>1.4190614699999999</v>
      </c>
      <c r="F44" s="59">
        <v>0.66588851000000004</v>
      </c>
      <c r="G44" s="58"/>
      <c r="H44" s="268" t="s">
        <v>282</v>
      </c>
      <c r="I44" s="269"/>
      <c r="J44" s="252">
        <v>11587970</v>
      </c>
      <c r="K44" s="30">
        <v>142.87100445999999</v>
      </c>
      <c r="L44" s="30">
        <v>13.461340310000001</v>
      </c>
      <c r="M44" s="30">
        <v>5.1685903599999996</v>
      </c>
    </row>
    <row r="45" spans="1:13" ht="15" customHeight="1">
      <c r="A45" s="270"/>
      <c r="B45" s="266" t="s">
        <v>283</v>
      </c>
      <c r="C45" s="246">
        <v>337174</v>
      </c>
      <c r="D45" s="60">
        <v>240.85749594999999</v>
      </c>
      <c r="E45" s="60">
        <v>0.20828617999999999</v>
      </c>
      <c r="F45" s="60">
        <v>0.16940450000000001</v>
      </c>
      <c r="G45" s="58"/>
      <c r="H45" s="270"/>
      <c r="I45" s="266" t="s">
        <v>284</v>
      </c>
      <c r="J45" s="245">
        <v>5548745</v>
      </c>
      <c r="K45" s="59">
        <v>279.16429993999998</v>
      </c>
      <c r="L45" s="59">
        <v>6.4457834099999998</v>
      </c>
      <c r="M45" s="59">
        <v>5.2933614999999996</v>
      </c>
    </row>
    <row r="46" spans="1:13" ht="15" customHeight="1">
      <c r="A46" s="270"/>
      <c r="B46" s="267" t="s">
        <v>285</v>
      </c>
      <c r="C46" s="289">
        <v>937644</v>
      </c>
      <c r="D46" s="290">
        <v>138.61369160000001</v>
      </c>
      <c r="E46" s="290">
        <v>0.57922107</v>
      </c>
      <c r="F46" s="290">
        <v>0.22440072</v>
      </c>
      <c r="G46" s="58"/>
      <c r="H46" s="271"/>
      <c r="I46" s="267" t="s">
        <v>286</v>
      </c>
      <c r="J46" s="246">
        <v>6039225</v>
      </c>
      <c r="K46" s="60">
        <v>98.629140320000005</v>
      </c>
      <c r="L46" s="60">
        <v>7.0155569</v>
      </c>
      <c r="M46" s="60">
        <v>-0.12477114</v>
      </c>
    </row>
    <row r="47" spans="1:13" ht="15" customHeight="1">
      <c r="A47" s="261" t="s">
        <v>282</v>
      </c>
      <c r="B47" s="269"/>
      <c r="C47" s="524">
        <v>41116011</v>
      </c>
      <c r="D47" s="525">
        <v>152.68374209000001</v>
      </c>
      <c r="E47" s="525">
        <v>25.399042569999999</v>
      </c>
      <c r="F47" s="525">
        <v>12.1883765</v>
      </c>
      <c r="G47" s="58"/>
      <c r="H47" s="268" t="s">
        <v>287</v>
      </c>
      <c r="I47" s="269"/>
      <c r="J47" s="252">
        <v>4239765</v>
      </c>
      <c r="K47" s="30">
        <v>128.87846117999999</v>
      </c>
      <c r="L47" s="30">
        <v>4.92518703</v>
      </c>
      <c r="M47" s="30">
        <v>1.4121495100000001</v>
      </c>
    </row>
    <row r="48" spans="1:13" ht="15" customHeight="1">
      <c r="A48" s="270"/>
      <c r="B48" s="266" t="s">
        <v>284</v>
      </c>
      <c r="C48" s="291">
        <v>1422321</v>
      </c>
      <c r="D48" s="292">
        <v>186.82277252</v>
      </c>
      <c r="E48" s="292">
        <v>0.87862589000000002</v>
      </c>
      <c r="F48" s="292">
        <v>0.56787471</v>
      </c>
      <c r="G48" s="58"/>
      <c r="H48" s="270"/>
      <c r="I48" s="266" t="s">
        <v>288</v>
      </c>
      <c r="J48" s="245">
        <v>620557</v>
      </c>
      <c r="K48" s="59">
        <v>127.13700648</v>
      </c>
      <c r="L48" s="59">
        <v>0.72087941</v>
      </c>
      <c r="M48" s="59">
        <v>0.1968869</v>
      </c>
    </row>
    <row r="49" spans="1:13" ht="15" customHeight="1">
      <c r="A49" s="270"/>
      <c r="B49" s="267" t="s">
        <v>286</v>
      </c>
      <c r="C49" s="289">
        <v>39693690</v>
      </c>
      <c r="D49" s="290">
        <v>151.69049821999999</v>
      </c>
      <c r="E49" s="290">
        <v>24.52041668</v>
      </c>
      <c r="F49" s="290">
        <v>11.62050179</v>
      </c>
      <c r="G49" s="58"/>
      <c r="H49" s="270"/>
      <c r="I49" s="266" t="s">
        <v>289</v>
      </c>
      <c r="J49" s="245">
        <v>149887</v>
      </c>
      <c r="K49" s="59">
        <v>60.780441519999997</v>
      </c>
      <c r="L49" s="59">
        <v>0.17411850000000001</v>
      </c>
      <c r="M49" s="59">
        <v>-0.14376328999999999</v>
      </c>
    </row>
    <row r="50" spans="1:13" ht="15" customHeight="1">
      <c r="A50" s="268" t="s">
        <v>287</v>
      </c>
      <c r="B50" s="269"/>
      <c r="C50" s="524">
        <v>7370071</v>
      </c>
      <c r="D50" s="525">
        <v>171.18874690000001</v>
      </c>
      <c r="E50" s="525">
        <v>4.5527944600000003</v>
      </c>
      <c r="F50" s="525">
        <v>2.6330486</v>
      </c>
      <c r="G50" s="58"/>
      <c r="H50" s="270"/>
      <c r="I50" s="267" t="s">
        <v>290</v>
      </c>
      <c r="J50" s="246">
        <v>212938</v>
      </c>
      <c r="K50" s="60">
        <v>107.73161451999999</v>
      </c>
      <c r="L50" s="60">
        <v>0.24736263999999999</v>
      </c>
      <c r="M50" s="60">
        <v>2.2715659999999999E-2</v>
      </c>
    </row>
    <row r="51" spans="1:13" ht="15" customHeight="1">
      <c r="A51" s="270"/>
      <c r="B51" s="266" t="s">
        <v>288</v>
      </c>
      <c r="C51" s="245">
        <v>4727584</v>
      </c>
      <c r="D51" s="59">
        <v>179.18578515999999</v>
      </c>
      <c r="E51" s="59">
        <v>2.9204221000000001</v>
      </c>
      <c r="F51" s="59">
        <v>1.79487412</v>
      </c>
      <c r="G51" s="58"/>
      <c r="H51" s="349"/>
      <c r="I51" s="273" t="s">
        <v>291</v>
      </c>
      <c r="J51" s="350">
        <v>3099743</v>
      </c>
      <c r="K51" s="351">
        <v>146.75104131000001</v>
      </c>
      <c r="L51" s="351">
        <v>3.6008632600000001</v>
      </c>
      <c r="M51" s="351">
        <v>1.4678476300000001</v>
      </c>
    </row>
    <row r="52" spans="1:13" ht="15" customHeight="1">
      <c r="A52" s="270"/>
      <c r="B52" s="266" t="s">
        <v>292</v>
      </c>
      <c r="C52" s="245">
        <v>24607</v>
      </c>
      <c r="D52" s="59">
        <v>127.98148437</v>
      </c>
      <c r="E52" s="59">
        <v>1.5200750000000001E-2</v>
      </c>
      <c r="F52" s="59">
        <v>4.62204E-3</v>
      </c>
      <c r="G52" s="58"/>
      <c r="H52" s="270" t="s">
        <v>293</v>
      </c>
      <c r="I52" s="346"/>
      <c r="J52" s="347">
        <v>789115</v>
      </c>
      <c r="K52" s="348">
        <v>93.736710689999995</v>
      </c>
      <c r="L52" s="348">
        <v>0.91668735000000001</v>
      </c>
      <c r="M52" s="348">
        <v>-7.8375130000000001E-2</v>
      </c>
    </row>
    <row r="53" spans="1:13" ht="15" customHeight="1">
      <c r="A53" s="270"/>
      <c r="B53" s="266" t="s">
        <v>294</v>
      </c>
      <c r="C53" s="245">
        <v>259696</v>
      </c>
      <c r="D53" s="59">
        <v>90.414268750000005</v>
      </c>
      <c r="E53" s="59">
        <v>0.16042485000000001</v>
      </c>
      <c r="F53" s="59">
        <v>-2.3654000000000001E-2</v>
      </c>
      <c r="G53" s="58"/>
      <c r="H53" s="270"/>
      <c r="I53" s="266" t="s">
        <v>295</v>
      </c>
      <c r="J53" s="245">
        <v>47851</v>
      </c>
      <c r="K53" s="59" t="s">
        <v>430</v>
      </c>
      <c r="L53" s="59">
        <v>5.5586839999999998E-2</v>
      </c>
      <c r="M53" s="59">
        <v>6.8457649999999995E-2</v>
      </c>
    </row>
    <row r="54" spans="1:13" ht="15" customHeight="1">
      <c r="A54" s="270"/>
      <c r="B54" s="266" t="s">
        <v>296</v>
      </c>
      <c r="C54" s="245">
        <v>48021</v>
      </c>
      <c r="D54" s="59">
        <v>149.82216398</v>
      </c>
      <c r="E54" s="59">
        <v>2.966454E-2</v>
      </c>
      <c r="F54" s="59">
        <v>1.3719200000000001E-2</v>
      </c>
      <c r="G54" s="58"/>
      <c r="H54" s="270"/>
      <c r="I54" s="266" t="s">
        <v>297</v>
      </c>
      <c r="J54" s="245">
        <v>1720</v>
      </c>
      <c r="K54" s="59" t="s">
        <v>272</v>
      </c>
      <c r="L54" s="59">
        <v>1.9980599999999999E-3</v>
      </c>
      <c r="M54" s="59">
        <v>2.5566600000000001E-3</v>
      </c>
    </row>
    <row r="55" spans="1:13" ht="15" customHeight="1">
      <c r="A55" s="270"/>
      <c r="B55" s="266" t="s">
        <v>290</v>
      </c>
      <c r="C55" s="245">
        <v>133376</v>
      </c>
      <c r="D55" s="59">
        <v>234.49076109000001</v>
      </c>
      <c r="E55" s="59">
        <v>8.2391809999999996E-2</v>
      </c>
      <c r="F55" s="59">
        <v>6.5719680000000003E-2</v>
      </c>
      <c r="G55" s="58"/>
      <c r="H55" s="270"/>
      <c r="I55" s="267" t="s">
        <v>298</v>
      </c>
      <c r="J55" s="245">
        <v>23394</v>
      </c>
      <c r="K55" s="59">
        <v>89.676850540000004</v>
      </c>
      <c r="L55" s="59">
        <v>2.7175990000000001E-2</v>
      </c>
      <c r="M55" s="59">
        <v>-4.0029599999999999E-3</v>
      </c>
    </row>
    <row r="56" spans="1:13" ht="15" customHeight="1">
      <c r="A56" s="270"/>
      <c r="B56" s="266" t="s">
        <v>291</v>
      </c>
      <c r="C56" s="245">
        <v>1445767</v>
      </c>
      <c r="D56" s="59">
        <v>182.52951433000001</v>
      </c>
      <c r="E56" s="59">
        <v>0.89310944000000003</v>
      </c>
      <c r="F56" s="59">
        <v>0.56159802000000003</v>
      </c>
      <c r="G56" s="58"/>
      <c r="H56" s="270"/>
      <c r="I56" s="267" t="s">
        <v>299</v>
      </c>
      <c r="J56" s="289">
        <v>67297</v>
      </c>
      <c r="K56" s="290">
        <v>279.04382801000003</v>
      </c>
      <c r="L56" s="290">
        <v>7.8176579999999996E-2</v>
      </c>
      <c r="M56" s="290">
        <v>6.4184149999999995E-2</v>
      </c>
    </row>
    <row r="57" spans="1:13" ht="15" customHeight="1">
      <c r="A57" s="270"/>
      <c r="B57" s="267" t="s">
        <v>300</v>
      </c>
      <c r="C57" s="246">
        <v>159088</v>
      </c>
      <c r="D57" s="60">
        <v>528.47888914999999</v>
      </c>
      <c r="E57" s="60">
        <v>9.8275169999999995E-2</v>
      </c>
      <c r="F57" s="60">
        <v>0.11081289</v>
      </c>
      <c r="G57" s="58"/>
      <c r="H57" s="265"/>
      <c r="I57" s="345" t="s">
        <v>301</v>
      </c>
      <c r="J57" s="246">
        <v>346025</v>
      </c>
      <c r="K57" s="60">
        <v>72.217027799999997</v>
      </c>
      <c r="L57" s="60">
        <v>0.40196516999999998</v>
      </c>
      <c r="M57" s="60">
        <v>-0.19787537999999999</v>
      </c>
    </row>
    <row r="58" spans="1:13" ht="15" customHeight="1">
      <c r="A58" s="268" t="s">
        <v>293</v>
      </c>
      <c r="B58" s="269"/>
      <c r="C58" s="252">
        <v>1500725</v>
      </c>
      <c r="D58" s="30">
        <v>214.22219240000001</v>
      </c>
      <c r="E58" s="30">
        <v>0.92705925</v>
      </c>
      <c r="F58" s="30">
        <v>0.68744541000000003</v>
      </c>
      <c r="G58" s="58"/>
      <c r="H58" s="268" t="s">
        <v>302</v>
      </c>
      <c r="I58" s="269"/>
      <c r="J58" s="252">
        <v>6532601</v>
      </c>
      <c r="K58" s="30">
        <v>208.32964462999999</v>
      </c>
      <c r="L58" s="30">
        <v>7.5886945800000003</v>
      </c>
      <c r="M58" s="30">
        <v>5.0492580699999996</v>
      </c>
    </row>
    <row r="59" spans="1:13" ht="15" customHeight="1">
      <c r="A59" s="270"/>
      <c r="B59" s="266" t="s">
        <v>295</v>
      </c>
      <c r="C59" s="245">
        <v>498152</v>
      </c>
      <c r="D59" s="59">
        <v>282.16395634000003</v>
      </c>
      <c r="E59" s="59">
        <v>0.30772887999999998</v>
      </c>
      <c r="F59" s="59">
        <v>0.27629553000000001</v>
      </c>
      <c r="G59" s="58"/>
      <c r="H59" s="270"/>
      <c r="I59" s="266" t="s">
        <v>303</v>
      </c>
      <c r="J59" s="245">
        <v>5972160</v>
      </c>
      <c r="K59" s="59">
        <v>790.63338998999996</v>
      </c>
      <c r="L59" s="59">
        <v>6.9376498299999998</v>
      </c>
      <c r="M59" s="59">
        <v>7.7544150700000003</v>
      </c>
    </row>
    <row r="60" spans="1:13" ht="15" customHeight="1">
      <c r="A60" s="270"/>
      <c r="B60" s="267" t="s">
        <v>304</v>
      </c>
      <c r="C60" s="247">
        <v>628703</v>
      </c>
      <c r="D60" s="184">
        <v>270.22509337999998</v>
      </c>
      <c r="E60" s="184">
        <v>0.38837557</v>
      </c>
      <c r="F60" s="184">
        <v>0.34024715999999999</v>
      </c>
      <c r="G60" s="58"/>
      <c r="H60" s="270"/>
      <c r="I60" s="266" t="s">
        <v>305</v>
      </c>
      <c r="J60" s="248" t="s">
        <v>73</v>
      </c>
      <c r="K60" s="185" t="s">
        <v>324</v>
      </c>
      <c r="L60" s="185" t="s">
        <v>73</v>
      </c>
      <c r="M60" s="185">
        <v>-2.9246956499999999</v>
      </c>
    </row>
    <row r="61" spans="1:13" ht="15" customHeight="1">
      <c r="A61" s="268" t="s">
        <v>302</v>
      </c>
      <c r="B61" s="269"/>
      <c r="C61" s="252">
        <v>2654115</v>
      </c>
      <c r="D61" s="30">
        <v>169.57326762</v>
      </c>
      <c r="E61" s="30">
        <v>1.63955545</v>
      </c>
      <c r="F61" s="30">
        <v>0.93552590000000002</v>
      </c>
      <c r="G61" s="58"/>
      <c r="H61" s="270"/>
      <c r="I61" s="266" t="s">
        <v>306</v>
      </c>
      <c r="J61" s="246">
        <v>86078</v>
      </c>
      <c r="K61" s="60">
        <v>118.65299258</v>
      </c>
      <c r="L61" s="60">
        <v>9.9993810000000002E-2</v>
      </c>
      <c r="M61" s="60">
        <v>2.0114400000000001E-2</v>
      </c>
    </row>
    <row r="62" spans="1:13" ht="15" customHeight="1">
      <c r="A62" s="270"/>
      <c r="B62" s="266" t="s">
        <v>303</v>
      </c>
      <c r="C62" s="245">
        <v>1865684</v>
      </c>
      <c r="D62" s="59">
        <v>146.35536174000001</v>
      </c>
      <c r="E62" s="59">
        <v>1.15250936</v>
      </c>
      <c r="F62" s="59">
        <v>0.50766882000000002</v>
      </c>
      <c r="G62" s="186"/>
      <c r="H62" s="270"/>
      <c r="I62" s="266" t="s">
        <v>307</v>
      </c>
      <c r="J62" s="248">
        <v>239570</v>
      </c>
      <c r="K62" s="185">
        <v>92.955669799999995</v>
      </c>
      <c r="L62" s="185">
        <v>0.27830010999999999</v>
      </c>
      <c r="M62" s="185">
        <v>-2.6986179999999999E-2</v>
      </c>
    </row>
    <row r="63" spans="1:13" ht="15" customHeight="1">
      <c r="A63" s="272"/>
      <c r="B63" s="273" t="s">
        <v>306</v>
      </c>
      <c r="C63" s="249">
        <v>509439</v>
      </c>
      <c r="D63" s="66">
        <v>295.40573138000002</v>
      </c>
      <c r="E63" s="66">
        <v>0.31470132000000001</v>
      </c>
      <c r="F63" s="66">
        <v>0.28950871</v>
      </c>
      <c r="G63" s="186"/>
      <c r="H63" s="272"/>
      <c r="I63" s="273" t="s">
        <v>308</v>
      </c>
      <c r="J63" s="249">
        <v>38934</v>
      </c>
      <c r="K63" s="66">
        <v>65.211711109999996</v>
      </c>
      <c r="L63" s="66">
        <v>4.5228270000000001E-2</v>
      </c>
      <c r="M63" s="66">
        <v>-3.08732E-2</v>
      </c>
    </row>
    <row r="64" spans="1:13" ht="15" customHeight="1">
      <c r="A64" s="187"/>
      <c r="B64" s="188"/>
      <c r="C64" s="250"/>
      <c r="D64" s="189"/>
      <c r="E64" s="189"/>
      <c r="F64" s="189"/>
      <c r="H64" s="187"/>
      <c r="I64" s="188"/>
      <c r="J64" s="250"/>
      <c r="K64" s="189"/>
      <c r="L64" s="189"/>
      <c r="M64" s="189"/>
    </row>
    <row r="65" spans="1:13" ht="13.5">
      <c r="A65" s="662" t="s">
        <v>309</v>
      </c>
      <c r="B65" s="663"/>
      <c r="C65" s="251"/>
      <c r="D65" s="190"/>
      <c r="E65" s="190"/>
      <c r="F65" s="190"/>
      <c r="H65" s="662" t="s">
        <v>309</v>
      </c>
      <c r="I65" s="663"/>
      <c r="J65" s="251"/>
      <c r="K65" s="190"/>
      <c r="L65" s="190"/>
      <c r="M65" s="190"/>
    </row>
    <row r="66" spans="1:13" ht="15" customHeight="1">
      <c r="A66" s="61" t="s">
        <v>310</v>
      </c>
      <c r="B66" s="62"/>
      <c r="C66" s="252">
        <v>24117864</v>
      </c>
      <c r="D66" s="30">
        <v>157.78916493</v>
      </c>
      <c r="E66" s="30">
        <v>14.89859156</v>
      </c>
      <c r="F66" s="30">
        <v>7.5885561299999997</v>
      </c>
      <c r="G66" s="63"/>
      <c r="H66" s="61" t="s">
        <v>310</v>
      </c>
      <c r="I66" s="62"/>
      <c r="J66" s="252">
        <v>5965823</v>
      </c>
      <c r="K66" s="30">
        <v>113.96025942999999</v>
      </c>
      <c r="L66" s="191">
        <v>6.9302883599999996</v>
      </c>
      <c r="M66" s="191">
        <v>1.08631459</v>
      </c>
    </row>
    <row r="67" spans="1:13" ht="15" customHeight="1">
      <c r="A67" s="64" t="s">
        <v>311</v>
      </c>
      <c r="B67" s="65"/>
      <c r="C67" s="249">
        <v>25337024</v>
      </c>
      <c r="D67" s="66">
        <v>133.31907729</v>
      </c>
      <c r="E67" s="66">
        <v>15.65171658</v>
      </c>
      <c r="F67" s="66">
        <v>5.4401056900000002</v>
      </c>
      <c r="G67" s="63"/>
      <c r="H67" s="64" t="s">
        <v>311</v>
      </c>
      <c r="I67" s="65"/>
      <c r="J67" s="249">
        <v>20808102</v>
      </c>
      <c r="K67" s="66">
        <v>122.35613434</v>
      </c>
      <c r="L67" s="66">
        <v>24.17204585</v>
      </c>
      <c r="M67" s="66">
        <v>5.65130336</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94"/>
  <sheetViews>
    <sheetView showGridLines="0" showZeros="0" zoomScaleNormal="100" zoomScaleSheetLayoutView="8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312</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424</v>
      </c>
      <c r="T3" s="83" t="s">
        <v>64</v>
      </c>
    </row>
    <row r="4" spans="1:20" ht="13.5" customHeight="1" thickBot="1">
      <c r="A4" s="608" t="s">
        <v>65</v>
      </c>
      <c r="B4" s="607"/>
      <c r="C4" s="621" t="s">
        <v>66</v>
      </c>
      <c r="D4" s="622"/>
      <c r="E4" s="622"/>
      <c r="F4" s="623"/>
      <c r="G4" s="624" t="s">
        <v>67</v>
      </c>
      <c r="H4" s="625"/>
      <c r="I4" s="625"/>
      <c r="J4" s="626"/>
      <c r="K4" s="624" t="s">
        <v>68</v>
      </c>
      <c r="L4" s="625"/>
      <c r="M4" s="625"/>
      <c r="N4" s="625"/>
      <c r="O4" s="625"/>
      <c r="P4" s="626"/>
      <c r="Q4" s="627" t="s">
        <v>69</v>
      </c>
      <c r="R4" s="628"/>
      <c r="S4" s="628"/>
      <c r="T4" s="629"/>
    </row>
    <row r="5" spans="1:20" ht="13.5" customHeight="1" thickBot="1">
      <c r="A5" s="608"/>
      <c r="B5" s="607"/>
      <c r="C5" s="630" t="s">
        <v>70</v>
      </c>
      <c r="D5" s="631"/>
      <c r="E5" s="632" t="s">
        <v>71</v>
      </c>
      <c r="F5" s="633"/>
      <c r="G5" s="634" t="s">
        <v>70</v>
      </c>
      <c r="H5" s="635"/>
      <c r="I5" s="632" t="s">
        <v>71</v>
      </c>
      <c r="J5" s="633"/>
      <c r="K5" s="634" t="s">
        <v>70</v>
      </c>
      <c r="L5" s="636"/>
      <c r="M5" s="636"/>
      <c r="N5" s="636"/>
      <c r="O5" s="632" t="s">
        <v>71</v>
      </c>
      <c r="P5" s="633"/>
      <c r="Q5" s="634" t="s">
        <v>70</v>
      </c>
      <c r="R5" s="635"/>
      <c r="S5" s="632" t="s">
        <v>71</v>
      </c>
      <c r="T5" s="649"/>
    </row>
    <row r="6" spans="1:20" ht="15" customHeight="1" thickBot="1">
      <c r="A6" s="608" t="s">
        <v>313</v>
      </c>
      <c r="B6" s="650"/>
      <c r="C6" s="84"/>
      <c r="D6" s="609">
        <v>1138.6869999999999</v>
      </c>
      <c r="E6" s="609"/>
      <c r="F6" s="610"/>
      <c r="G6" s="85"/>
      <c r="H6" s="609">
        <v>2291.98</v>
      </c>
      <c r="I6" s="609"/>
      <c r="J6" s="610"/>
      <c r="K6" s="611"/>
      <c r="L6" s="612"/>
      <c r="M6" s="609">
        <v>3430.6669999999999</v>
      </c>
      <c r="N6" s="609"/>
      <c r="O6" s="609"/>
      <c r="P6" s="652"/>
      <c r="Q6" s="86"/>
      <c r="R6" s="609">
        <v>-1153.2929999999999</v>
      </c>
      <c r="S6" s="609"/>
      <c r="T6" s="613"/>
    </row>
    <row r="7" spans="1:20" ht="12.95" customHeight="1" thickBot="1">
      <c r="A7" s="651"/>
      <c r="B7" s="650"/>
      <c r="C7" s="614">
        <v>173.89074094152826</v>
      </c>
      <c r="D7" s="615"/>
      <c r="E7" s="653">
        <v>7.8542317027715497E-2</v>
      </c>
      <c r="F7" s="654"/>
      <c r="G7" s="619">
        <v>142.67235369108801</v>
      </c>
      <c r="H7" s="615"/>
      <c r="I7" s="653">
        <v>0.26775861983442184</v>
      </c>
      <c r="J7" s="654"/>
      <c r="K7" s="618">
        <v>151.71262636022843</v>
      </c>
      <c r="L7" s="619"/>
      <c r="M7" s="619"/>
      <c r="N7" s="615"/>
      <c r="O7" s="653">
        <v>0.14878665699408344</v>
      </c>
      <c r="P7" s="654"/>
      <c r="Q7" s="618">
        <v>121.19068760606746</v>
      </c>
      <c r="R7" s="615"/>
      <c r="S7" s="616" t="s">
        <v>73</v>
      </c>
      <c r="T7" s="620"/>
    </row>
    <row r="8" spans="1:20" ht="15" customHeight="1" thickBot="1">
      <c r="A8" s="606" t="s">
        <v>74</v>
      </c>
      <c r="B8" s="607"/>
      <c r="C8" s="84"/>
      <c r="D8" s="609">
        <v>1449775.1569999999</v>
      </c>
      <c r="E8" s="609"/>
      <c r="F8" s="610"/>
      <c r="G8" s="86"/>
      <c r="H8" s="609">
        <v>855987.38199999998</v>
      </c>
      <c r="I8" s="609"/>
      <c r="J8" s="610"/>
      <c r="K8" s="611"/>
      <c r="L8" s="612"/>
      <c r="M8" s="609">
        <v>2305762.5389999999</v>
      </c>
      <c r="N8" s="609"/>
      <c r="O8" s="609"/>
      <c r="P8" s="610"/>
      <c r="Q8" s="86"/>
      <c r="R8" s="609">
        <v>593787.77500000002</v>
      </c>
      <c r="S8" s="609"/>
      <c r="T8" s="613"/>
    </row>
    <row r="9" spans="1:20" ht="12.95" customHeight="1" thickBot="1">
      <c r="A9" s="608"/>
      <c r="B9" s="607"/>
      <c r="C9" s="614">
        <v>120.33400895864614</v>
      </c>
      <c r="D9" s="615"/>
      <c r="E9" s="616" t="s">
        <v>73</v>
      </c>
      <c r="F9" s="617"/>
      <c r="G9" s="618">
        <v>143.39984806059562</v>
      </c>
      <c r="H9" s="615"/>
      <c r="I9" s="616" t="s">
        <v>73</v>
      </c>
      <c r="J9" s="617"/>
      <c r="K9" s="618">
        <v>127.97591313873798</v>
      </c>
      <c r="L9" s="619"/>
      <c r="M9" s="619"/>
      <c r="N9" s="615"/>
      <c r="O9" s="616" t="s">
        <v>73</v>
      </c>
      <c r="P9" s="617"/>
      <c r="Q9" s="618">
        <v>97.683503184555988</v>
      </c>
      <c r="R9" s="615"/>
      <c r="S9" s="616" t="s">
        <v>73</v>
      </c>
      <c r="T9" s="620"/>
    </row>
    <row r="10" spans="1:20" ht="12" customHeight="1"/>
    <row r="11" spans="1:20" ht="12" customHeight="1">
      <c r="A11" s="53" t="s">
        <v>75</v>
      </c>
      <c r="T11" s="83" t="s">
        <v>64</v>
      </c>
    </row>
    <row r="12" spans="1:20" ht="19.5" customHeight="1">
      <c r="A12" s="596" t="s">
        <v>76</v>
      </c>
      <c r="B12" s="597"/>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598"/>
      <c r="B13" s="599"/>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00" t="s">
        <v>80</v>
      </c>
      <c r="B14" s="601"/>
      <c r="C14" s="107"/>
      <c r="D14" s="602">
        <v>9060.98</v>
      </c>
      <c r="E14" s="603"/>
      <c r="F14" s="108">
        <v>79.848371476487856</v>
      </c>
      <c r="G14" s="109"/>
      <c r="H14" s="602">
        <v>27418.858</v>
      </c>
      <c r="I14" s="603"/>
      <c r="J14" s="108">
        <v>79.490653008703021</v>
      </c>
      <c r="K14" s="604"/>
      <c r="L14" s="605"/>
      <c r="M14" s="602">
        <v>36479.838000000003</v>
      </c>
      <c r="N14" s="602"/>
      <c r="O14" s="603"/>
      <c r="P14" s="108">
        <v>79.579204761998881</v>
      </c>
      <c r="Q14" s="109"/>
      <c r="R14" s="602">
        <v>-18357.878000000001</v>
      </c>
      <c r="S14" s="603"/>
      <c r="T14" s="110">
        <v>79.315271095159432</v>
      </c>
    </row>
    <row r="15" spans="1:20" ht="13.5" customHeight="1">
      <c r="A15" s="588" t="s">
        <v>81</v>
      </c>
      <c r="B15" s="589"/>
      <c r="C15" s="111"/>
      <c r="D15" s="590">
        <v>9774.0249999999996</v>
      </c>
      <c r="E15" s="591"/>
      <c r="F15" s="112">
        <v>107.86940264739575</v>
      </c>
      <c r="G15" s="113"/>
      <c r="H15" s="590">
        <v>27142.975999999999</v>
      </c>
      <c r="I15" s="591"/>
      <c r="J15" s="112">
        <v>98.993823885735864</v>
      </c>
      <c r="K15" s="592"/>
      <c r="L15" s="593"/>
      <c r="M15" s="590">
        <v>36917.000999999997</v>
      </c>
      <c r="N15" s="590"/>
      <c r="O15" s="591"/>
      <c r="P15" s="112">
        <v>101.19836880854569</v>
      </c>
      <c r="Q15" s="113"/>
      <c r="R15" s="590">
        <v>-17368.951000000001</v>
      </c>
      <c r="S15" s="591"/>
      <c r="T15" s="114">
        <v>94.613064756177153</v>
      </c>
    </row>
    <row r="16" spans="1:20" ht="13.5" customHeight="1">
      <c r="A16" s="588" t="s">
        <v>82</v>
      </c>
      <c r="B16" s="589"/>
      <c r="C16" s="111"/>
      <c r="D16" s="590">
        <v>11907.68</v>
      </c>
      <c r="E16" s="591"/>
      <c r="F16" s="112">
        <v>121.82985003619287</v>
      </c>
      <c r="G16" s="113"/>
      <c r="H16" s="590">
        <v>30222.496999999999</v>
      </c>
      <c r="I16" s="591"/>
      <c r="J16" s="112">
        <v>111.34555400262668</v>
      </c>
      <c r="K16" s="592"/>
      <c r="L16" s="593"/>
      <c r="M16" s="590">
        <v>42130.177000000003</v>
      </c>
      <c r="N16" s="590"/>
      <c r="O16" s="591"/>
      <c r="P16" s="112">
        <v>114.12134208843237</v>
      </c>
      <c r="Q16" s="113"/>
      <c r="R16" s="590">
        <v>-18314.816999999999</v>
      </c>
      <c r="S16" s="591"/>
      <c r="T16" s="114">
        <v>105.4457289907721</v>
      </c>
    </row>
    <row r="17" spans="1:20" ht="13.5" customHeight="1">
      <c r="A17" s="594" t="s">
        <v>85</v>
      </c>
      <c r="B17" s="595"/>
      <c r="C17" s="111"/>
      <c r="D17" s="590">
        <v>11398.209000000001</v>
      </c>
      <c r="E17" s="591"/>
      <c r="F17" s="112">
        <v>95.721492347795717</v>
      </c>
      <c r="G17" s="113"/>
      <c r="H17" s="590">
        <v>24702.855</v>
      </c>
      <c r="I17" s="591"/>
      <c r="J17" s="112">
        <v>81.736644725285274</v>
      </c>
      <c r="K17" s="592"/>
      <c r="L17" s="593"/>
      <c r="M17" s="590">
        <v>36101.063999999998</v>
      </c>
      <c r="N17" s="590"/>
      <c r="O17" s="591"/>
      <c r="P17" s="112">
        <v>85.689324305473477</v>
      </c>
      <c r="Q17" s="113"/>
      <c r="R17" s="590">
        <v>-13304.646000000001</v>
      </c>
      <c r="S17" s="591"/>
      <c r="T17" s="114">
        <v>72.644165650139996</v>
      </c>
    </row>
    <row r="18" spans="1:20" ht="13.5" customHeight="1">
      <c r="A18" s="647" t="s">
        <v>98</v>
      </c>
      <c r="B18" s="648"/>
      <c r="C18" s="115"/>
      <c r="D18" s="641">
        <v>11142.793</v>
      </c>
      <c r="E18" s="642"/>
      <c r="F18" s="116">
        <v>97.759156723657199</v>
      </c>
      <c r="G18" s="117"/>
      <c r="H18" s="641">
        <v>21492.448</v>
      </c>
      <c r="I18" s="642"/>
      <c r="J18" s="116">
        <v>87.003902990160455</v>
      </c>
      <c r="K18" s="645"/>
      <c r="L18" s="646"/>
      <c r="M18" s="641">
        <v>32635.241000000002</v>
      </c>
      <c r="N18" s="641"/>
      <c r="O18" s="642"/>
      <c r="P18" s="116">
        <v>90.399665228703512</v>
      </c>
      <c r="Q18" s="117"/>
      <c r="R18" s="641">
        <v>-10349.655000000001</v>
      </c>
      <c r="S18" s="642"/>
      <c r="T18" s="118">
        <v>77.789781103533301</v>
      </c>
    </row>
    <row r="19" spans="1:20" ht="13.5" customHeight="1">
      <c r="A19" s="490" t="s">
        <v>85</v>
      </c>
      <c r="B19" s="119" t="s">
        <v>84</v>
      </c>
      <c r="C19" s="107"/>
      <c r="D19" s="602">
        <v>5528.92</v>
      </c>
      <c r="E19" s="603"/>
      <c r="F19" s="108">
        <v>90.715691367265549</v>
      </c>
      <c r="G19" s="109"/>
      <c r="H19" s="602">
        <v>11126.602999999999</v>
      </c>
      <c r="I19" s="603"/>
      <c r="J19" s="108">
        <v>74.792506742791446</v>
      </c>
      <c r="K19" s="604"/>
      <c r="L19" s="605"/>
      <c r="M19" s="602">
        <v>16655.523000000001</v>
      </c>
      <c r="N19" s="602"/>
      <c r="O19" s="603"/>
      <c r="P19" s="108">
        <v>79.420154280547521</v>
      </c>
      <c r="Q19" s="109"/>
      <c r="R19" s="602">
        <v>-5597.683</v>
      </c>
      <c r="S19" s="603"/>
      <c r="T19" s="110">
        <v>63.741500936590811</v>
      </c>
    </row>
    <row r="20" spans="1:20" ht="13.5" customHeight="1">
      <c r="A20" s="296" t="s">
        <v>98</v>
      </c>
      <c r="B20" s="120" t="s">
        <v>83</v>
      </c>
      <c r="C20" s="111"/>
      <c r="D20" s="590">
        <v>5281.3609999999999</v>
      </c>
      <c r="E20" s="591"/>
      <c r="F20" s="112">
        <v>89.982977495229832</v>
      </c>
      <c r="G20" s="113"/>
      <c r="H20" s="590">
        <v>11854.582</v>
      </c>
      <c r="I20" s="591"/>
      <c r="J20" s="112">
        <v>87.318517658629204</v>
      </c>
      <c r="K20" s="592"/>
      <c r="L20" s="593"/>
      <c r="M20" s="590">
        <v>17135.942999999999</v>
      </c>
      <c r="N20" s="590"/>
      <c r="O20" s="591"/>
      <c r="P20" s="112">
        <v>88.122737238321108</v>
      </c>
      <c r="Q20" s="113"/>
      <c r="R20" s="590">
        <v>-6573.2209999999995</v>
      </c>
      <c r="S20" s="591"/>
      <c r="T20" s="114">
        <v>85.289380525117352</v>
      </c>
    </row>
    <row r="21" spans="1:20" ht="13.5" customHeight="1">
      <c r="A21" s="296" t="s">
        <v>98</v>
      </c>
      <c r="B21" s="120" t="s">
        <v>84</v>
      </c>
      <c r="C21" s="111"/>
      <c r="D21" s="590">
        <v>5861.4319999999998</v>
      </c>
      <c r="E21" s="591"/>
      <c r="F21" s="112">
        <v>106.01404976017017</v>
      </c>
      <c r="G21" s="113"/>
      <c r="H21" s="590">
        <v>9637.866</v>
      </c>
      <c r="I21" s="591"/>
      <c r="J21" s="112">
        <v>86.620022301505685</v>
      </c>
      <c r="K21" s="592"/>
      <c r="L21" s="593"/>
      <c r="M21" s="590">
        <v>15499.298000000001</v>
      </c>
      <c r="N21" s="590"/>
      <c r="O21" s="591"/>
      <c r="P21" s="112">
        <v>93.058008445606902</v>
      </c>
      <c r="Q21" s="113"/>
      <c r="R21" s="590">
        <v>-3776.4340000000002</v>
      </c>
      <c r="S21" s="591"/>
      <c r="T21" s="114">
        <v>67.464234755701597</v>
      </c>
    </row>
    <row r="22" spans="1:20" ht="13.5" customHeight="1">
      <c r="A22" s="121" t="s">
        <v>418</v>
      </c>
      <c r="B22" s="122" t="s">
        <v>83</v>
      </c>
      <c r="C22" s="115"/>
      <c r="D22" s="641">
        <v>5734.4790000000003</v>
      </c>
      <c r="E22" s="642"/>
      <c r="F22" s="116">
        <v>108.57956878918142</v>
      </c>
      <c r="G22" s="117"/>
      <c r="H22" s="641">
        <v>12510.39</v>
      </c>
      <c r="I22" s="642"/>
      <c r="J22" s="116">
        <v>105.53210564488904</v>
      </c>
      <c r="K22" s="645"/>
      <c r="L22" s="646"/>
      <c r="M22" s="641">
        <v>18244.868999999999</v>
      </c>
      <c r="N22" s="641"/>
      <c r="O22" s="642"/>
      <c r="P22" s="116">
        <v>106.4713450552444</v>
      </c>
      <c r="Q22" s="117"/>
      <c r="R22" s="641">
        <v>-6775.9110000000001</v>
      </c>
      <c r="S22" s="642"/>
      <c r="T22" s="118">
        <v>103.08357196570752</v>
      </c>
    </row>
    <row r="23" spans="1:20" ht="13.5" customHeight="1">
      <c r="A23" s="123" t="s">
        <v>98</v>
      </c>
      <c r="B23" s="124" t="s">
        <v>86</v>
      </c>
      <c r="C23" s="107"/>
      <c r="D23" s="602">
        <v>697.41200000000003</v>
      </c>
      <c r="E23" s="603"/>
      <c r="F23" s="108">
        <v>88.412058517786065</v>
      </c>
      <c r="G23" s="109"/>
      <c r="H23" s="602">
        <v>2138.7080000000001</v>
      </c>
      <c r="I23" s="603"/>
      <c r="J23" s="108">
        <v>79.938432648936029</v>
      </c>
      <c r="K23" s="604"/>
      <c r="L23" s="605"/>
      <c r="M23" s="602">
        <v>2836.12</v>
      </c>
      <c r="N23" s="602"/>
      <c r="O23" s="603"/>
      <c r="P23" s="108">
        <v>81.867894594638273</v>
      </c>
      <c r="Q23" s="109"/>
      <c r="R23" s="602">
        <v>-1441.296</v>
      </c>
      <c r="S23" s="603"/>
      <c r="T23" s="110">
        <v>76.395508591007001</v>
      </c>
    </row>
    <row r="24" spans="1:20" ht="13.5" customHeight="1">
      <c r="A24" s="125"/>
      <c r="B24" s="126" t="s">
        <v>87</v>
      </c>
      <c r="C24" s="111"/>
      <c r="D24" s="590">
        <v>716.95299999999997</v>
      </c>
      <c r="E24" s="591"/>
      <c r="F24" s="112">
        <v>66.046537764606498</v>
      </c>
      <c r="G24" s="113"/>
      <c r="H24" s="590">
        <v>1784.48</v>
      </c>
      <c r="I24" s="591"/>
      <c r="J24" s="112">
        <v>103.21320866248757</v>
      </c>
      <c r="K24" s="592"/>
      <c r="L24" s="593"/>
      <c r="M24" s="590">
        <v>2501.433</v>
      </c>
      <c r="N24" s="590"/>
      <c r="O24" s="591"/>
      <c r="P24" s="112">
        <v>88.878123031367011</v>
      </c>
      <c r="Q24" s="113"/>
      <c r="R24" s="590">
        <v>-1067.527</v>
      </c>
      <c r="S24" s="591"/>
      <c r="T24" s="114">
        <v>165.91990351243939</v>
      </c>
    </row>
    <row r="25" spans="1:20" ht="13.5" customHeight="1">
      <c r="A25" s="125"/>
      <c r="B25" s="126" t="s">
        <v>88</v>
      </c>
      <c r="C25" s="111"/>
      <c r="D25" s="590">
        <v>1075.104</v>
      </c>
      <c r="E25" s="591"/>
      <c r="F25" s="112">
        <v>113.29012216235697</v>
      </c>
      <c r="G25" s="113"/>
      <c r="H25" s="590">
        <v>2215.5459999999998</v>
      </c>
      <c r="I25" s="591"/>
      <c r="J25" s="112">
        <v>101.47586958045144</v>
      </c>
      <c r="K25" s="592"/>
      <c r="L25" s="593"/>
      <c r="M25" s="590">
        <v>3290.65</v>
      </c>
      <c r="N25" s="590"/>
      <c r="O25" s="591"/>
      <c r="P25" s="112">
        <v>105.0551893716642</v>
      </c>
      <c r="Q25" s="113"/>
      <c r="R25" s="590">
        <v>-1140.442</v>
      </c>
      <c r="S25" s="591"/>
      <c r="T25" s="114">
        <v>92.392857721535393</v>
      </c>
    </row>
    <row r="26" spans="1:20" ht="13.5" customHeight="1">
      <c r="A26" s="125"/>
      <c r="B26" s="126" t="s">
        <v>89</v>
      </c>
      <c r="C26" s="111"/>
      <c r="D26" s="590">
        <v>1061.694</v>
      </c>
      <c r="E26" s="591"/>
      <c r="F26" s="112">
        <v>72.766912902646538</v>
      </c>
      <c r="G26" s="113"/>
      <c r="H26" s="590">
        <v>2119.848</v>
      </c>
      <c r="I26" s="591"/>
      <c r="J26" s="112">
        <v>141.792153917055</v>
      </c>
      <c r="K26" s="592"/>
      <c r="L26" s="593"/>
      <c r="M26" s="590">
        <v>3181.5419999999999</v>
      </c>
      <c r="N26" s="590"/>
      <c r="O26" s="591"/>
      <c r="P26" s="112">
        <v>107.70018208757874</v>
      </c>
      <c r="Q26" s="113"/>
      <c r="R26" s="590">
        <v>-1058.154</v>
      </c>
      <c r="S26" s="591"/>
      <c r="T26" s="114" t="s">
        <v>421</v>
      </c>
    </row>
    <row r="27" spans="1:20" ht="13.5" customHeight="1">
      <c r="A27" s="125"/>
      <c r="B27" s="126" t="s">
        <v>90</v>
      </c>
      <c r="C27" s="111"/>
      <c r="D27" s="590">
        <v>755.49599999999998</v>
      </c>
      <c r="E27" s="591"/>
      <c r="F27" s="112">
        <v>86.260969644655447</v>
      </c>
      <c r="G27" s="113"/>
      <c r="H27" s="590">
        <v>1661.212</v>
      </c>
      <c r="I27" s="591"/>
      <c r="J27" s="112">
        <v>56.250548127359913</v>
      </c>
      <c r="K27" s="592"/>
      <c r="L27" s="593"/>
      <c r="M27" s="590">
        <v>2416.7080000000001</v>
      </c>
      <c r="N27" s="590"/>
      <c r="O27" s="591"/>
      <c r="P27" s="112">
        <v>63.114866483001194</v>
      </c>
      <c r="Q27" s="113"/>
      <c r="R27" s="590">
        <v>-905.71600000000001</v>
      </c>
      <c r="S27" s="591"/>
      <c r="T27" s="114">
        <v>43.598305775794962</v>
      </c>
    </row>
    <row r="28" spans="1:20" ht="13.5" customHeight="1">
      <c r="A28" s="125"/>
      <c r="B28" s="126" t="s">
        <v>91</v>
      </c>
      <c r="C28" s="111"/>
      <c r="D28" s="590">
        <v>974.702</v>
      </c>
      <c r="E28" s="591"/>
      <c r="F28" s="112">
        <v>137.06980322008607</v>
      </c>
      <c r="G28" s="113"/>
      <c r="H28" s="590">
        <v>1934.788</v>
      </c>
      <c r="I28" s="591"/>
      <c r="J28" s="112">
        <v>76.164269886465405</v>
      </c>
      <c r="K28" s="592"/>
      <c r="L28" s="593"/>
      <c r="M28" s="590">
        <v>2909.49</v>
      </c>
      <c r="N28" s="590"/>
      <c r="O28" s="591"/>
      <c r="P28" s="112">
        <v>89.484717575480204</v>
      </c>
      <c r="Q28" s="113"/>
      <c r="R28" s="590">
        <v>-960.08600000000001</v>
      </c>
      <c r="S28" s="591"/>
      <c r="T28" s="114">
        <v>52.487119939820161</v>
      </c>
    </row>
    <row r="29" spans="1:20" ht="13.5" customHeight="1">
      <c r="A29" s="125"/>
      <c r="B29" s="126" t="s">
        <v>92</v>
      </c>
      <c r="C29" s="111"/>
      <c r="D29" s="590">
        <v>1031.4159999999999</v>
      </c>
      <c r="E29" s="591"/>
      <c r="F29" s="112">
        <v>104.94113050591545</v>
      </c>
      <c r="G29" s="113"/>
      <c r="H29" s="590">
        <v>1163.521</v>
      </c>
      <c r="I29" s="591"/>
      <c r="J29" s="112">
        <v>60.364128946035912</v>
      </c>
      <c r="K29" s="592"/>
      <c r="L29" s="593"/>
      <c r="M29" s="590">
        <v>2194.9369999999999</v>
      </c>
      <c r="N29" s="590"/>
      <c r="O29" s="591"/>
      <c r="P29" s="112">
        <v>75.418161901842936</v>
      </c>
      <c r="Q29" s="113"/>
      <c r="R29" s="590">
        <v>-132.10499999999999</v>
      </c>
      <c r="S29" s="591"/>
      <c r="T29" s="114">
        <v>13.984514932483073</v>
      </c>
    </row>
    <row r="30" spans="1:20" ht="13.5" customHeight="1">
      <c r="A30" s="125"/>
      <c r="B30" s="126" t="s">
        <v>93</v>
      </c>
      <c r="C30" s="111"/>
      <c r="D30" s="590">
        <v>654.82899999999995</v>
      </c>
      <c r="E30" s="591"/>
      <c r="F30" s="112">
        <v>60.8930271830504</v>
      </c>
      <c r="G30" s="113"/>
      <c r="H30" s="590">
        <v>1606.4639999999999</v>
      </c>
      <c r="I30" s="591"/>
      <c r="J30" s="112">
        <v>65.278815665803975</v>
      </c>
      <c r="K30" s="592"/>
      <c r="L30" s="593"/>
      <c r="M30" s="590">
        <v>2261.2930000000001</v>
      </c>
      <c r="N30" s="590"/>
      <c r="O30" s="591"/>
      <c r="P30" s="112">
        <v>63.945114431653629</v>
      </c>
      <c r="Q30" s="113"/>
      <c r="R30" s="590">
        <v>-951.63499999999999</v>
      </c>
      <c r="S30" s="591"/>
      <c r="T30" s="114">
        <v>68.682783961037885</v>
      </c>
    </row>
    <row r="31" spans="1:20" ht="13.5" customHeight="1">
      <c r="A31" s="125"/>
      <c r="B31" s="126" t="s">
        <v>94</v>
      </c>
      <c r="C31" s="111"/>
      <c r="D31" s="590">
        <v>1141.058</v>
      </c>
      <c r="E31" s="591"/>
      <c r="F31" s="112">
        <v>145.91814420992731</v>
      </c>
      <c r="G31" s="113"/>
      <c r="H31" s="590">
        <v>1628.59</v>
      </c>
      <c r="I31" s="591"/>
      <c r="J31" s="112">
        <v>76.798257858123705</v>
      </c>
      <c r="K31" s="592"/>
      <c r="L31" s="593"/>
      <c r="M31" s="590">
        <v>2769.6480000000001</v>
      </c>
      <c r="N31" s="590"/>
      <c r="O31" s="591"/>
      <c r="P31" s="112">
        <v>95.419784999136979</v>
      </c>
      <c r="Q31" s="113"/>
      <c r="R31" s="590">
        <v>-487.53199999999998</v>
      </c>
      <c r="S31" s="591"/>
      <c r="T31" s="114">
        <v>36.420411123968435</v>
      </c>
    </row>
    <row r="32" spans="1:20" ht="13.5" customHeight="1">
      <c r="A32" s="125"/>
      <c r="B32" s="126" t="s">
        <v>95</v>
      </c>
      <c r="C32" s="111"/>
      <c r="D32" s="590">
        <v>1177.8050000000001</v>
      </c>
      <c r="E32" s="591"/>
      <c r="F32" s="112">
        <v>158.93238587831428</v>
      </c>
      <c r="G32" s="113"/>
      <c r="H32" s="590">
        <v>1630.1759999999999</v>
      </c>
      <c r="I32" s="591"/>
      <c r="J32" s="112">
        <v>92.749902708459928</v>
      </c>
      <c r="K32" s="592"/>
      <c r="L32" s="593"/>
      <c r="M32" s="590">
        <v>2807.9810000000002</v>
      </c>
      <c r="N32" s="590"/>
      <c r="O32" s="591"/>
      <c r="P32" s="112">
        <v>112.37871081376265</v>
      </c>
      <c r="Q32" s="113"/>
      <c r="R32" s="590">
        <v>-452.37099999999998</v>
      </c>
      <c r="S32" s="591"/>
      <c r="T32" s="114">
        <v>44.501446586478913</v>
      </c>
    </row>
    <row r="33" spans="1:20" ht="13.5" customHeight="1">
      <c r="A33" s="125"/>
      <c r="B33" s="126" t="s">
        <v>96</v>
      </c>
      <c r="C33" s="111"/>
      <c r="D33" s="590">
        <v>860.31200000000001</v>
      </c>
      <c r="E33" s="591"/>
      <c r="F33" s="112">
        <v>104.04881264097432</v>
      </c>
      <c r="G33" s="113"/>
      <c r="H33" s="590">
        <v>1509.442</v>
      </c>
      <c r="I33" s="591"/>
      <c r="J33" s="112">
        <v>104.13449491966951</v>
      </c>
      <c r="K33" s="592"/>
      <c r="L33" s="593"/>
      <c r="M33" s="590">
        <v>2369.7539999999999</v>
      </c>
      <c r="N33" s="590"/>
      <c r="O33" s="591"/>
      <c r="P33" s="112">
        <v>104.10337264046299</v>
      </c>
      <c r="Q33" s="113"/>
      <c r="R33" s="590">
        <v>-649.13</v>
      </c>
      <c r="S33" s="591"/>
      <c r="T33" s="114">
        <v>104.24826996982384</v>
      </c>
    </row>
    <row r="34" spans="1:20" ht="13.5" customHeight="1">
      <c r="A34" s="127"/>
      <c r="B34" s="128" t="s">
        <v>97</v>
      </c>
      <c r="C34" s="115"/>
      <c r="D34" s="641">
        <v>996.01199999999994</v>
      </c>
      <c r="E34" s="642"/>
      <c r="F34" s="116">
        <v>88.86624631178293</v>
      </c>
      <c r="G34" s="117"/>
      <c r="H34" s="641">
        <v>2099.6729999999998</v>
      </c>
      <c r="I34" s="642"/>
      <c r="J34" s="116">
        <v>148.8656795571336</v>
      </c>
      <c r="K34" s="645"/>
      <c r="L34" s="646"/>
      <c r="M34" s="641">
        <v>3095.6849999999999</v>
      </c>
      <c r="N34" s="641"/>
      <c r="O34" s="642"/>
      <c r="P34" s="116">
        <v>122.29881161340637</v>
      </c>
      <c r="Q34" s="117"/>
      <c r="R34" s="641">
        <v>-1103.6610000000001</v>
      </c>
      <c r="S34" s="642"/>
      <c r="T34" s="118">
        <v>381.03394108041113</v>
      </c>
    </row>
    <row r="35" spans="1:20" ht="13.5" customHeight="1">
      <c r="A35" s="123" t="s">
        <v>418</v>
      </c>
      <c r="B35" s="129" t="s">
        <v>86</v>
      </c>
      <c r="C35" s="130"/>
      <c r="D35" s="637">
        <v>743.47699999999998</v>
      </c>
      <c r="E35" s="638"/>
      <c r="F35" s="131">
        <v>106.60513441122322</v>
      </c>
      <c r="G35" s="130"/>
      <c r="H35" s="637">
        <v>823.16899999999998</v>
      </c>
      <c r="I35" s="638"/>
      <c r="J35" s="131">
        <v>38.489078452972542</v>
      </c>
      <c r="K35" s="639"/>
      <c r="L35" s="640"/>
      <c r="M35" s="637">
        <v>1566.646</v>
      </c>
      <c r="N35" s="637"/>
      <c r="O35" s="638"/>
      <c r="P35" s="131">
        <v>55.239058996093249</v>
      </c>
      <c r="Q35" s="130"/>
      <c r="R35" s="637">
        <v>-79.691999999999993</v>
      </c>
      <c r="S35" s="638"/>
      <c r="T35" s="131">
        <v>5.529190395310887</v>
      </c>
    </row>
    <row r="36" spans="1:20" ht="13.5" customHeight="1">
      <c r="A36" s="125"/>
      <c r="B36" s="132" t="s">
        <v>87</v>
      </c>
      <c r="C36" s="130"/>
      <c r="D36" s="637">
        <v>707.96299999999997</v>
      </c>
      <c r="E36" s="638"/>
      <c r="F36" s="131">
        <v>98.746082379179668</v>
      </c>
      <c r="G36" s="130"/>
      <c r="H36" s="637">
        <v>1881.472</v>
      </c>
      <c r="I36" s="638"/>
      <c r="J36" s="131">
        <v>105.43530888550166</v>
      </c>
      <c r="K36" s="639"/>
      <c r="L36" s="640"/>
      <c r="M36" s="637">
        <v>2589.4349999999999</v>
      </c>
      <c r="N36" s="637"/>
      <c r="O36" s="638"/>
      <c r="P36" s="131">
        <v>103.51806344603274</v>
      </c>
      <c r="Q36" s="130"/>
      <c r="R36" s="637">
        <v>-1173.509</v>
      </c>
      <c r="S36" s="638"/>
      <c r="T36" s="131">
        <v>109.92780510469524</v>
      </c>
    </row>
    <row r="37" spans="1:20" ht="13.5" customHeight="1">
      <c r="A37" s="125"/>
      <c r="B37" s="133" t="s">
        <v>88</v>
      </c>
      <c r="C37" s="130"/>
      <c r="D37" s="637">
        <v>1202.6669999999999</v>
      </c>
      <c r="E37" s="638"/>
      <c r="F37" s="131">
        <v>111.86517769443699</v>
      </c>
      <c r="G37" s="130"/>
      <c r="H37" s="637">
        <v>2276.9450000000002</v>
      </c>
      <c r="I37" s="638"/>
      <c r="J37" s="131">
        <v>102.77128075878362</v>
      </c>
      <c r="K37" s="639"/>
      <c r="L37" s="640"/>
      <c r="M37" s="637">
        <v>3479.6120000000001</v>
      </c>
      <c r="N37" s="637"/>
      <c r="O37" s="638"/>
      <c r="P37" s="131">
        <v>105.74239132086365</v>
      </c>
      <c r="Q37" s="130"/>
      <c r="R37" s="637">
        <v>-1074.278</v>
      </c>
      <c r="S37" s="638"/>
      <c r="T37" s="131">
        <v>94.19838974713312</v>
      </c>
    </row>
    <row r="38" spans="1:20" ht="13.5" customHeight="1">
      <c r="A38" s="125"/>
      <c r="B38" s="133" t="s">
        <v>89</v>
      </c>
      <c r="C38" s="130"/>
      <c r="D38" s="637">
        <v>1152.932</v>
      </c>
      <c r="E38" s="638"/>
      <c r="F38" s="131">
        <v>108.59362490510449</v>
      </c>
      <c r="G38" s="130"/>
      <c r="H38" s="637">
        <v>1951.9970000000001</v>
      </c>
      <c r="I38" s="638"/>
      <c r="J38" s="131">
        <v>92.081932289484897</v>
      </c>
      <c r="K38" s="639"/>
      <c r="L38" s="640"/>
      <c r="M38" s="637">
        <v>3104.9290000000001</v>
      </c>
      <c r="N38" s="637"/>
      <c r="O38" s="638"/>
      <c r="P38" s="131">
        <v>97.59195383873606</v>
      </c>
      <c r="Q38" s="130"/>
      <c r="R38" s="637">
        <v>-799.06500000000005</v>
      </c>
      <c r="S38" s="638"/>
      <c r="T38" s="131">
        <v>75.515000652078996</v>
      </c>
    </row>
    <row r="39" spans="1:20" ht="13.5" customHeight="1">
      <c r="A39" s="125"/>
      <c r="B39" s="133" t="s">
        <v>90</v>
      </c>
      <c r="C39" s="130"/>
      <c r="D39" s="637">
        <v>1000.37</v>
      </c>
      <c r="E39" s="638"/>
      <c r="F39" s="131">
        <v>132.41234897338967</v>
      </c>
      <c r="G39" s="130"/>
      <c r="H39" s="637">
        <v>2550.6289999999999</v>
      </c>
      <c r="I39" s="638"/>
      <c r="J39" s="131">
        <v>153.54024651880675</v>
      </c>
      <c r="K39" s="639"/>
      <c r="L39" s="640"/>
      <c r="M39" s="637">
        <v>3550.9989999999998</v>
      </c>
      <c r="N39" s="637"/>
      <c r="O39" s="638"/>
      <c r="P39" s="131">
        <v>146.93537655355965</v>
      </c>
      <c r="Q39" s="130"/>
      <c r="R39" s="637">
        <v>-1550.259</v>
      </c>
      <c r="S39" s="638"/>
      <c r="T39" s="131">
        <v>171.16391893264554</v>
      </c>
    </row>
    <row r="40" spans="1:20" ht="13.5" customHeight="1">
      <c r="A40" s="125"/>
      <c r="B40" s="133" t="s">
        <v>91</v>
      </c>
      <c r="C40" s="130"/>
      <c r="D40" s="637">
        <v>927.07</v>
      </c>
      <c r="E40" s="638"/>
      <c r="F40" s="131">
        <v>95.113173051866113</v>
      </c>
      <c r="G40" s="130"/>
      <c r="H40" s="637">
        <v>3026.1779999999999</v>
      </c>
      <c r="I40" s="638"/>
      <c r="J40" s="131">
        <v>156.40876416434256</v>
      </c>
      <c r="K40" s="639"/>
      <c r="L40" s="640"/>
      <c r="M40" s="637">
        <v>3953.248</v>
      </c>
      <c r="N40" s="637"/>
      <c r="O40" s="638"/>
      <c r="P40" s="131">
        <v>135.87425974999056</v>
      </c>
      <c r="Q40" s="130"/>
      <c r="R40" s="637">
        <v>-2099.1080000000002</v>
      </c>
      <c r="S40" s="638"/>
      <c r="T40" s="131">
        <v>218.63749705755527</v>
      </c>
    </row>
    <row r="41" spans="1:20" ht="13.5" customHeight="1">
      <c r="A41" s="125"/>
      <c r="B41" s="133" t="s">
        <v>92</v>
      </c>
      <c r="C41" s="130"/>
      <c r="D41" s="637">
        <v>1046.924</v>
      </c>
      <c r="E41" s="638"/>
      <c r="F41" s="131">
        <v>101.50356403235941</v>
      </c>
      <c r="G41" s="130"/>
      <c r="H41" s="637">
        <v>3030.5839999999998</v>
      </c>
      <c r="I41" s="638"/>
      <c r="J41" s="131">
        <v>260.46663532501776</v>
      </c>
      <c r="K41" s="639"/>
      <c r="L41" s="640"/>
      <c r="M41" s="637">
        <v>4077.5079999999998</v>
      </c>
      <c r="N41" s="637"/>
      <c r="O41" s="638"/>
      <c r="P41" s="131">
        <v>185.76879427518875</v>
      </c>
      <c r="Q41" s="130"/>
      <c r="R41" s="637">
        <v>-1983.66</v>
      </c>
      <c r="S41" s="638"/>
      <c r="T41" s="131" t="s">
        <v>431</v>
      </c>
    </row>
    <row r="42" spans="1:20" ht="13.5" customHeight="1">
      <c r="A42" s="125"/>
      <c r="B42" s="133" t="s">
        <v>93</v>
      </c>
      <c r="C42" s="130"/>
      <c r="D42" s="637">
        <v>1138.6869999999999</v>
      </c>
      <c r="E42" s="638"/>
      <c r="F42" s="131">
        <v>173.89074094152826</v>
      </c>
      <c r="G42" s="130"/>
      <c r="H42" s="637">
        <v>2291.98</v>
      </c>
      <c r="I42" s="638"/>
      <c r="J42" s="131">
        <v>142.67235369108801</v>
      </c>
      <c r="K42" s="639"/>
      <c r="L42" s="640"/>
      <c r="M42" s="637">
        <v>3430.6669999999999</v>
      </c>
      <c r="N42" s="637"/>
      <c r="O42" s="638"/>
      <c r="P42" s="131">
        <v>151.71262636022843</v>
      </c>
      <c r="Q42" s="130"/>
      <c r="R42" s="637">
        <v>-1153.2929999999999</v>
      </c>
      <c r="S42" s="638"/>
      <c r="T42" s="131">
        <v>121.19068760606746</v>
      </c>
    </row>
    <row r="43" spans="1:20" ht="13.5" customHeight="1">
      <c r="A43" s="125"/>
      <c r="B43" s="133" t="s">
        <v>94</v>
      </c>
      <c r="C43" s="130"/>
      <c r="D43" s="637" t="s">
        <v>99</v>
      </c>
      <c r="E43" s="638"/>
      <c r="F43" s="131" t="s">
        <v>99</v>
      </c>
      <c r="G43" s="130"/>
      <c r="H43" s="637" t="s">
        <v>99</v>
      </c>
      <c r="I43" s="638"/>
      <c r="J43" s="131" t="s">
        <v>99</v>
      </c>
      <c r="K43" s="639"/>
      <c r="L43" s="640"/>
      <c r="M43" s="637" t="s">
        <v>99</v>
      </c>
      <c r="N43" s="637"/>
      <c r="O43" s="638"/>
      <c r="P43" s="131" t="s">
        <v>99</v>
      </c>
      <c r="Q43" s="130"/>
      <c r="R43" s="637" t="s">
        <v>99</v>
      </c>
      <c r="S43" s="638"/>
      <c r="T43" s="131" t="s">
        <v>99</v>
      </c>
    </row>
    <row r="44" spans="1:20" ht="13.5" customHeight="1">
      <c r="A44" s="125"/>
      <c r="B44" s="133" t="s">
        <v>95</v>
      </c>
      <c r="C44" s="130"/>
      <c r="D44" s="637" t="s">
        <v>99</v>
      </c>
      <c r="E44" s="638"/>
      <c r="F44" s="131" t="s">
        <v>99</v>
      </c>
      <c r="G44" s="130"/>
      <c r="H44" s="637" t="s">
        <v>99</v>
      </c>
      <c r="I44" s="638"/>
      <c r="J44" s="131" t="s">
        <v>99</v>
      </c>
      <c r="K44" s="639"/>
      <c r="L44" s="640"/>
      <c r="M44" s="637" t="s">
        <v>99</v>
      </c>
      <c r="N44" s="637"/>
      <c r="O44" s="638"/>
      <c r="P44" s="131" t="s">
        <v>99</v>
      </c>
      <c r="Q44" s="130"/>
      <c r="R44" s="637" t="s">
        <v>99</v>
      </c>
      <c r="S44" s="638"/>
      <c r="T44" s="131" t="s">
        <v>99</v>
      </c>
    </row>
    <row r="45" spans="1:20" ht="13.5" customHeight="1">
      <c r="A45" s="125"/>
      <c r="B45" s="133" t="s">
        <v>96</v>
      </c>
      <c r="C45" s="130"/>
      <c r="D45" s="637" t="s">
        <v>99</v>
      </c>
      <c r="E45" s="638"/>
      <c r="F45" s="131" t="s">
        <v>99</v>
      </c>
      <c r="G45" s="130"/>
      <c r="H45" s="637" t="s">
        <v>99</v>
      </c>
      <c r="I45" s="638"/>
      <c r="J45" s="131" t="s">
        <v>99</v>
      </c>
      <c r="K45" s="639"/>
      <c r="L45" s="640"/>
      <c r="M45" s="637" t="s">
        <v>99</v>
      </c>
      <c r="N45" s="637"/>
      <c r="O45" s="638"/>
      <c r="P45" s="131" t="s">
        <v>99</v>
      </c>
      <c r="Q45" s="130"/>
      <c r="R45" s="637" t="s">
        <v>99</v>
      </c>
      <c r="S45" s="638"/>
      <c r="T45" s="131" t="s">
        <v>99</v>
      </c>
    </row>
    <row r="46" spans="1:20" ht="13.5" customHeight="1">
      <c r="A46" s="127"/>
      <c r="B46" s="128" t="s">
        <v>97</v>
      </c>
      <c r="C46" s="134"/>
      <c r="D46" s="641" t="s">
        <v>99</v>
      </c>
      <c r="E46" s="642"/>
      <c r="F46" s="116" t="s">
        <v>99</v>
      </c>
      <c r="G46" s="134"/>
      <c r="H46" s="641" t="s">
        <v>99</v>
      </c>
      <c r="I46" s="642"/>
      <c r="J46" s="116" t="s">
        <v>99</v>
      </c>
      <c r="K46" s="643"/>
      <c r="L46" s="644"/>
      <c r="M46" s="641" t="s">
        <v>99</v>
      </c>
      <c r="N46" s="641"/>
      <c r="O46" s="642"/>
      <c r="P46" s="116" t="s">
        <v>99</v>
      </c>
      <c r="Q46" s="134"/>
      <c r="R46" s="641" t="s">
        <v>99</v>
      </c>
      <c r="S46" s="642"/>
      <c r="T46" s="116" t="s">
        <v>99</v>
      </c>
    </row>
    <row r="47" spans="1:20" ht="13.5" customHeight="1">
      <c r="A47" s="135" t="s">
        <v>419</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420</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425</v>
      </c>
      <c r="B49" s="139"/>
      <c r="C49" s="139"/>
      <c r="D49" s="139"/>
      <c r="E49" s="139"/>
      <c r="F49" s="139"/>
      <c r="G49" s="139"/>
      <c r="H49" s="139"/>
      <c r="I49" s="139"/>
      <c r="J49" s="139"/>
      <c r="K49" s="139"/>
      <c r="L49" s="139"/>
      <c r="M49" s="139"/>
      <c r="N49" s="139"/>
      <c r="O49" s="139"/>
      <c r="P49" s="139"/>
      <c r="Q49" s="139"/>
    </row>
    <row r="50" spans="1:17" ht="13.5" customHeight="1">
      <c r="A50" s="82" t="s">
        <v>314</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ht="12" customHeight="1"/>
    <row r="66" s="491" customFormat="1" ht="13.5" customHeight="1"/>
    <row r="67" s="493" customFormat="1"/>
    <row r="68" s="493" customFormat="1"/>
    <row r="69" s="493" customFormat="1"/>
    <row r="70" s="493" customFormat="1"/>
    <row r="71" s="493" customFormat="1"/>
    <row r="72" s="493" customFormat="1"/>
    <row r="73" s="493" customFormat="1"/>
    <row r="74" s="493" customFormat="1"/>
    <row r="75" s="493" customFormat="1"/>
    <row r="76" s="493" customFormat="1"/>
    <row r="77" s="493" customFormat="1"/>
    <row r="78" s="493" customFormat="1"/>
    <row r="79" s="493" customFormat="1"/>
    <row r="80" s="493" customFormat="1"/>
    <row r="81" s="493" customFormat="1"/>
    <row r="82" s="493" customFormat="1"/>
    <row r="83" s="493" customFormat="1"/>
    <row r="84" s="493" customFormat="1"/>
    <row r="85" s="493" customFormat="1"/>
    <row r="86" s="493" customFormat="1"/>
    <row r="87" s="493" customFormat="1"/>
    <row r="88" s="493" customFormat="1"/>
    <row r="89" s="493" customFormat="1"/>
    <row r="90" s="493" customFormat="1"/>
    <row r="91" s="493" customFormat="1"/>
    <row r="92" s="493" customFormat="1"/>
    <row r="93" s="493" customFormat="1"/>
    <row r="94" s="493" customFormat="1"/>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315</v>
      </c>
      <c r="B1" s="143"/>
      <c r="C1" s="143"/>
      <c r="D1" s="143"/>
      <c r="E1" s="143"/>
      <c r="F1" s="144"/>
      <c r="G1" s="143"/>
      <c r="H1" s="143"/>
      <c r="I1" s="239"/>
      <c r="J1" s="143"/>
      <c r="K1" s="143"/>
      <c r="L1" s="143"/>
    </row>
    <row r="2" spans="1:12" s="20" customFormat="1" ht="15" customHeight="1">
      <c r="A2" s="18"/>
      <c r="B2" s="145"/>
      <c r="C2" s="145"/>
      <c r="D2" s="145"/>
      <c r="E2" s="145"/>
      <c r="F2" s="146"/>
      <c r="G2" s="147" t="s">
        <v>426</v>
      </c>
      <c r="H2" s="145"/>
      <c r="I2" s="240"/>
      <c r="J2" s="145"/>
      <c r="K2" s="145"/>
      <c r="L2" s="148" t="s">
        <v>103</v>
      </c>
    </row>
    <row r="3" spans="1:12" s="20" customFormat="1" ht="3.75" customHeight="1">
      <c r="A3" s="149"/>
      <c r="B3" s="150"/>
      <c r="C3" s="150"/>
      <c r="D3" s="150"/>
      <c r="E3" s="151"/>
      <c r="F3" s="152"/>
      <c r="G3" s="149"/>
      <c r="H3" s="153"/>
      <c r="I3" s="241"/>
      <c r="J3" s="154"/>
      <c r="K3" s="155"/>
      <c r="L3" s="153"/>
    </row>
    <row r="4" spans="1:12" s="20" customFormat="1" ht="26.25" customHeight="1">
      <c r="A4" s="156" t="s">
        <v>104</v>
      </c>
      <c r="B4" s="157"/>
      <c r="C4" s="157"/>
      <c r="D4" s="157"/>
      <c r="E4" s="158"/>
      <c r="F4" s="159" t="s">
        <v>105</v>
      </c>
      <c r="G4" s="160" t="s">
        <v>106</v>
      </c>
      <c r="H4" s="161" t="s">
        <v>78</v>
      </c>
      <c r="I4" s="242" t="s">
        <v>107</v>
      </c>
      <c r="J4" s="161" t="s">
        <v>78</v>
      </c>
      <c r="K4" s="162" t="s">
        <v>108</v>
      </c>
      <c r="L4" s="161" t="s">
        <v>109</v>
      </c>
    </row>
    <row r="5" spans="1:12" ht="15" customHeight="1">
      <c r="A5" s="163" t="s">
        <v>110</v>
      </c>
      <c r="B5" s="164"/>
      <c r="C5" s="164"/>
      <c r="D5" s="164"/>
      <c r="E5" s="164"/>
      <c r="F5" s="494" t="s">
        <v>73</v>
      </c>
      <c r="G5" s="495" t="s">
        <v>99</v>
      </c>
      <c r="H5" s="496" t="s">
        <v>99</v>
      </c>
      <c r="I5" s="497">
        <v>1138687</v>
      </c>
      <c r="J5" s="496">
        <v>173.89074094</v>
      </c>
      <c r="K5" s="498">
        <v>100</v>
      </c>
      <c r="L5" s="526">
        <v>73.890740940000001</v>
      </c>
    </row>
    <row r="6" spans="1:12" ht="15" customHeight="1">
      <c r="A6" s="165" t="s">
        <v>111</v>
      </c>
      <c r="B6" s="166"/>
      <c r="C6" s="166"/>
      <c r="D6" s="166"/>
      <c r="E6" s="166"/>
      <c r="F6" s="500" t="s">
        <v>73</v>
      </c>
      <c r="G6" s="501" t="s">
        <v>99</v>
      </c>
      <c r="H6" s="502" t="s">
        <v>99</v>
      </c>
      <c r="I6" s="503">
        <v>28096</v>
      </c>
      <c r="J6" s="504">
        <v>191.42876609999999</v>
      </c>
      <c r="K6" s="505">
        <v>2.4674032499999998</v>
      </c>
      <c r="L6" s="499">
        <v>2.0492372799999998</v>
      </c>
    </row>
    <row r="7" spans="1:12" ht="15" customHeight="1">
      <c r="A7" s="167"/>
      <c r="B7" s="168" t="s">
        <v>316</v>
      </c>
      <c r="C7" s="168"/>
      <c r="D7" s="168"/>
      <c r="E7" s="169"/>
      <c r="F7" s="170" t="s">
        <v>113</v>
      </c>
      <c r="G7" s="171">
        <v>15</v>
      </c>
      <c r="H7" s="172">
        <v>150</v>
      </c>
      <c r="I7" s="173">
        <v>14815</v>
      </c>
      <c r="J7" s="174">
        <v>208.42712437</v>
      </c>
      <c r="K7" s="172">
        <v>1.3010599</v>
      </c>
      <c r="L7" s="175">
        <v>1.17694849</v>
      </c>
    </row>
    <row r="8" spans="1:12" ht="15" customHeight="1">
      <c r="A8" s="165" t="s">
        <v>116</v>
      </c>
      <c r="B8" s="166"/>
      <c r="C8" s="166"/>
      <c r="D8" s="166"/>
      <c r="E8" s="166"/>
      <c r="F8" s="506" t="s">
        <v>73</v>
      </c>
      <c r="G8" s="507" t="s">
        <v>99</v>
      </c>
      <c r="H8" s="508" t="s">
        <v>99</v>
      </c>
      <c r="I8" s="509" t="s">
        <v>73</v>
      </c>
      <c r="J8" s="510" t="s">
        <v>73</v>
      </c>
      <c r="K8" s="508" t="s">
        <v>73</v>
      </c>
      <c r="L8" s="511" t="s">
        <v>73</v>
      </c>
    </row>
    <row r="9" spans="1:12" ht="15" customHeight="1">
      <c r="A9" s="177" t="s">
        <v>117</v>
      </c>
      <c r="B9" s="178"/>
      <c r="C9" s="178"/>
      <c r="D9" s="178"/>
      <c r="E9" s="179"/>
      <c r="F9" s="500" t="s">
        <v>73</v>
      </c>
      <c r="G9" s="501" t="s">
        <v>99</v>
      </c>
      <c r="H9" s="502" t="s">
        <v>99</v>
      </c>
      <c r="I9" s="503">
        <v>168859</v>
      </c>
      <c r="J9" s="504">
        <v>202.08839474999999</v>
      </c>
      <c r="K9" s="502">
        <v>14.829272660000001</v>
      </c>
      <c r="L9" s="499">
        <v>13.02660695</v>
      </c>
    </row>
    <row r="10" spans="1:12" ht="15" customHeight="1">
      <c r="A10" s="167"/>
      <c r="B10" s="168" t="s">
        <v>118</v>
      </c>
      <c r="C10" s="168"/>
      <c r="D10" s="168"/>
      <c r="E10" s="169"/>
      <c r="F10" s="170" t="s">
        <v>113</v>
      </c>
      <c r="G10" s="171">
        <v>2863</v>
      </c>
      <c r="H10" s="172">
        <v>93.899639230000005</v>
      </c>
      <c r="I10" s="173">
        <v>168859</v>
      </c>
      <c r="J10" s="174">
        <v>202.08839474999999</v>
      </c>
      <c r="K10" s="172">
        <v>14.829272660000001</v>
      </c>
      <c r="L10" s="175">
        <v>13.02660695</v>
      </c>
    </row>
    <row r="11" spans="1:12" ht="15" customHeight="1">
      <c r="A11" s="312"/>
      <c r="B11" s="313"/>
      <c r="C11" s="313" t="s">
        <v>317</v>
      </c>
      <c r="D11" s="313"/>
      <c r="E11" s="314"/>
      <c r="F11" s="315" t="s">
        <v>113</v>
      </c>
      <c r="G11" s="316">
        <v>2863</v>
      </c>
      <c r="H11" s="317">
        <v>93.899639230000005</v>
      </c>
      <c r="I11" s="318">
        <v>168859</v>
      </c>
      <c r="J11" s="319">
        <v>202.08839474999999</v>
      </c>
      <c r="K11" s="317">
        <v>14.829272660000001</v>
      </c>
      <c r="L11" s="320">
        <v>13.02660695</v>
      </c>
    </row>
    <row r="12" spans="1:12" ht="15" customHeight="1">
      <c r="A12" s="177" t="s">
        <v>119</v>
      </c>
      <c r="B12" s="178"/>
      <c r="C12" s="178"/>
      <c r="D12" s="178"/>
      <c r="E12" s="179"/>
      <c r="F12" s="500" t="s">
        <v>73</v>
      </c>
      <c r="G12" s="501" t="s">
        <v>99</v>
      </c>
      <c r="H12" s="502" t="s">
        <v>99</v>
      </c>
      <c r="I12" s="503" t="s">
        <v>73</v>
      </c>
      <c r="J12" s="504" t="s">
        <v>73</v>
      </c>
      <c r="K12" s="502" t="s">
        <v>73</v>
      </c>
      <c r="L12" s="499" t="s">
        <v>73</v>
      </c>
    </row>
    <row r="13" spans="1:12" ht="15" customHeight="1">
      <c r="A13" s="177" t="s">
        <v>121</v>
      </c>
      <c r="B13" s="178"/>
      <c r="C13" s="178"/>
      <c r="D13" s="178"/>
      <c r="E13" s="179"/>
      <c r="F13" s="500" t="s">
        <v>113</v>
      </c>
      <c r="G13" s="501" t="s">
        <v>73</v>
      </c>
      <c r="H13" s="502" t="s">
        <v>73</v>
      </c>
      <c r="I13" s="503" t="s">
        <v>73</v>
      </c>
      <c r="J13" s="504" t="s">
        <v>73</v>
      </c>
      <c r="K13" s="502" t="s">
        <v>73</v>
      </c>
      <c r="L13" s="499" t="s">
        <v>73</v>
      </c>
    </row>
    <row r="14" spans="1:12" ht="15" customHeight="1">
      <c r="A14" s="177" t="s">
        <v>122</v>
      </c>
      <c r="B14" s="178"/>
      <c r="C14" s="178"/>
      <c r="D14" s="178"/>
      <c r="E14" s="179"/>
      <c r="F14" s="500" t="s">
        <v>73</v>
      </c>
      <c r="G14" s="501" t="s">
        <v>99</v>
      </c>
      <c r="H14" s="502" t="s">
        <v>99</v>
      </c>
      <c r="I14" s="503">
        <v>291962</v>
      </c>
      <c r="J14" s="504">
        <v>174.47441705</v>
      </c>
      <c r="K14" s="502">
        <v>25.640233009999999</v>
      </c>
      <c r="L14" s="499">
        <v>19.031533419999999</v>
      </c>
    </row>
    <row r="15" spans="1:12" ht="15" customHeight="1">
      <c r="A15" s="167"/>
      <c r="B15" s="168"/>
      <c r="C15" s="168" t="s">
        <v>123</v>
      </c>
      <c r="D15" s="168"/>
      <c r="E15" s="169"/>
      <c r="F15" s="170" t="s">
        <v>73</v>
      </c>
      <c r="G15" s="171" t="s">
        <v>99</v>
      </c>
      <c r="H15" s="172" t="s">
        <v>99</v>
      </c>
      <c r="I15" s="173">
        <v>43621</v>
      </c>
      <c r="J15" s="174">
        <v>171.46619497</v>
      </c>
      <c r="K15" s="172">
        <v>3.8308156699999998</v>
      </c>
      <c r="L15" s="175">
        <v>2.7764500399999998</v>
      </c>
    </row>
    <row r="16" spans="1:12" ht="15" customHeight="1">
      <c r="A16" s="167"/>
      <c r="B16" s="168"/>
      <c r="C16" s="168" t="s">
        <v>124</v>
      </c>
      <c r="D16" s="168"/>
      <c r="E16" s="169"/>
      <c r="F16" s="170" t="s">
        <v>113</v>
      </c>
      <c r="G16" s="171">
        <v>239</v>
      </c>
      <c r="H16" s="172">
        <v>88.847583639999996</v>
      </c>
      <c r="I16" s="173">
        <v>30521</v>
      </c>
      <c r="J16" s="174">
        <v>90.852533190000003</v>
      </c>
      <c r="K16" s="172">
        <v>2.6803678299999998</v>
      </c>
      <c r="L16" s="175">
        <v>-0.46928281999999999</v>
      </c>
    </row>
    <row r="17" spans="1:12" ht="15" customHeight="1">
      <c r="A17" s="167"/>
      <c r="B17" s="168" t="s">
        <v>129</v>
      </c>
      <c r="C17" s="168"/>
      <c r="D17" s="168"/>
      <c r="E17" s="169"/>
      <c r="F17" s="170" t="s">
        <v>113</v>
      </c>
      <c r="G17" s="171">
        <v>24</v>
      </c>
      <c r="H17" s="172">
        <v>160</v>
      </c>
      <c r="I17" s="173">
        <v>174147</v>
      </c>
      <c r="J17" s="174">
        <v>190.87740450000001</v>
      </c>
      <c r="K17" s="172">
        <v>15.29366718</v>
      </c>
      <c r="L17" s="175">
        <v>12.661626160000001</v>
      </c>
    </row>
    <row r="18" spans="1:12" ht="15" customHeight="1">
      <c r="A18" s="312"/>
      <c r="B18" s="313" t="s">
        <v>130</v>
      </c>
      <c r="C18" s="313"/>
      <c r="D18" s="313"/>
      <c r="E18" s="314"/>
      <c r="F18" s="315" t="s">
        <v>113</v>
      </c>
      <c r="G18" s="316">
        <v>86</v>
      </c>
      <c r="H18" s="317">
        <v>179.16666667000001</v>
      </c>
      <c r="I18" s="318">
        <v>28317</v>
      </c>
      <c r="J18" s="319">
        <v>171.78476097999999</v>
      </c>
      <c r="K18" s="317">
        <v>2.48681156</v>
      </c>
      <c r="L18" s="320">
        <v>1.8070366499999999</v>
      </c>
    </row>
    <row r="19" spans="1:12" ht="15" customHeight="1">
      <c r="A19" s="177" t="s">
        <v>131</v>
      </c>
      <c r="B19" s="178"/>
      <c r="C19" s="178"/>
      <c r="D19" s="178"/>
      <c r="E19" s="179"/>
      <c r="F19" s="500" t="s">
        <v>73</v>
      </c>
      <c r="G19" s="501" t="s">
        <v>99</v>
      </c>
      <c r="H19" s="502" t="s">
        <v>99</v>
      </c>
      <c r="I19" s="503">
        <v>44203</v>
      </c>
      <c r="J19" s="504">
        <v>176.21287622</v>
      </c>
      <c r="K19" s="502">
        <v>3.88192717</v>
      </c>
      <c r="L19" s="499">
        <v>2.9195408299999999</v>
      </c>
    </row>
    <row r="20" spans="1:12" ht="15" customHeight="1">
      <c r="A20" s="167"/>
      <c r="B20" s="168" t="s">
        <v>132</v>
      </c>
      <c r="C20" s="168"/>
      <c r="D20" s="168"/>
      <c r="E20" s="169"/>
      <c r="F20" s="170" t="s">
        <v>113</v>
      </c>
      <c r="G20" s="171">
        <v>4</v>
      </c>
      <c r="H20" s="172">
        <v>200</v>
      </c>
      <c r="I20" s="173">
        <v>17988</v>
      </c>
      <c r="J20" s="174">
        <v>273.74828793</v>
      </c>
      <c r="K20" s="172">
        <v>1.5797141800000001</v>
      </c>
      <c r="L20" s="175">
        <v>1.7435086099999999</v>
      </c>
    </row>
    <row r="21" spans="1:12" ht="15" customHeight="1">
      <c r="A21" s="167"/>
      <c r="B21" s="168" t="s">
        <v>133</v>
      </c>
      <c r="C21" s="168"/>
      <c r="D21" s="168"/>
      <c r="E21" s="169"/>
      <c r="F21" s="170" t="s">
        <v>113</v>
      </c>
      <c r="G21" s="171" t="s">
        <v>73</v>
      </c>
      <c r="H21" s="172" t="s">
        <v>324</v>
      </c>
      <c r="I21" s="173" t="s">
        <v>73</v>
      </c>
      <c r="J21" s="174" t="s">
        <v>324</v>
      </c>
      <c r="K21" s="172" t="s">
        <v>73</v>
      </c>
      <c r="L21" s="175">
        <v>-5.146382E-2</v>
      </c>
    </row>
    <row r="22" spans="1:12" ht="15" customHeight="1">
      <c r="A22" s="167"/>
      <c r="B22" s="168" t="s">
        <v>135</v>
      </c>
      <c r="C22" s="168"/>
      <c r="D22" s="168"/>
      <c r="E22" s="169"/>
      <c r="F22" s="170" t="s">
        <v>73</v>
      </c>
      <c r="G22" s="171" t="s">
        <v>99</v>
      </c>
      <c r="H22" s="172" t="s">
        <v>99</v>
      </c>
      <c r="I22" s="173">
        <v>2735</v>
      </c>
      <c r="J22" s="174">
        <v>52.294455069999998</v>
      </c>
      <c r="K22" s="172">
        <v>0.24018892</v>
      </c>
      <c r="L22" s="175">
        <v>-0.38101550000000001</v>
      </c>
    </row>
    <row r="23" spans="1:12" ht="15" customHeight="1">
      <c r="A23" s="312"/>
      <c r="B23" s="313" t="s">
        <v>142</v>
      </c>
      <c r="C23" s="313"/>
      <c r="D23" s="313"/>
      <c r="E23" s="314"/>
      <c r="F23" s="315" t="s">
        <v>73</v>
      </c>
      <c r="G23" s="316" t="s">
        <v>99</v>
      </c>
      <c r="H23" s="317" t="s">
        <v>99</v>
      </c>
      <c r="I23" s="318">
        <v>21569</v>
      </c>
      <c r="J23" s="319">
        <v>166.59457789000001</v>
      </c>
      <c r="K23" s="317">
        <v>1.8941992000000001</v>
      </c>
      <c r="L23" s="320">
        <v>1.3166796199999999</v>
      </c>
    </row>
    <row r="24" spans="1:12" ht="15" customHeight="1">
      <c r="A24" s="177" t="s">
        <v>145</v>
      </c>
      <c r="B24" s="178"/>
      <c r="C24" s="178"/>
      <c r="D24" s="178"/>
      <c r="E24" s="179"/>
      <c r="F24" s="500" t="s">
        <v>73</v>
      </c>
      <c r="G24" s="501" t="s">
        <v>99</v>
      </c>
      <c r="H24" s="502" t="s">
        <v>99</v>
      </c>
      <c r="I24" s="503">
        <v>237511</v>
      </c>
      <c r="J24" s="504">
        <v>285.22997478000002</v>
      </c>
      <c r="K24" s="502">
        <v>20.858321910000001</v>
      </c>
      <c r="L24" s="499">
        <v>23.55439359</v>
      </c>
    </row>
    <row r="25" spans="1:12" ht="15" customHeight="1">
      <c r="A25" s="167"/>
      <c r="B25" s="168" t="s">
        <v>146</v>
      </c>
      <c r="C25" s="168"/>
      <c r="D25" s="168"/>
      <c r="E25" s="169"/>
      <c r="F25" s="170" t="s">
        <v>73</v>
      </c>
      <c r="G25" s="171" t="s">
        <v>99</v>
      </c>
      <c r="H25" s="172" t="s">
        <v>99</v>
      </c>
      <c r="I25" s="173" t="s">
        <v>73</v>
      </c>
      <c r="J25" s="174" t="s">
        <v>73</v>
      </c>
      <c r="K25" s="172" t="s">
        <v>73</v>
      </c>
      <c r="L25" s="175" t="s">
        <v>73</v>
      </c>
    </row>
    <row r="26" spans="1:12" ht="15" customHeight="1">
      <c r="A26" s="167"/>
      <c r="B26" s="168"/>
      <c r="C26" s="168" t="s">
        <v>149</v>
      </c>
      <c r="D26" s="168"/>
      <c r="E26" s="169"/>
      <c r="F26" s="170" t="s">
        <v>73</v>
      </c>
      <c r="G26" s="171" t="s">
        <v>99</v>
      </c>
      <c r="H26" s="172" t="s">
        <v>99</v>
      </c>
      <c r="I26" s="173" t="s">
        <v>73</v>
      </c>
      <c r="J26" s="174" t="s">
        <v>73</v>
      </c>
      <c r="K26" s="172" t="s">
        <v>73</v>
      </c>
      <c r="L26" s="175" t="s">
        <v>73</v>
      </c>
    </row>
    <row r="27" spans="1:12" ht="15" customHeight="1">
      <c r="A27" s="167"/>
      <c r="B27" s="168"/>
      <c r="C27" s="168" t="s">
        <v>155</v>
      </c>
      <c r="D27" s="168"/>
      <c r="E27" s="169"/>
      <c r="F27" s="170" t="s">
        <v>73</v>
      </c>
      <c r="G27" s="171" t="s">
        <v>99</v>
      </c>
      <c r="H27" s="172" t="s">
        <v>99</v>
      </c>
      <c r="I27" s="173" t="s">
        <v>73</v>
      </c>
      <c r="J27" s="174" t="s">
        <v>73</v>
      </c>
      <c r="K27" s="172" t="s">
        <v>73</v>
      </c>
      <c r="L27" s="175" t="s">
        <v>73</v>
      </c>
    </row>
    <row r="28" spans="1:12" ht="15" customHeight="1">
      <c r="A28" s="167"/>
      <c r="B28" s="168" t="s">
        <v>159</v>
      </c>
      <c r="C28" s="168"/>
      <c r="D28" s="168"/>
      <c r="E28" s="169"/>
      <c r="F28" s="170" t="s">
        <v>73</v>
      </c>
      <c r="G28" s="171" t="s">
        <v>99</v>
      </c>
      <c r="H28" s="172" t="s">
        <v>99</v>
      </c>
      <c r="I28" s="173">
        <v>195725</v>
      </c>
      <c r="J28" s="174">
        <v>306.36602699000002</v>
      </c>
      <c r="K28" s="172">
        <v>17.188656760000001</v>
      </c>
      <c r="L28" s="175">
        <v>20.133347789999998</v>
      </c>
    </row>
    <row r="29" spans="1:12" ht="15" customHeight="1">
      <c r="A29" s="167"/>
      <c r="B29" s="168"/>
      <c r="C29" s="168" t="s">
        <v>168</v>
      </c>
      <c r="D29" s="168"/>
      <c r="E29" s="169"/>
      <c r="F29" s="170" t="s">
        <v>73</v>
      </c>
      <c r="G29" s="171" t="s">
        <v>99</v>
      </c>
      <c r="H29" s="172" t="s">
        <v>99</v>
      </c>
      <c r="I29" s="173">
        <v>80741</v>
      </c>
      <c r="J29" s="174">
        <v>126.78978031</v>
      </c>
      <c r="K29" s="172">
        <v>7.0907106200000003</v>
      </c>
      <c r="L29" s="175">
        <v>2.6052602999999999</v>
      </c>
    </row>
    <row r="30" spans="1:12" ht="15" customHeight="1">
      <c r="A30" s="167"/>
      <c r="B30" s="168"/>
      <c r="C30" s="168" t="s">
        <v>169</v>
      </c>
      <c r="D30" s="168"/>
      <c r="E30" s="169"/>
      <c r="F30" s="170" t="s">
        <v>73</v>
      </c>
      <c r="G30" s="171" t="s">
        <v>99</v>
      </c>
      <c r="H30" s="172" t="s">
        <v>99</v>
      </c>
      <c r="I30" s="173">
        <v>114700</v>
      </c>
      <c r="J30" s="174" t="s">
        <v>272</v>
      </c>
      <c r="K30" s="172">
        <v>10.073005139999999</v>
      </c>
      <c r="L30" s="175">
        <v>17.516023270000002</v>
      </c>
    </row>
    <row r="31" spans="1:12" ht="15" customHeight="1">
      <c r="A31" s="167"/>
      <c r="B31" s="168" t="s">
        <v>170</v>
      </c>
      <c r="C31" s="168"/>
      <c r="D31" s="168"/>
      <c r="E31" s="169"/>
      <c r="F31" s="170" t="s">
        <v>73</v>
      </c>
      <c r="G31" s="171" t="s">
        <v>99</v>
      </c>
      <c r="H31" s="172" t="s">
        <v>99</v>
      </c>
      <c r="I31" s="173">
        <v>41786</v>
      </c>
      <c r="J31" s="174">
        <v>215.56954189000001</v>
      </c>
      <c r="K31" s="172">
        <v>3.6696651500000002</v>
      </c>
      <c r="L31" s="175">
        <v>3.4210457999999999</v>
      </c>
    </row>
    <row r="32" spans="1:12" ht="15" customHeight="1">
      <c r="A32" s="312"/>
      <c r="B32" s="313"/>
      <c r="C32" s="313" t="s">
        <v>174</v>
      </c>
      <c r="D32" s="313"/>
      <c r="E32" s="314"/>
      <c r="F32" s="372" t="s">
        <v>127</v>
      </c>
      <c r="G32" s="316">
        <v>61219</v>
      </c>
      <c r="H32" s="317">
        <v>244.74873066000001</v>
      </c>
      <c r="I32" s="318">
        <v>41786</v>
      </c>
      <c r="J32" s="319">
        <v>215.56954189000001</v>
      </c>
      <c r="K32" s="317">
        <v>3.6696651500000002</v>
      </c>
      <c r="L32" s="320">
        <v>3.4210457999999999</v>
      </c>
    </row>
    <row r="33" spans="1:15">
      <c r="A33" s="177" t="s">
        <v>179</v>
      </c>
      <c r="B33" s="178"/>
      <c r="C33" s="178"/>
      <c r="D33" s="178"/>
      <c r="E33" s="178"/>
      <c r="F33" s="500" t="s">
        <v>73</v>
      </c>
      <c r="G33" s="527" t="s">
        <v>99</v>
      </c>
      <c r="H33" s="528" t="s">
        <v>99</v>
      </c>
      <c r="I33" s="503">
        <v>365550</v>
      </c>
      <c r="J33" s="529">
        <v>130.32503717</v>
      </c>
      <c r="K33" s="528">
        <v>32.102763969999998</v>
      </c>
      <c r="L33" s="530">
        <v>12.989498019999999</v>
      </c>
    </row>
    <row r="34" spans="1:15">
      <c r="A34" s="167"/>
      <c r="B34" s="168"/>
      <c r="C34" s="168" t="s">
        <v>181</v>
      </c>
      <c r="D34" s="168"/>
      <c r="E34" s="168"/>
      <c r="F34" s="170" t="s">
        <v>73</v>
      </c>
      <c r="G34" s="352" t="s">
        <v>99</v>
      </c>
      <c r="H34" s="353" t="s">
        <v>99</v>
      </c>
      <c r="I34" s="173">
        <v>362081</v>
      </c>
      <c r="J34" s="354">
        <v>130.18455465</v>
      </c>
      <c r="K34" s="353">
        <v>31.798114850000001</v>
      </c>
      <c r="L34" s="355">
        <v>12.82044625</v>
      </c>
    </row>
    <row r="35" spans="1:15" ht="15" customHeight="1">
      <c r="A35" s="373"/>
      <c r="B35" s="313"/>
      <c r="C35" s="313" t="s">
        <v>183</v>
      </c>
      <c r="D35" s="313"/>
      <c r="E35" s="313"/>
      <c r="F35" s="315" t="s">
        <v>127</v>
      </c>
      <c r="G35" s="374">
        <v>494</v>
      </c>
      <c r="H35" s="375">
        <v>248.24120603</v>
      </c>
      <c r="I35" s="376">
        <v>2959</v>
      </c>
      <c r="J35" s="377">
        <v>125.27519052</v>
      </c>
      <c r="K35" s="375">
        <v>0.2598607</v>
      </c>
      <c r="L35" s="378">
        <v>9.1168840000000001E-2</v>
      </c>
    </row>
    <row r="36" spans="1:15" s="20" customFormat="1" ht="15" customHeight="1">
      <c r="A36" s="379" t="s">
        <v>185</v>
      </c>
      <c r="B36" s="222"/>
      <c r="C36" s="222"/>
      <c r="D36" s="222"/>
      <c r="E36" s="222"/>
      <c r="F36" s="494" t="s">
        <v>73</v>
      </c>
      <c r="G36" s="531" t="s">
        <v>99</v>
      </c>
      <c r="H36" s="532" t="s">
        <v>99</v>
      </c>
      <c r="I36" s="533">
        <v>2506</v>
      </c>
      <c r="J36" s="534">
        <v>609.73236010000005</v>
      </c>
      <c r="K36" s="532">
        <v>0.22007804</v>
      </c>
      <c r="L36" s="535">
        <v>0.31993084999999999</v>
      </c>
    </row>
    <row r="37" spans="1:15" s="20" customFormat="1" ht="3.75" customHeight="1">
      <c r="A37" s="150"/>
      <c r="B37" s="150"/>
      <c r="C37" s="150"/>
      <c r="D37" s="150"/>
      <c r="E37" s="150"/>
      <c r="F37" s="150"/>
      <c r="G37" s="150"/>
      <c r="H37" s="356"/>
      <c r="I37" s="427"/>
      <c r="J37" s="356"/>
      <c r="K37" s="150"/>
      <c r="L37" s="356"/>
    </row>
    <row r="38" spans="1:15" s="20" customFormat="1" ht="25.5" customHeight="1">
      <c r="A38" s="357"/>
      <c r="B38" s="357"/>
      <c r="C38" s="357"/>
      <c r="D38" s="357"/>
      <c r="E38" s="357"/>
      <c r="F38" s="146"/>
      <c r="G38" s="146"/>
      <c r="H38" s="358"/>
      <c r="I38" s="359"/>
      <c r="J38" s="358"/>
      <c r="K38" s="146"/>
      <c r="L38" s="358"/>
    </row>
    <row r="39" spans="1:15" ht="15" customHeight="1">
      <c r="A39" s="371" t="s">
        <v>318</v>
      </c>
      <c r="B39" s="357"/>
      <c r="C39" s="357"/>
      <c r="D39" s="357"/>
      <c r="E39" s="357"/>
      <c r="F39" s="146"/>
      <c r="G39" s="363"/>
      <c r="H39" s="363"/>
      <c r="I39" s="364"/>
      <c r="J39" s="363"/>
      <c r="K39" s="365"/>
      <c r="L39" s="363"/>
    </row>
    <row r="40" spans="1:15" ht="15" customHeight="1">
      <c r="A40" s="366"/>
      <c r="B40" s="366"/>
      <c r="C40" s="366"/>
      <c r="D40" s="366"/>
      <c r="E40" s="366"/>
      <c r="F40" s="360"/>
      <c r="G40" s="367" t="s">
        <v>426</v>
      </c>
      <c r="H40" s="368"/>
      <c r="I40" s="361"/>
      <c r="J40" s="368"/>
      <c r="K40" s="362"/>
      <c r="L40" s="148" t="s">
        <v>103</v>
      </c>
      <c r="M40" s="45"/>
    </row>
    <row r="41" spans="1:15" ht="3.75" customHeight="1">
      <c r="A41" s="149"/>
      <c r="B41" s="150"/>
      <c r="C41" s="150"/>
      <c r="D41" s="150"/>
      <c r="E41" s="151"/>
      <c r="F41" s="152"/>
      <c r="G41" s="149"/>
      <c r="H41" s="153"/>
      <c r="I41" s="241"/>
      <c r="J41" s="154"/>
      <c r="K41" s="155"/>
      <c r="L41" s="153"/>
      <c r="M41" s="45"/>
    </row>
    <row r="42" spans="1:15" s="20" customFormat="1" ht="26.25" customHeight="1">
      <c r="A42" s="156" t="s">
        <v>104</v>
      </c>
      <c r="B42" s="157"/>
      <c r="C42" s="157"/>
      <c r="D42" s="157"/>
      <c r="E42" s="369"/>
      <c r="F42" s="370" t="s">
        <v>105</v>
      </c>
      <c r="G42" s="160" t="s">
        <v>106</v>
      </c>
      <c r="H42" s="224" t="s">
        <v>78</v>
      </c>
      <c r="I42" s="242" t="s">
        <v>107</v>
      </c>
      <c r="J42" s="224" t="s">
        <v>78</v>
      </c>
      <c r="K42" s="152" t="s">
        <v>108</v>
      </c>
      <c r="L42" s="224" t="s">
        <v>109</v>
      </c>
      <c r="M42" s="45"/>
      <c r="N42" s="23"/>
      <c r="O42" s="23"/>
    </row>
    <row r="43" spans="1:15" ht="15" customHeight="1">
      <c r="A43" s="385" t="s">
        <v>110</v>
      </c>
      <c r="B43" s="336"/>
      <c r="C43" s="336"/>
      <c r="D43" s="336"/>
      <c r="E43" s="386"/>
      <c r="F43" s="506" t="s">
        <v>73</v>
      </c>
      <c r="G43" s="507" t="s">
        <v>99</v>
      </c>
      <c r="H43" s="508" t="s">
        <v>99</v>
      </c>
      <c r="I43" s="509">
        <v>2291980</v>
      </c>
      <c r="J43" s="508">
        <v>142.67235368999999</v>
      </c>
      <c r="K43" s="508">
        <v>100</v>
      </c>
      <c r="L43" s="536">
        <v>42.672353690000001</v>
      </c>
      <c r="M43" s="45"/>
    </row>
    <row r="44" spans="1:15" ht="15" customHeight="1">
      <c r="A44" s="255" t="s">
        <v>111</v>
      </c>
      <c r="B44" s="256"/>
      <c r="C44" s="256"/>
      <c r="D44" s="256"/>
      <c r="E44" s="259"/>
      <c r="F44" s="500" t="s">
        <v>73</v>
      </c>
      <c r="G44" s="501" t="s">
        <v>99</v>
      </c>
      <c r="H44" s="502" t="s">
        <v>99</v>
      </c>
      <c r="I44" s="503">
        <v>1103605</v>
      </c>
      <c r="J44" s="502">
        <v>158.87666815</v>
      </c>
      <c r="K44" s="502">
        <v>48.150725569999999</v>
      </c>
      <c r="L44" s="517">
        <v>25.458086829999999</v>
      </c>
      <c r="M44" s="45"/>
    </row>
    <row r="45" spans="1:15" ht="15" customHeight="1">
      <c r="A45" s="257"/>
      <c r="B45" s="258" t="s">
        <v>112</v>
      </c>
      <c r="C45" s="258"/>
      <c r="D45" s="258"/>
      <c r="E45" s="260"/>
      <c r="F45" s="170" t="s">
        <v>113</v>
      </c>
      <c r="G45" s="171">
        <v>27</v>
      </c>
      <c r="H45" s="172">
        <v>337.5</v>
      </c>
      <c r="I45" s="173">
        <v>19676</v>
      </c>
      <c r="J45" s="172">
        <v>158.97228731000001</v>
      </c>
      <c r="K45" s="172">
        <v>0.85847171</v>
      </c>
      <c r="L45" s="181">
        <v>0.45435192000000002</v>
      </c>
      <c r="M45" s="45"/>
    </row>
    <row r="46" spans="1:15" ht="15" customHeight="1">
      <c r="A46" s="257"/>
      <c r="B46" s="258"/>
      <c r="C46" s="258"/>
      <c r="D46" s="258"/>
      <c r="E46" s="258" t="s">
        <v>319</v>
      </c>
      <c r="F46" s="170" t="s">
        <v>127</v>
      </c>
      <c r="G46" s="171">
        <v>15000</v>
      </c>
      <c r="H46" s="172" t="s">
        <v>272</v>
      </c>
      <c r="I46" s="173">
        <v>11910</v>
      </c>
      <c r="J46" s="172" t="s">
        <v>272</v>
      </c>
      <c r="K46" s="172">
        <v>0.51963804000000002</v>
      </c>
      <c r="L46" s="181">
        <v>0.74137982999999996</v>
      </c>
      <c r="M46" s="45"/>
    </row>
    <row r="47" spans="1:15" ht="15" customHeight="1">
      <c r="A47" s="335"/>
      <c r="B47" s="336"/>
      <c r="C47" s="336" t="s">
        <v>189</v>
      </c>
      <c r="D47" s="336"/>
      <c r="E47" s="336"/>
      <c r="F47" s="315" t="s">
        <v>113</v>
      </c>
      <c r="G47" s="316">
        <v>27505</v>
      </c>
      <c r="H47" s="317">
        <v>83.318187330000001</v>
      </c>
      <c r="I47" s="318">
        <v>1083929</v>
      </c>
      <c r="J47" s="317">
        <v>158.87493348999999</v>
      </c>
      <c r="K47" s="317">
        <v>47.292253860000002</v>
      </c>
      <c r="L47" s="337">
        <v>25.003734909999999</v>
      </c>
      <c r="M47" s="45"/>
    </row>
    <row r="48" spans="1:15" ht="15" customHeight="1">
      <c r="A48" s="255" t="s">
        <v>116</v>
      </c>
      <c r="B48" s="256"/>
      <c r="C48" s="256"/>
      <c r="D48" s="256"/>
      <c r="E48" s="256"/>
      <c r="F48" s="500" t="s">
        <v>73</v>
      </c>
      <c r="G48" s="501" t="s">
        <v>99</v>
      </c>
      <c r="H48" s="502" t="s">
        <v>99</v>
      </c>
      <c r="I48" s="503" t="s">
        <v>73</v>
      </c>
      <c r="J48" s="502" t="s">
        <v>73</v>
      </c>
      <c r="K48" s="502" t="s">
        <v>73</v>
      </c>
      <c r="L48" s="517" t="s">
        <v>73</v>
      </c>
      <c r="M48" s="45"/>
    </row>
    <row r="49" spans="1:15" ht="15" customHeight="1">
      <c r="A49" s="255" t="s">
        <v>117</v>
      </c>
      <c r="B49" s="256"/>
      <c r="C49" s="256"/>
      <c r="D49" s="256"/>
      <c r="E49" s="256"/>
      <c r="F49" s="500" t="s">
        <v>73</v>
      </c>
      <c r="G49" s="501" t="s">
        <v>99</v>
      </c>
      <c r="H49" s="502" t="s">
        <v>99</v>
      </c>
      <c r="I49" s="503">
        <v>63327</v>
      </c>
      <c r="J49" s="502">
        <v>26.178674919999999</v>
      </c>
      <c r="K49" s="502">
        <v>2.76298222</v>
      </c>
      <c r="L49" s="517">
        <v>-11.11609099</v>
      </c>
      <c r="M49" s="45"/>
    </row>
    <row r="50" spans="1:15" ht="15" customHeight="1">
      <c r="A50" s="335"/>
      <c r="B50" s="336"/>
      <c r="C50" s="336" t="s">
        <v>201</v>
      </c>
      <c r="D50" s="336"/>
      <c r="E50" s="336"/>
      <c r="F50" s="315" t="s">
        <v>113</v>
      </c>
      <c r="G50" s="316">
        <v>592</v>
      </c>
      <c r="H50" s="317">
        <v>16.143986909999999</v>
      </c>
      <c r="I50" s="318">
        <v>63327</v>
      </c>
      <c r="J50" s="317">
        <v>26.178674919999999</v>
      </c>
      <c r="K50" s="317">
        <v>2.76298222</v>
      </c>
      <c r="L50" s="337">
        <v>-11.11609099</v>
      </c>
      <c r="M50" s="45"/>
    </row>
    <row r="51" spans="1:15" ht="15" customHeight="1">
      <c r="A51" s="255" t="s">
        <v>119</v>
      </c>
      <c r="B51" s="256"/>
      <c r="C51" s="256"/>
      <c r="D51" s="256"/>
      <c r="E51" s="256"/>
      <c r="F51" s="500" t="s">
        <v>73</v>
      </c>
      <c r="G51" s="501" t="s">
        <v>99</v>
      </c>
      <c r="H51" s="502" t="s">
        <v>99</v>
      </c>
      <c r="I51" s="503">
        <v>629653</v>
      </c>
      <c r="J51" s="502">
        <v>164.5768697</v>
      </c>
      <c r="K51" s="502">
        <v>27.4720111</v>
      </c>
      <c r="L51" s="517">
        <v>15.37936736</v>
      </c>
      <c r="M51" s="45"/>
    </row>
    <row r="52" spans="1:15" ht="15" customHeight="1">
      <c r="A52" s="335"/>
      <c r="B52" s="336"/>
      <c r="C52" s="336" t="s">
        <v>320</v>
      </c>
      <c r="D52" s="336"/>
      <c r="E52" s="336"/>
      <c r="F52" s="315" t="s">
        <v>113</v>
      </c>
      <c r="G52" s="316">
        <v>36021</v>
      </c>
      <c r="H52" s="317">
        <v>88.027859239999998</v>
      </c>
      <c r="I52" s="318">
        <v>629653</v>
      </c>
      <c r="J52" s="317">
        <v>164.5768697</v>
      </c>
      <c r="K52" s="317">
        <v>27.4720111</v>
      </c>
      <c r="L52" s="337">
        <v>15.37936736</v>
      </c>
      <c r="M52" s="45"/>
    </row>
    <row r="53" spans="1:15" ht="15" customHeight="1">
      <c r="A53" s="255" t="s">
        <v>121</v>
      </c>
      <c r="B53" s="256"/>
      <c r="C53" s="256"/>
      <c r="D53" s="256"/>
      <c r="E53" s="256"/>
      <c r="F53" s="500" t="s">
        <v>113</v>
      </c>
      <c r="G53" s="501" t="s">
        <v>73</v>
      </c>
      <c r="H53" s="502" t="s">
        <v>73</v>
      </c>
      <c r="I53" s="503" t="s">
        <v>73</v>
      </c>
      <c r="J53" s="502" t="s">
        <v>73</v>
      </c>
      <c r="K53" s="502" t="s">
        <v>73</v>
      </c>
      <c r="L53" s="517" t="s">
        <v>73</v>
      </c>
      <c r="M53" s="45"/>
    </row>
    <row r="54" spans="1:15" ht="15" customHeight="1">
      <c r="A54" s="255" t="s">
        <v>122</v>
      </c>
      <c r="B54" s="256"/>
      <c r="C54" s="256"/>
      <c r="D54" s="256"/>
      <c r="E54" s="256"/>
      <c r="F54" s="500" t="s">
        <v>73</v>
      </c>
      <c r="G54" s="501" t="s">
        <v>99</v>
      </c>
      <c r="H54" s="502" t="s">
        <v>99</v>
      </c>
      <c r="I54" s="503">
        <v>392977</v>
      </c>
      <c r="J54" s="502">
        <v>160.70772792</v>
      </c>
      <c r="K54" s="502">
        <v>17.145742980000001</v>
      </c>
      <c r="L54" s="517">
        <v>9.2406676999999995</v>
      </c>
      <c r="M54" s="45"/>
    </row>
    <row r="55" spans="1:15" s="20" customFormat="1" ht="15" customHeight="1">
      <c r="A55" s="257"/>
      <c r="B55" s="258"/>
      <c r="C55" s="258" t="s">
        <v>123</v>
      </c>
      <c r="D55" s="258"/>
      <c r="E55" s="258"/>
      <c r="F55" s="170" t="s">
        <v>73</v>
      </c>
      <c r="G55" s="171" t="s">
        <v>99</v>
      </c>
      <c r="H55" s="172" t="s">
        <v>99</v>
      </c>
      <c r="I55" s="173">
        <v>341877</v>
      </c>
      <c r="J55" s="172">
        <v>178.36378434</v>
      </c>
      <c r="K55" s="172">
        <v>14.916229639999999</v>
      </c>
      <c r="L55" s="181">
        <v>9.3499138500000001</v>
      </c>
      <c r="M55" s="45"/>
      <c r="N55" s="23"/>
      <c r="O55" s="23"/>
    </row>
    <row r="56" spans="1:15" ht="15" customHeight="1">
      <c r="A56" s="257"/>
      <c r="B56" s="258"/>
      <c r="C56" s="258" t="s">
        <v>124</v>
      </c>
      <c r="D56" s="258"/>
      <c r="E56" s="258"/>
      <c r="F56" s="170" t="s">
        <v>113</v>
      </c>
      <c r="G56" s="171">
        <v>2001</v>
      </c>
      <c r="H56" s="172">
        <v>57.302405499999999</v>
      </c>
      <c r="I56" s="173">
        <v>51100</v>
      </c>
      <c r="J56" s="172">
        <v>96.679595120000002</v>
      </c>
      <c r="K56" s="172">
        <v>2.2295133499999999</v>
      </c>
      <c r="L56" s="181">
        <v>-0.10924615</v>
      </c>
      <c r="M56" s="45"/>
    </row>
    <row r="57" spans="1:15" ht="15" customHeight="1">
      <c r="A57" s="257"/>
      <c r="B57" s="258" t="s">
        <v>321</v>
      </c>
      <c r="C57" s="258"/>
      <c r="D57" s="258"/>
      <c r="E57" s="258"/>
      <c r="F57" s="170" t="s">
        <v>113</v>
      </c>
      <c r="G57" s="171" t="s">
        <v>73</v>
      </c>
      <c r="H57" s="172" t="s">
        <v>73</v>
      </c>
      <c r="I57" s="173" t="s">
        <v>73</v>
      </c>
      <c r="J57" s="172" t="s">
        <v>73</v>
      </c>
      <c r="K57" s="172" t="s">
        <v>73</v>
      </c>
      <c r="L57" s="181" t="s">
        <v>73</v>
      </c>
      <c r="M57" s="45"/>
    </row>
    <row r="58" spans="1:15" ht="15" customHeight="1">
      <c r="A58" s="335"/>
      <c r="B58" s="336" t="s">
        <v>130</v>
      </c>
      <c r="C58" s="336"/>
      <c r="D58" s="336"/>
      <c r="E58" s="336"/>
      <c r="F58" s="315" t="s">
        <v>113</v>
      </c>
      <c r="G58" s="316" t="s">
        <v>73</v>
      </c>
      <c r="H58" s="317" t="s">
        <v>73</v>
      </c>
      <c r="I58" s="318" t="s">
        <v>73</v>
      </c>
      <c r="J58" s="317" t="s">
        <v>73</v>
      </c>
      <c r="K58" s="317" t="s">
        <v>73</v>
      </c>
      <c r="L58" s="337" t="s">
        <v>73</v>
      </c>
      <c r="M58" s="45"/>
    </row>
    <row r="59" spans="1:15" ht="15" customHeight="1">
      <c r="A59" s="255" t="s">
        <v>131</v>
      </c>
      <c r="B59" s="256"/>
      <c r="C59" s="256"/>
      <c r="D59" s="256"/>
      <c r="E59" s="256"/>
      <c r="F59" s="500" t="s">
        <v>73</v>
      </c>
      <c r="G59" s="501" t="s">
        <v>99</v>
      </c>
      <c r="H59" s="502" t="s">
        <v>99</v>
      </c>
      <c r="I59" s="503">
        <v>89323</v>
      </c>
      <c r="J59" s="502">
        <v>328.45375988000001</v>
      </c>
      <c r="K59" s="502">
        <v>3.89719806</v>
      </c>
      <c r="L59" s="517">
        <v>3.8673758</v>
      </c>
      <c r="M59" s="45"/>
    </row>
    <row r="60" spans="1:15" ht="15" customHeight="1">
      <c r="A60" s="257"/>
      <c r="B60" s="258" t="s">
        <v>207</v>
      </c>
      <c r="C60" s="258"/>
      <c r="D60" s="258"/>
      <c r="E60" s="258"/>
      <c r="F60" s="170" t="s">
        <v>113</v>
      </c>
      <c r="G60" s="171" t="s">
        <v>73</v>
      </c>
      <c r="H60" s="172" t="s">
        <v>73</v>
      </c>
      <c r="I60" s="173" t="s">
        <v>73</v>
      </c>
      <c r="J60" s="172" t="s">
        <v>73</v>
      </c>
      <c r="K60" s="172" t="s">
        <v>73</v>
      </c>
      <c r="L60" s="181" t="s">
        <v>73</v>
      </c>
      <c r="M60" s="45"/>
    </row>
    <row r="61" spans="1:15" ht="15" customHeight="1">
      <c r="A61" s="257"/>
      <c r="B61" s="258" t="s">
        <v>209</v>
      </c>
      <c r="C61" s="258"/>
      <c r="D61" s="258"/>
      <c r="E61" s="258"/>
      <c r="F61" s="170" t="s">
        <v>73</v>
      </c>
      <c r="G61" s="171" t="s">
        <v>99</v>
      </c>
      <c r="H61" s="172" t="s">
        <v>99</v>
      </c>
      <c r="I61" s="173">
        <v>6298</v>
      </c>
      <c r="J61" s="172">
        <v>69.698981849999996</v>
      </c>
      <c r="K61" s="172">
        <v>0.27478425000000001</v>
      </c>
      <c r="L61" s="181">
        <v>-0.17043643999999999</v>
      </c>
      <c r="M61" s="45"/>
    </row>
    <row r="62" spans="1:15" ht="15" customHeight="1">
      <c r="A62" s="257"/>
      <c r="B62" s="258" t="s">
        <v>210</v>
      </c>
      <c r="C62" s="258"/>
      <c r="D62" s="258"/>
      <c r="E62" s="258"/>
      <c r="F62" s="170" t="s">
        <v>73</v>
      </c>
      <c r="G62" s="171" t="s">
        <v>99</v>
      </c>
      <c r="H62" s="172" t="s">
        <v>99</v>
      </c>
      <c r="I62" s="173">
        <v>76049</v>
      </c>
      <c r="J62" s="172">
        <v>717.57878845000005</v>
      </c>
      <c r="K62" s="172">
        <v>3.3180481500000001</v>
      </c>
      <c r="L62" s="181">
        <v>4.0742276200000003</v>
      </c>
      <c r="M62" s="45"/>
    </row>
    <row r="63" spans="1:15" ht="15" customHeight="1">
      <c r="A63" s="335"/>
      <c r="B63" s="336" t="s">
        <v>213</v>
      </c>
      <c r="C63" s="336"/>
      <c r="D63" s="336"/>
      <c r="E63" s="336"/>
      <c r="F63" s="315" t="s">
        <v>73</v>
      </c>
      <c r="G63" s="316" t="s">
        <v>99</v>
      </c>
      <c r="H63" s="317" t="s">
        <v>99</v>
      </c>
      <c r="I63" s="318">
        <v>6976</v>
      </c>
      <c r="J63" s="317">
        <v>92.262928180000003</v>
      </c>
      <c r="K63" s="317">
        <v>0.30436565999999998</v>
      </c>
      <c r="L63" s="337">
        <v>-3.6415379999999997E-2</v>
      </c>
      <c r="M63" s="45"/>
    </row>
    <row r="64" spans="1:15" ht="15" customHeight="1">
      <c r="A64" s="61" t="s">
        <v>145</v>
      </c>
      <c r="B64" s="390"/>
      <c r="C64" s="390"/>
      <c r="D64" s="390"/>
      <c r="E64" s="390"/>
      <c r="F64" s="500" t="s">
        <v>73</v>
      </c>
      <c r="G64" s="501" t="s">
        <v>99</v>
      </c>
      <c r="H64" s="502" t="s">
        <v>99</v>
      </c>
      <c r="I64" s="503" t="s">
        <v>73</v>
      </c>
      <c r="J64" s="502" t="s">
        <v>324</v>
      </c>
      <c r="K64" s="502" t="s">
        <v>73</v>
      </c>
      <c r="L64" s="517">
        <v>-0.44264920000000002</v>
      </c>
      <c r="M64" s="45"/>
    </row>
    <row r="65" spans="1:12" ht="15" customHeight="1">
      <c r="A65" s="380"/>
      <c r="B65" s="381" t="s">
        <v>146</v>
      </c>
      <c r="C65" s="381"/>
      <c r="D65" s="381"/>
      <c r="E65" s="381"/>
      <c r="F65" s="170" t="s">
        <v>73</v>
      </c>
      <c r="G65" s="171" t="s">
        <v>99</v>
      </c>
      <c r="H65" s="172" t="s">
        <v>99</v>
      </c>
      <c r="I65" s="173" t="s">
        <v>73</v>
      </c>
      <c r="J65" s="172" t="s">
        <v>324</v>
      </c>
      <c r="K65" s="172" t="s">
        <v>73</v>
      </c>
      <c r="L65" s="181">
        <v>-0.44264920000000002</v>
      </c>
    </row>
    <row r="66" spans="1:12" ht="15" customHeight="1">
      <c r="A66" s="380"/>
      <c r="B66" s="381"/>
      <c r="C66" s="381" t="s">
        <v>215</v>
      </c>
      <c r="D66" s="381"/>
      <c r="E66" s="381"/>
      <c r="F66" s="170" t="s">
        <v>73</v>
      </c>
      <c r="G66" s="171" t="s">
        <v>99</v>
      </c>
      <c r="H66" s="172" t="s">
        <v>99</v>
      </c>
      <c r="I66" s="173" t="s">
        <v>73</v>
      </c>
      <c r="J66" s="172" t="s">
        <v>324</v>
      </c>
      <c r="K66" s="172" t="s">
        <v>73</v>
      </c>
      <c r="L66" s="181">
        <v>-0.44264920000000002</v>
      </c>
    </row>
    <row r="67" spans="1:12" ht="15" customHeight="1">
      <c r="A67" s="310"/>
      <c r="B67" s="311" t="s">
        <v>159</v>
      </c>
      <c r="C67" s="311"/>
      <c r="D67" s="311"/>
      <c r="E67" s="311"/>
      <c r="F67" s="325" t="s">
        <v>73</v>
      </c>
      <c r="G67" s="382" t="s">
        <v>99</v>
      </c>
      <c r="H67" s="383" t="s">
        <v>99</v>
      </c>
      <c r="I67" s="382" t="s">
        <v>73</v>
      </c>
      <c r="J67" s="383" t="s">
        <v>73</v>
      </c>
      <c r="K67" s="383" t="s">
        <v>73</v>
      </c>
      <c r="L67" s="384" t="s">
        <v>73</v>
      </c>
    </row>
    <row r="68" spans="1:12" ht="15" customHeight="1">
      <c r="A68" s="321"/>
      <c r="B68" s="322" t="s">
        <v>170</v>
      </c>
      <c r="C68" s="322"/>
      <c r="D68" s="322"/>
      <c r="E68" s="322"/>
      <c r="F68" s="330" t="s">
        <v>73</v>
      </c>
      <c r="G68" s="387" t="s">
        <v>99</v>
      </c>
      <c r="H68" s="388" t="s">
        <v>99</v>
      </c>
      <c r="I68" s="387" t="s">
        <v>73</v>
      </c>
      <c r="J68" s="388" t="s">
        <v>73</v>
      </c>
      <c r="K68" s="388" t="s">
        <v>73</v>
      </c>
      <c r="L68" s="389" t="s">
        <v>73</v>
      </c>
    </row>
    <row r="69" spans="1:12" ht="15" customHeight="1">
      <c r="A69" s="391" t="s">
        <v>179</v>
      </c>
      <c r="B69" s="392"/>
      <c r="C69" s="392"/>
      <c r="D69" s="392"/>
      <c r="E69" s="392"/>
      <c r="F69" s="537" t="s">
        <v>73</v>
      </c>
      <c r="G69" s="538" t="s">
        <v>99</v>
      </c>
      <c r="H69" s="539" t="s">
        <v>99</v>
      </c>
      <c r="I69" s="538">
        <v>13095</v>
      </c>
      <c r="J69" s="539">
        <v>153.93205595000001</v>
      </c>
      <c r="K69" s="539">
        <v>0.57134006000000004</v>
      </c>
      <c r="L69" s="540">
        <v>0.28559619000000003</v>
      </c>
    </row>
    <row r="70" spans="1:12" ht="15" customHeight="1">
      <c r="A70" s="321"/>
      <c r="B70" s="322" t="s">
        <v>322</v>
      </c>
      <c r="C70" s="322"/>
      <c r="D70" s="322"/>
      <c r="E70" s="322"/>
      <c r="F70" s="330" t="s">
        <v>127</v>
      </c>
      <c r="G70" s="387">
        <v>56</v>
      </c>
      <c r="H70" s="388">
        <v>41.79104478</v>
      </c>
      <c r="I70" s="387">
        <v>958</v>
      </c>
      <c r="J70" s="388">
        <v>22.77157119</v>
      </c>
      <c r="K70" s="388">
        <v>4.1797920000000002E-2</v>
      </c>
      <c r="L70" s="389">
        <v>-0.20224543</v>
      </c>
    </row>
    <row r="71" spans="1:12" ht="15" customHeight="1">
      <c r="A71" s="323" t="s">
        <v>185</v>
      </c>
      <c r="B71" s="324"/>
      <c r="C71" s="324"/>
      <c r="D71" s="324"/>
      <c r="E71" s="324"/>
      <c r="F71" s="512" t="s">
        <v>73</v>
      </c>
      <c r="G71" s="541" t="s">
        <v>99</v>
      </c>
      <c r="H71" s="542" t="s">
        <v>99</v>
      </c>
      <c r="I71" s="541" t="s">
        <v>73</v>
      </c>
      <c r="J71" s="542" t="s">
        <v>73</v>
      </c>
      <c r="K71" s="542" t="s">
        <v>73</v>
      </c>
      <c r="L71" s="543" t="s">
        <v>73</v>
      </c>
    </row>
    <row r="72" spans="1:12">
      <c r="G72" s="231"/>
      <c r="H72" s="232"/>
      <c r="I72" s="231"/>
      <c r="J72" s="232"/>
      <c r="K72" s="232"/>
      <c r="L72" s="233"/>
    </row>
    <row r="73" spans="1:12">
      <c r="G73" s="231"/>
      <c r="H73" s="232"/>
      <c r="I73" s="231"/>
      <c r="J73" s="232"/>
      <c r="K73" s="232"/>
      <c r="L73" s="233"/>
    </row>
    <row r="74" spans="1:12">
      <c r="G74" s="231"/>
      <c r="H74" s="232"/>
      <c r="I74" s="231"/>
      <c r="J74" s="232"/>
      <c r="K74" s="232"/>
      <c r="L74" s="233"/>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s="31" customFormat="1" ht="15" customHeight="1">
      <c r="A1" s="26" t="s">
        <v>323</v>
      </c>
      <c r="B1" s="182"/>
      <c r="C1" s="183"/>
      <c r="D1" s="183"/>
      <c r="E1" s="183"/>
      <c r="F1" s="183"/>
      <c r="G1" s="28"/>
      <c r="H1" s="26"/>
      <c r="I1" s="182"/>
      <c r="J1" s="183"/>
      <c r="K1" s="183"/>
      <c r="L1" s="183"/>
      <c r="M1" s="183"/>
    </row>
    <row r="2" spans="1:13" s="31" customFormat="1" ht="15" customHeight="1">
      <c r="A2" s="27" t="s">
        <v>232</v>
      </c>
      <c r="B2" s="182"/>
      <c r="C2" s="54" t="s">
        <v>426</v>
      </c>
      <c r="D2" s="183"/>
      <c r="E2" s="54"/>
      <c r="F2" s="55" t="s">
        <v>103</v>
      </c>
      <c r="G2" s="54"/>
      <c r="H2" s="27" t="s">
        <v>233</v>
      </c>
      <c r="I2" s="182"/>
      <c r="J2" s="54" t="s">
        <v>426</v>
      </c>
      <c r="K2" s="183"/>
      <c r="L2" s="183"/>
      <c r="M2" s="55" t="s">
        <v>103</v>
      </c>
    </row>
    <row r="3" spans="1:13" s="28" customFormat="1" ht="5.0999999999999996" customHeight="1">
      <c r="A3" s="655" t="s">
        <v>234</v>
      </c>
      <c r="B3" s="656"/>
      <c r="C3" s="659" t="s">
        <v>107</v>
      </c>
      <c r="D3" s="56"/>
      <c r="E3" s="56"/>
      <c r="F3" s="57"/>
      <c r="H3" s="661" t="s">
        <v>234</v>
      </c>
      <c r="I3" s="661"/>
      <c r="J3" s="659" t="s">
        <v>107</v>
      </c>
      <c r="K3" s="56"/>
      <c r="L3" s="56"/>
      <c r="M3" s="57"/>
    </row>
    <row r="4" spans="1:13" s="28" customFormat="1" ht="30" customHeight="1">
      <c r="A4" s="657"/>
      <c r="B4" s="658"/>
      <c r="C4" s="660"/>
      <c r="D4" s="29" t="s">
        <v>78</v>
      </c>
      <c r="E4" s="50" t="s">
        <v>108</v>
      </c>
      <c r="F4" s="29" t="s">
        <v>109</v>
      </c>
      <c r="H4" s="661"/>
      <c r="I4" s="661"/>
      <c r="J4" s="660"/>
      <c r="K4" s="29" t="s">
        <v>78</v>
      </c>
      <c r="L4" s="50" t="s">
        <v>108</v>
      </c>
      <c r="M4" s="29" t="s">
        <v>109</v>
      </c>
    </row>
    <row r="5" spans="1:13" s="28" customFormat="1" ht="20.100000000000001" customHeight="1">
      <c r="A5" s="47" t="s">
        <v>235</v>
      </c>
      <c r="B5" s="51"/>
      <c r="C5" s="521">
        <v>1138687</v>
      </c>
      <c r="D5" s="522">
        <v>173.89074094</v>
      </c>
      <c r="E5" s="522">
        <v>100</v>
      </c>
      <c r="F5" s="499">
        <v>73.890740940000001</v>
      </c>
      <c r="H5" s="47" t="s">
        <v>235</v>
      </c>
      <c r="I5" s="51"/>
      <c r="J5" s="521">
        <v>2291980</v>
      </c>
      <c r="K5" s="522">
        <v>142.67235368999999</v>
      </c>
      <c r="L5" s="522">
        <v>100</v>
      </c>
      <c r="M5" s="499">
        <v>42.672353690000001</v>
      </c>
    </row>
    <row r="6" spans="1:13" ht="20.100000000000001" customHeight="1">
      <c r="A6" s="261" t="s">
        <v>236</v>
      </c>
      <c r="B6" s="262"/>
      <c r="C6" s="252">
        <v>679356</v>
      </c>
      <c r="D6" s="30">
        <v>194.04460972999999</v>
      </c>
      <c r="E6" s="30">
        <v>59.661346799999997</v>
      </c>
      <c r="F6" s="30">
        <v>50.280760319999999</v>
      </c>
      <c r="G6" s="58"/>
      <c r="H6" s="261" t="s">
        <v>236</v>
      </c>
      <c r="I6" s="262"/>
      <c r="J6" s="252">
        <v>463562</v>
      </c>
      <c r="K6" s="30">
        <v>172.09437009000001</v>
      </c>
      <c r="L6" s="30">
        <v>20.225394640000001</v>
      </c>
      <c r="M6" s="30">
        <v>12.08847506</v>
      </c>
    </row>
    <row r="7" spans="1:13" ht="20.100000000000001" customHeight="1">
      <c r="A7" s="263"/>
      <c r="B7" s="264" t="s">
        <v>237</v>
      </c>
      <c r="C7" s="245">
        <v>221969</v>
      </c>
      <c r="D7" s="59">
        <v>457.48881881</v>
      </c>
      <c r="E7" s="59">
        <v>19.493416539999998</v>
      </c>
      <c r="F7" s="59">
        <v>26.48783117</v>
      </c>
      <c r="G7" s="58"/>
      <c r="H7" s="263"/>
      <c r="I7" s="264" t="s">
        <v>237</v>
      </c>
      <c r="J7" s="245">
        <v>51100</v>
      </c>
      <c r="K7" s="59">
        <v>96.679595120000002</v>
      </c>
      <c r="L7" s="59">
        <v>2.2295133499999999</v>
      </c>
      <c r="M7" s="59">
        <v>-0.10924615</v>
      </c>
    </row>
    <row r="8" spans="1:13" ht="20.100000000000001" customHeight="1">
      <c r="A8" s="263"/>
      <c r="B8" s="264" t="s">
        <v>238</v>
      </c>
      <c r="C8" s="245">
        <v>236187</v>
      </c>
      <c r="D8" s="59">
        <v>238.58236696</v>
      </c>
      <c r="E8" s="59">
        <v>20.742047639999999</v>
      </c>
      <c r="F8" s="59">
        <v>20.9506604</v>
      </c>
      <c r="G8" s="58"/>
      <c r="H8" s="263"/>
      <c r="I8" s="264" t="s">
        <v>238</v>
      </c>
      <c r="J8" s="245">
        <v>12427</v>
      </c>
      <c r="K8" s="59">
        <v>387.85892633999998</v>
      </c>
      <c r="L8" s="59">
        <v>0.54219496</v>
      </c>
      <c r="M8" s="59">
        <v>0.57411805999999999</v>
      </c>
    </row>
    <row r="9" spans="1:13" ht="20.100000000000001" customHeight="1">
      <c r="A9" s="263"/>
      <c r="B9" s="264" t="s">
        <v>239</v>
      </c>
      <c r="C9" s="245">
        <v>24675</v>
      </c>
      <c r="D9" s="59">
        <v>26.15428644</v>
      </c>
      <c r="E9" s="59">
        <v>2.1669695</v>
      </c>
      <c r="F9" s="59">
        <v>-10.639266129999999</v>
      </c>
      <c r="G9" s="58"/>
      <c r="H9" s="263"/>
      <c r="I9" s="264" t="s">
        <v>239</v>
      </c>
      <c r="J9" s="245" t="s">
        <v>73</v>
      </c>
      <c r="K9" s="59" t="s">
        <v>324</v>
      </c>
      <c r="L9" s="59" t="s">
        <v>73</v>
      </c>
      <c r="M9" s="59">
        <v>-0.48790387000000002</v>
      </c>
    </row>
    <row r="10" spans="1:13" ht="20.100000000000001" customHeight="1">
      <c r="A10" s="263"/>
      <c r="B10" s="264" t="s">
        <v>240</v>
      </c>
      <c r="C10" s="245">
        <v>83634</v>
      </c>
      <c r="D10" s="59">
        <v>175.74967953000001</v>
      </c>
      <c r="E10" s="59">
        <v>7.3447751700000001</v>
      </c>
      <c r="F10" s="59">
        <v>5.5047959100000003</v>
      </c>
      <c r="G10" s="58"/>
      <c r="H10" s="263"/>
      <c r="I10" s="264" t="s">
        <v>241</v>
      </c>
      <c r="J10" s="245">
        <v>8309</v>
      </c>
      <c r="K10" s="59" t="s">
        <v>272</v>
      </c>
      <c r="L10" s="59">
        <v>0.36252498</v>
      </c>
      <c r="M10" s="59">
        <v>0.51722292000000003</v>
      </c>
    </row>
    <row r="11" spans="1:13" ht="20.100000000000001" customHeight="1">
      <c r="A11" s="263"/>
      <c r="B11" s="264" t="s">
        <v>241</v>
      </c>
      <c r="C11" s="245">
        <v>7263</v>
      </c>
      <c r="D11" s="59">
        <v>101.92253719</v>
      </c>
      <c r="E11" s="59">
        <v>0.63783990000000002</v>
      </c>
      <c r="F11" s="59">
        <v>2.0921490000000001E-2</v>
      </c>
      <c r="G11" s="58"/>
      <c r="H11" s="263"/>
      <c r="I11" s="264" t="s">
        <v>242</v>
      </c>
      <c r="J11" s="245">
        <v>212613</v>
      </c>
      <c r="K11" s="59">
        <v>110.11025889</v>
      </c>
      <c r="L11" s="59">
        <v>9.2763898499999993</v>
      </c>
      <c r="M11" s="59">
        <v>1.21521553</v>
      </c>
    </row>
    <row r="12" spans="1:13" ht="20.100000000000001" customHeight="1">
      <c r="A12" s="263"/>
      <c r="B12" s="264" t="s">
        <v>242</v>
      </c>
      <c r="C12" s="245">
        <v>18638</v>
      </c>
      <c r="D12" s="59">
        <v>134.10562671</v>
      </c>
      <c r="E12" s="59">
        <v>1.6367974700000001</v>
      </c>
      <c r="F12" s="59">
        <v>0.72385310000000003</v>
      </c>
      <c r="G12" s="58"/>
      <c r="H12" s="265"/>
      <c r="I12" s="266" t="s">
        <v>246</v>
      </c>
      <c r="J12" s="245">
        <v>6602</v>
      </c>
      <c r="K12" s="59">
        <v>53.340874200000002</v>
      </c>
      <c r="L12" s="59">
        <v>0.28804788999999997</v>
      </c>
      <c r="M12" s="59">
        <v>-0.35948518000000002</v>
      </c>
    </row>
    <row r="13" spans="1:13" ht="20.100000000000001" customHeight="1">
      <c r="A13" s="265"/>
      <c r="B13" s="266" t="s">
        <v>243</v>
      </c>
      <c r="C13" s="245">
        <v>9775</v>
      </c>
      <c r="D13" s="59">
        <v>431.94874061000002</v>
      </c>
      <c r="E13" s="59">
        <v>0.85844485999999998</v>
      </c>
      <c r="F13" s="59">
        <v>1.1471697199999999</v>
      </c>
      <c r="G13" s="58"/>
      <c r="H13" s="265"/>
      <c r="I13" s="267" t="s">
        <v>247</v>
      </c>
      <c r="J13" s="246">
        <v>169762</v>
      </c>
      <c r="K13" s="60" t="s">
        <v>272</v>
      </c>
      <c r="L13" s="60">
        <v>7.4067836500000004</v>
      </c>
      <c r="M13" s="60">
        <v>10.567432569999999</v>
      </c>
    </row>
    <row r="14" spans="1:13" ht="20.100000000000001" customHeight="1">
      <c r="A14" s="265"/>
      <c r="B14" s="266" t="s">
        <v>244</v>
      </c>
      <c r="C14" s="245">
        <v>748</v>
      </c>
      <c r="D14" s="59">
        <v>14.74182105</v>
      </c>
      <c r="E14" s="59">
        <v>6.5689689999999995E-2</v>
      </c>
      <c r="F14" s="59">
        <v>-0.66063048999999996</v>
      </c>
      <c r="G14" s="58"/>
      <c r="H14" s="274" t="s">
        <v>250</v>
      </c>
      <c r="I14" s="275"/>
      <c r="J14" s="400" t="s">
        <v>73</v>
      </c>
      <c r="K14" s="401" t="s">
        <v>73</v>
      </c>
      <c r="L14" s="401" t="s">
        <v>73</v>
      </c>
      <c r="M14" s="401" t="s">
        <v>73</v>
      </c>
    </row>
    <row r="15" spans="1:13" ht="20.100000000000001" customHeight="1">
      <c r="A15" s="263"/>
      <c r="B15" s="264" t="s">
        <v>246</v>
      </c>
      <c r="C15" s="245" t="s">
        <v>73</v>
      </c>
      <c r="D15" s="59" t="s">
        <v>73</v>
      </c>
      <c r="E15" s="59" t="s">
        <v>73</v>
      </c>
      <c r="F15" s="59" t="s">
        <v>73</v>
      </c>
      <c r="G15" s="58"/>
      <c r="H15" s="268" t="s">
        <v>257</v>
      </c>
      <c r="I15" s="269"/>
      <c r="J15" s="252">
        <v>40359</v>
      </c>
      <c r="K15" s="30">
        <v>27.141041420000001</v>
      </c>
      <c r="L15" s="30">
        <v>1.76087924</v>
      </c>
      <c r="M15" s="30">
        <v>-6.74412872</v>
      </c>
    </row>
    <row r="16" spans="1:13" ht="20.100000000000001" customHeight="1">
      <c r="A16" s="265"/>
      <c r="B16" s="266" t="s">
        <v>247</v>
      </c>
      <c r="C16" s="245">
        <v>11380</v>
      </c>
      <c r="D16" s="59">
        <v>157.03049537999999</v>
      </c>
      <c r="E16" s="59">
        <v>0.99939666999999999</v>
      </c>
      <c r="F16" s="59">
        <v>0.63115714000000001</v>
      </c>
      <c r="G16" s="58"/>
      <c r="H16" s="265"/>
      <c r="I16" s="266" t="s">
        <v>259</v>
      </c>
      <c r="J16" s="253">
        <v>2485</v>
      </c>
      <c r="K16" s="192">
        <v>11.687517639999999</v>
      </c>
      <c r="L16" s="192">
        <v>0.10842154</v>
      </c>
      <c r="M16" s="192">
        <v>-1.16884038</v>
      </c>
    </row>
    <row r="17" spans="1:13" ht="20.100000000000001" customHeight="1">
      <c r="A17" s="265"/>
      <c r="B17" s="267" t="s">
        <v>248</v>
      </c>
      <c r="C17" s="246">
        <v>65087</v>
      </c>
      <c r="D17" s="60">
        <v>259.83871612000002</v>
      </c>
      <c r="E17" s="60">
        <v>5.7159693599999999</v>
      </c>
      <c r="F17" s="60">
        <v>6.114268</v>
      </c>
      <c r="G17" s="58"/>
      <c r="H17" s="270"/>
      <c r="I17" s="266" t="s">
        <v>265</v>
      </c>
      <c r="J17" s="245" t="s">
        <v>73</v>
      </c>
      <c r="K17" s="59" t="s">
        <v>324</v>
      </c>
      <c r="L17" s="59" t="s">
        <v>73</v>
      </c>
      <c r="M17" s="59">
        <v>-0.18842626000000001</v>
      </c>
    </row>
    <row r="18" spans="1:13" ht="20.100000000000001" customHeight="1">
      <c r="A18" s="268" t="s">
        <v>250</v>
      </c>
      <c r="B18" s="276"/>
      <c r="C18" s="544" t="s">
        <v>73</v>
      </c>
      <c r="D18" s="545" t="s">
        <v>73</v>
      </c>
      <c r="E18" s="546" t="s">
        <v>73</v>
      </c>
      <c r="F18" s="546" t="s">
        <v>73</v>
      </c>
      <c r="G18" s="58"/>
      <c r="H18" s="270"/>
      <c r="I18" s="266" t="s">
        <v>266</v>
      </c>
      <c r="J18" s="245">
        <v>16996</v>
      </c>
      <c r="K18" s="59">
        <v>246.49746192999999</v>
      </c>
      <c r="L18" s="59">
        <v>0.74154224999999996</v>
      </c>
      <c r="M18" s="59">
        <v>0.62877225999999997</v>
      </c>
    </row>
    <row r="19" spans="1:13" ht="20.100000000000001" customHeight="1">
      <c r="A19" s="272"/>
      <c r="B19" s="273" t="s">
        <v>256</v>
      </c>
      <c r="C19" s="407" t="s">
        <v>73</v>
      </c>
      <c r="D19" s="398" t="s">
        <v>73</v>
      </c>
      <c r="E19" s="294" t="s">
        <v>73</v>
      </c>
      <c r="F19" s="294" t="s">
        <v>73</v>
      </c>
      <c r="G19" s="283"/>
      <c r="H19" s="270"/>
      <c r="I19" s="266" t="s">
        <v>273</v>
      </c>
      <c r="J19" s="245">
        <v>10844</v>
      </c>
      <c r="K19" s="59">
        <v>10.19469958</v>
      </c>
      <c r="L19" s="59">
        <v>0.47312804000000003</v>
      </c>
      <c r="M19" s="59">
        <v>-5.9462894899999998</v>
      </c>
    </row>
    <row r="20" spans="1:13" ht="20.100000000000001" customHeight="1">
      <c r="A20" s="268" t="s">
        <v>257</v>
      </c>
      <c r="B20" s="269"/>
      <c r="C20" s="245">
        <v>323151</v>
      </c>
      <c r="D20" s="59">
        <v>175.12111852000001</v>
      </c>
      <c r="E20" s="59">
        <v>28.379264890000002</v>
      </c>
      <c r="F20" s="59">
        <v>21.169038019999999</v>
      </c>
      <c r="G20" s="58"/>
      <c r="H20" s="270"/>
      <c r="I20" s="267" t="s">
        <v>274</v>
      </c>
      <c r="J20" s="246" t="s">
        <v>73</v>
      </c>
      <c r="K20" s="60" t="s">
        <v>324</v>
      </c>
      <c r="L20" s="60" t="s">
        <v>73</v>
      </c>
      <c r="M20" s="60">
        <v>-0.44264920000000002</v>
      </c>
    </row>
    <row r="21" spans="1:13" ht="20.100000000000001" customHeight="1">
      <c r="A21" s="265"/>
      <c r="B21" s="266" t="s">
        <v>259</v>
      </c>
      <c r="C21" s="245">
        <v>12228</v>
      </c>
      <c r="D21" s="59" t="s">
        <v>272</v>
      </c>
      <c r="E21" s="59">
        <v>1.07386841</v>
      </c>
      <c r="F21" s="59">
        <v>1.8673577400000001</v>
      </c>
      <c r="G21" s="58"/>
      <c r="H21" s="404"/>
      <c r="I21" s="273" t="s">
        <v>276</v>
      </c>
      <c r="J21" s="249" t="s">
        <v>73</v>
      </c>
      <c r="K21" s="66" t="s">
        <v>73</v>
      </c>
      <c r="L21" s="66" t="s">
        <v>73</v>
      </c>
      <c r="M21" s="66" t="s">
        <v>73</v>
      </c>
    </row>
    <row r="22" spans="1:13" ht="20.100000000000001" customHeight="1">
      <c r="A22" s="270"/>
      <c r="B22" s="266" t="s">
        <v>264</v>
      </c>
      <c r="C22" s="245">
        <v>310923</v>
      </c>
      <c r="D22" s="59">
        <v>172.83582089999999</v>
      </c>
      <c r="E22" s="59">
        <v>27.305396479999999</v>
      </c>
      <c r="F22" s="59">
        <v>20.009498659999998</v>
      </c>
      <c r="G22" s="58"/>
      <c r="H22" s="397" t="s">
        <v>278</v>
      </c>
      <c r="I22" s="410"/>
      <c r="J22" s="521">
        <v>13162</v>
      </c>
      <c r="K22" s="523">
        <v>14.86828431</v>
      </c>
      <c r="L22" s="523">
        <v>0.57426330000000003</v>
      </c>
      <c r="M22" s="523">
        <v>-4.6911726600000003</v>
      </c>
    </row>
    <row r="23" spans="1:13" ht="20.100000000000001" customHeight="1">
      <c r="A23" s="270"/>
      <c r="B23" s="267" t="s">
        <v>266</v>
      </c>
      <c r="C23" s="246" t="s">
        <v>73</v>
      </c>
      <c r="D23" s="60" t="s">
        <v>73</v>
      </c>
      <c r="E23" s="60" t="s">
        <v>73</v>
      </c>
      <c r="F23" s="60" t="s">
        <v>73</v>
      </c>
      <c r="G23" s="58"/>
      <c r="H23" s="404"/>
      <c r="I23" s="273" t="s">
        <v>280</v>
      </c>
      <c r="J23" s="249" t="s">
        <v>73</v>
      </c>
      <c r="K23" s="66" t="s">
        <v>324</v>
      </c>
      <c r="L23" s="66" t="s">
        <v>73</v>
      </c>
      <c r="M23" s="66">
        <v>-5.0262564200000002</v>
      </c>
    </row>
    <row r="24" spans="1:13" ht="20.100000000000001" customHeight="1">
      <c r="A24" s="265"/>
      <c r="B24" s="267" t="s">
        <v>274</v>
      </c>
      <c r="C24" s="246" t="s">
        <v>73</v>
      </c>
      <c r="D24" s="60" t="s">
        <v>73</v>
      </c>
      <c r="E24" s="60" t="s">
        <v>73</v>
      </c>
      <c r="F24" s="60" t="s">
        <v>73</v>
      </c>
      <c r="G24" s="58"/>
      <c r="H24" s="270" t="s">
        <v>282</v>
      </c>
      <c r="I24" s="413"/>
      <c r="J24" s="253">
        <v>61315</v>
      </c>
      <c r="K24" s="192">
        <v>64.715816140000001</v>
      </c>
      <c r="L24" s="192">
        <v>2.6751978599999999</v>
      </c>
      <c r="M24" s="192">
        <v>-2.0809678900000002</v>
      </c>
    </row>
    <row r="25" spans="1:13" ht="20.100000000000001" customHeight="1">
      <c r="A25" s="397" t="s">
        <v>278</v>
      </c>
      <c r="B25" s="410"/>
      <c r="C25" s="547" t="s">
        <v>73</v>
      </c>
      <c r="D25" s="548" t="s">
        <v>73</v>
      </c>
      <c r="E25" s="549" t="s">
        <v>73</v>
      </c>
      <c r="F25" s="549" t="s">
        <v>73</v>
      </c>
      <c r="G25" s="58"/>
      <c r="H25" s="270"/>
      <c r="I25" s="267" t="s">
        <v>284</v>
      </c>
      <c r="J25" s="246" t="s">
        <v>73</v>
      </c>
      <c r="K25" s="60" t="s">
        <v>73</v>
      </c>
      <c r="L25" s="60" t="s">
        <v>73</v>
      </c>
      <c r="M25" s="60" t="s">
        <v>73</v>
      </c>
    </row>
    <row r="26" spans="1:13" ht="20.100000000000001" customHeight="1">
      <c r="A26" s="265"/>
      <c r="B26" s="266" t="s">
        <v>279</v>
      </c>
      <c r="C26" s="245" t="s">
        <v>73</v>
      </c>
      <c r="D26" s="59" t="s">
        <v>73</v>
      </c>
      <c r="E26" s="59" t="s">
        <v>73</v>
      </c>
      <c r="F26" s="59" t="s">
        <v>73</v>
      </c>
      <c r="G26" s="58"/>
      <c r="H26" s="265"/>
      <c r="I26" s="267" t="s">
        <v>286</v>
      </c>
      <c r="J26" s="246">
        <v>61315</v>
      </c>
      <c r="K26" s="60">
        <v>64.715816140000001</v>
      </c>
      <c r="L26" s="60">
        <v>2.6751978599999999</v>
      </c>
      <c r="M26" s="60">
        <v>-2.0809678900000002</v>
      </c>
    </row>
    <row r="27" spans="1:13" ht="20.100000000000001" customHeight="1">
      <c r="A27" s="270"/>
      <c r="B27" s="267" t="s">
        <v>281</v>
      </c>
      <c r="C27" s="408" t="s">
        <v>73</v>
      </c>
      <c r="D27" s="399" t="s">
        <v>73</v>
      </c>
      <c r="E27" s="399" t="s">
        <v>73</v>
      </c>
      <c r="F27" s="399" t="s">
        <v>73</v>
      </c>
      <c r="G27" s="58"/>
      <c r="H27" s="397" t="s">
        <v>287</v>
      </c>
      <c r="I27" s="405"/>
      <c r="J27" s="252" t="s">
        <v>73</v>
      </c>
      <c r="K27" s="30" t="s">
        <v>73</v>
      </c>
      <c r="L27" s="30" t="s">
        <v>73</v>
      </c>
      <c r="M27" s="30" t="s">
        <v>73</v>
      </c>
    </row>
    <row r="28" spans="1:13" ht="20.100000000000001" customHeight="1">
      <c r="A28" s="268" t="s">
        <v>282</v>
      </c>
      <c r="B28" s="269"/>
      <c r="C28" s="550">
        <v>136180</v>
      </c>
      <c r="D28" s="551">
        <v>119.05927610000001</v>
      </c>
      <c r="E28" s="525">
        <v>11.95938831</v>
      </c>
      <c r="F28" s="525">
        <v>3.3291133999999998</v>
      </c>
      <c r="G28" s="58"/>
      <c r="H28" s="271"/>
      <c r="I28" s="267" t="s">
        <v>290</v>
      </c>
      <c r="J28" s="246" t="s">
        <v>73</v>
      </c>
      <c r="K28" s="60" t="s">
        <v>73</v>
      </c>
      <c r="L28" s="60" t="s">
        <v>73</v>
      </c>
      <c r="M28" s="60" t="s">
        <v>73</v>
      </c>
    </row>
    <row r="29" spans="1:13" ht="20.100000000000001" customHeight="1">
      <c r="A29" s="270"/>
      <c r="B29" s="267" t="s">
        <v>286</v>
      </c>
      <c r="C29" s="409">
        <v>136180</v>
      </c>
      <c r="D29" s="398">
        <v>139.06987194000001</v>
      </c>
      <c r="E29" s="294">
        <v>11.95938831</v>
      </c>
      <c r="F29" s="294">
        <v>5.8424413099999999</v>
      </c>
      <c r="G29" s="58"/>
      <c r="H29" s="349"/>
      <c r="I29" s="273" t="s">
        <v>291</v>
      </c>
      <c r="J29" s="249" t="s">
        <v>73</v>
      </c>
      <c r="K29" s="66" t="s">
        <v>73</v>
      </c>
      <c r="L29" s="66" t="s">
        <v>73</v>
      </c>
      <c r="M29" s="66" t="s">
        <v>73</v>
      </c>
    </row>
    <row r="30" spans="1:13" ht="20.100000000000001" customHeight="1">
      <c r="A30" s="268" t="s">
        <v>287</v>
      </c>
      <c r="B30" s="276"/>
      <c r="C30" s="393" t="s">
        <v>73</v>
      </c>
      <c r="D30" s="394" t="s">
        <v>324</v>
      </c>
      <c r="E30" s="394" t="s">
        <v>73</v>
      </c>
      <c r="F30" s="394">
        <v>-0.88817080000000004</v>
      </c>
      <c r="G30" s="58"/>
      <c r="H30" s="406" t="s">
        <v>293</v>
      </c>
      <c r="I30" s="410"/>
      <c r="J30" s="521">
        <v>1083929</v>
      </c>
      <c r="K30" s="523">
        <v>174.11395252</v>
      </c>
      <c r="L30" s="523">
        <v>47.292253860000002</v>
      </c>
      <c r="M30" s="523">
        <v>28.720780550000001</v>
      </c>
    </row>
    <row r="31" spans="1:13" ht="20.100000000000001" customHeight="1">
      <c r="A31" s="265"/>
      <c r="B31" s="267" t="s">
        <v>291</v>
      </c>
      <c r="C31" s="246" t="s">
        <v>73</v>
      </c>
      <c r="D31" s="60" t="s">
        <v>73</v>
      </c>
      <c r="E31" s="60" t="s">
        <v>73</v>
      </c>
      <c r="F31" s="60" t="s">
        <v>73</v>
      </c>
      <c r="G31" s="58"/>
      <c r="H31" s="404"/>
      <c r="I31" s="403" t="s">
        <v>304</v>
      </c>
      <c r="J31" s="249">
        <v>1083929</v>
      </c>
      <c r="K31" s="66">
        <v>174.17102657999999</v>
      </c>
      <c r="L31" s="66">
        <v>47.292253860000002</v>
      </c>
      <c r="M31" s="66">
        <v>28.733479240000001</v>
      </c>
    </row>
    <row r="32" spans="1:13" ht="20.100000000000001" customHeight="1">
      <c r="A32" s="395" t="s">
        <v>293</v>
      </c>
      <c r="B32" s="396"/>
      <c r="C32" s="400" t="s">
        <v>73</v>
      </c>
      <c r="D32" s="401" t="s">
        <v>73</v>
      </c>
      <c r="E32" s="401" t="s">
        <v>73</v>
      </c>
      <c r="F32" s="401" t="s">
        <v>73</v>
      </c>
      <c r="G32" s="58"/>
      <c r="H32" s="270" t="s">
        <v>302</v>
      </c>
      <c r="I32" s="412"/>
      <c r="J32" s="393">
        <v>629653</v>
      </c>
      <c r="K32" s="394">
        <v>164.5768697</v>
      </c>
      <c r="L32" s="394">
        <v>27.4720111</v>
      </c>
      <c r="M32" s="394">
        <v>15.37936736</v>
      </c>
    </row>
    <row r="33" spans="1:13" ht="20.100000000000001" customHeight="1">
      <c r="A33" s="402" t="s">
        <v>302</v>
      </c>
      <c r="B33" s="411"/>
      <c r="C33" s="400" t="s">
        <v>73</v>
      </c>
      <c r="D33" s="401" t="s">
        <v>73</v>
      </c>
      <c r="E33" s="401" t="s">
        <v>73</v>
      </c>
      <c r="F33" s="401" t="s">
        <v>73</v>
      </c>
      <c r="G33" s="28"/>
      <c r="H33" s="349"/>
      <c r="I33" s="403" t="s">
        <v>303</v>
      </c>
      <c r="J33" s="249">
        <v>629653</v>
      </c>
      <c r="K33" s="66">
        <v>164.5768697</v>
      </c>
      <c r="L33" s="66">
        <v>27.4720111</v>
      </c>
      <c r="M33" s="66">
        <v>15.37936736</v>
      </c>
    </row>
    <row r="34" spans="1:13" s="238" customFormat="1" ht="20.100000000000001" customHeight="1">
      <c r="A34" s="280"/>
      <c r="B34" s="280"/>
      <c r="C34" s="250"/>
      <c r="D34" s="189"/>
      <c r="E34" s="189"/>
      <c r="F34" s="189"/>
      <c r="G34" s="28"/>
      <c r="H34" s="280"/>
      <c r="I34" s="280"/>
      <c r="J34" s="250"/>
      <c r="K34" s="189"/>
      <c r="L34" s="189"/>
      <c r="M34" s="189"/>
    </row>
    <row r="35" spans="1:13" ht="20.100000000000001" customHeight="1">
      <c r="A35" s="664" t="s">
        <v>309</v>
      </c>
      <c r="B35" s="665"/>
      <c r="C35" s="251"/>
      <c r="D35" s="190"/>
      <c r="E35" s="190"/>
      <c r="F35" s="190"/>
      <c r="G35" s="28"/>
      <c r="H35" s="664" t="s">
        <v>309</v>
      </c>
      <c r="I35" s="665"/>
      <c r="J35" s="251"/>
      <c r="K35" s="190"/>
      <c r="L35" s="190"/>
      <c r="M35" s="190"/>
    </row>
    <row r="36" spans="1:13" ht="20.100000000000001" customHeight="1">
      <c r="A36" s="255" t="s">
        <v>310</v>
      </c>
      <c r="B36" s="269"/>
      <c r="C36" s="252">
        <v>323151</v>
      </c>
      <c r="D36" s="30">
        <v>175.12111852000001</v>
      </c>
      <c r="E36" s="30">
        <v>28.379264890000002</v>
      </c>
      <c r="F36" s="30">
        <v>21.169038019999999</v>
      </c>
      <c r="G36" s="63"/>
      <c r="H36" s="255" t="s">
        <v>310</v>
      </c>
      <c r="I36" s="269"/>
      <c r="J36" s="252">
        <v>53521</v>
      </c>
      <c r="K36" s="30">
        <v>34.20309305</v>
      </c>
      <c r="L36" s="30">
        <v>2.3351425400000001</v>
      </c>
      <c r="M36" s="30">
        <v>-6.4090449600000001</v>
      </c>
    </row>
    <row r="37" spans="1:13" ht="20.100000000000001" customHeight="1">
      <c r="A37" s="281" t="s">
        <v>311</v>
      </c>
      <c r="B37" s="282"/>
      <c r="C37" s="249">
        <v>47804</v>
      </c>
      <c r="D37" s="66">
        <v>134.25073017</v>
      </c>
      <c r="E37" s="66">
        <v>4.1981685899999999</v>
      </c>
      <c r="F37" s="66">
        <v>1.8624709699999999</v>
      </c>
      <c r="G37" s="63"/>
      <c r="H37" s="281" t="s">
        <v>311</v>
      </c>
      <c r="I37" s="282"/>
      <c r="J37" s="249">
        <v>397286</v>
      </c>
      <c r="K37" s="66">
        <v>193.35662973999999</v>
      </c>
      <c r="L37" s="66">
        <v>17.33374637</v>
      </c>
      <c r="M37" s="66">
        <v>11.940385839999999</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4"/>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325</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424</v>
      </c>
      <c r="T3" s="83" t="s">
        <v>64</v>
      </c>
    </row>
    <row r="4" spans="1:20" ht="13.5" customHeight="1" thickBot="1">
      <c r="A4" s="608" t="s">
        <v>65</v>
      </c>
      <c r="B4" s="607"/>
      <c r="C4" s="621" t="s">
        <v>66</v>
      </c>
      <c r="D4" s="622"/>
      <c r="E4" s="622"/>
      <c r="F4" s="623"/>
      <c r="G4" s="624" t="s">
        <v>67</v>
      </c>
      <c r="H4" s="625"/>
      <c r="I4" s="625"/>
      <c r="J4" s="626"/>
      <c r="K4" s="624" t="s">
        <v>68</v>
      </c>
      <c r="L4" s="625"/>
      <c r="M4" s="625"/>
      <c r="N4" s="625"/>
      <c r="O4" s="625"/>
      <c r="P4" s="626"/>
      <c r="Q4" s="627" t="s">
        <v>69</v>
      </c>
      <c r="R4" s="628"/>
      <c r="S4" s="628"/>
      <c r="T4" s="629"/>
    </row>
    <row r="5" spans="1:20" ht="13.5" customHeight="1" thickBot="1">
      <c r="A5" s="608"/>
      <c r="B5" s="607"/>
      <c r="C5" s="630" t="s">
        <v>70</v>
      </c>
      <c r="D5" s="631"/>
      <c r="E5" s="632" t="s">
        <v>71</v>
      </c>
      <c r="F5" s="633"/>
      <c r="G5" s="634" t="s">
        <v>70</v>
      </c>
      <c r="H5" s="635"/>
      <c r="I5" s="632" t="s">
        <v>71</v>
      </c>
      <c r="J5" s="633"/>
      <c r="K5" s="634" t="s">
        <v>70</v>
      </c>
      <c r="L5" s="636"/>
      <c r="M5" s="636"/>
      <c r="N5" s="636"/>
      <c r="O5" s="632" t="s">
        <v>71</v>
      </c>
      <c r="P5" s="633"/>
      <c r="Q5" s="634" t="s">
        <v>70</v>
      </c>
      <c r="R5" s="635"/>
      <c r="S5" s="632" t="s">
        <v>71</v>
      </c>
      <c r="T5" s="649"/>
    </row>
    <row r="6" spans="1:20" ht="15" customHeight="1" thickBot="1">
      <c r="A6" s="608" t="s">
        <v>326</v>
      </c>
      <c r="B6" s="650"/>
      <c r="C6" s="84"/>
      <c r="D6" s="609">
        <v>29206.717000000001</v>
      </c>
      <c r="E6" s="609"/>
      <c r="F6" s="610"/>
      <c r="G6" s="85"/>
      <c r="H6" s="609">
        <v>2152.5219999999999</v>
      </c>
      <c r="I6" s="609"/>
      <c r="J6" s="610"/>
      <c r="K6" s="611"/>
      <c r="L6" s="612"/>
      <c r="M6" s="609">
        <v>31359.239000000001</v>
      </c>
      <c r="N6" s="609"/>
      <c r="O6" s="609"/>
      <c r="P6" s="652"/>
      <c r="Q6" s="86"/>
      <c r="R6" s="609">
        <v>27054.195</v>
      </c>
      <c r="S6" s="609"/>
      <c r="T6" s="613"/>
    </row>
    <row r="7" spans="1:20" ht="12.95" customHeight="1" thickBot="1">
      <c r="A7" s="651"/>
      <c r="B7" s="650"/>
      <c r="C7" s="614">
        <v>124.49202100157737</v>
      </c>
      <c r="D7" s="615"/>
      <c r="E7" s="653">
        <v>2.0145687321913464</v>
      </c>
      <c r="F7" s="654"/>
      <c r="G7" s="619">
        <v>133.14179254957895</v>
      </c>
      <c r="H7" s="615"/>
      <c r="I7" s="653">
        <v>0.25146655724885442</v>
      </c>
      <c r="J7" s="654"/>
      <c r="K7" s="618">
        <v>125.04966219023737</v>
      </c>
      <c r="L7" s="619"/>
      <c r="M7" s="619"/>
      <c r="N7" s="615"/>
      <c r="O7" s="653">
        <v>1.3600376651795365</v>
      </c>
      <c r="P7" s="654"/>
      <c r="Q7" s="618">
        <v>123.85183574436915</v>
      </c>
      <c r="R7" s="615"/>
      <c r="S7" s="616" t="s">
        <v>73</v>
      </c>
      <c r="T7" s="620"/>
    </row>
    <row r="8" spans="1:20" ht="15" customHeight="1" thickBot="1">
      <c r="A8" s="606" t="s">
        <v>74</v>
      </c>
      <c r="B8" s="607"/>
      <c r="C8" s="84"/>
      <c r="D8" s="609">
        <v>1449775.1569999999</v>
      </c>
      <c r="E8" s="609"/>
      <c r="F8" s="610"/>
      <c r="G8" s="86"/>
      <c r="H8" s="609">
        <v>855987.38199999998</v>
      </c>
      <c r="I8" s="609"/>
      <c r="J8" s="610"/>
      <c r="K8" s="611"/>
      <c r="L8" s="612"/>
      <c r="M8" s="609">
        <v>2305762.5389999999</v>
      </c>
      <c r="N8" s="609"/>
      <c r="O8" s="609"/>
      <c r="P8" s="610"/>
      <c r="Q8" s="86"/>
      <c r="R8" s="609">
        <v>593787.77500000002</v>
      </c>
      <c r="S8" s="609"/>
      <c r="T8" s="613"/>
    </row>
    <row r="9" spans="1:20" ht="12.95" customHeight="1" thickBot="1">
      <c r="A9" s="608"/>
      <c r="B9" s="607"/>
      <c r="C9" s="614">
        <v>120.33400895864614</v>
      </c>
      <c r="D9" s="615"/>
      <c r="E9" s="616" t="s">
        <v>73</v>
      </c>
      <c r="F9" s="617"/>
      <c r="G9" s="618">
        <v>143.39984806059562</v>
      </c>
      <c r="H9" s="615"/>
      <c r="I9" s="616" t="s">
        <v>73</v>
      </c>
      <c r="J9" s="617"/>
      <c r="K9" s="618">
        <v>127.97591313873798</v>
      </c>
      <c r="L9" s="619"/>
      <c r="M9" s="619"/>
      <c r="N9" s="615"/>
      <c r="O9" s="616" t="s">
        <v>73</v>
      </c>
      <c r="P9" s="617"/>
      <c r="Q9" s="618">
        <v>97.683503184555988</v>
      </c>
      <c r="R9" s="615"/>
      <c r="S9" s="616" t="s">
        <v>73</v>
      </c>
      <c r="T9" s="620"/>
    </row>
    <row r="10" spans="1:20" ht="12" customHeight="1"/>
    <row r="11" spans="1:20" ht="12" customHeight="1">
      <c r="A11" s="53" t="s">
        <v>75</v>
      </c>
      <c r="T11" s="83" t="s">
        <v>64</v>
      </c>
    </row>
    <row r="12" spans="1:20" ht="19.5" customHeight="1">
      <c r="A12" s="596" t="s">
        <v>76</v>
      </c>
      <c r="B12" s="597"/>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598"/>
      <c r="B13" s="599"/>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00" t="s">
        <v>80</v>
      </c>
      <c r="B14" s="601"/>
      <c r="C14" s="107"/>
      <c r="D14" s="602">
        <v>177630.51699999999</v>
      </c>
      <c r="E14" s="603"/>
      <c r="F14" s="108">
        <v>91.36352564600854</v>
      </c>
      <c r="G14" s="109"/>
      <c r="H14" s="602">
        <v>18291.989000000001</v>
      </c>
      <c r="I14" s="603"/>
      <c r="J14" s="108">
        <v>91.829503654507192</v>
      </c>
      <c r="K14" s="604"/>
      <c r="L14" s="605"/>
      <c r="M14" s="602">
        <v>195922.50599999999</v>
      </c>
      <c r="N14" s="602"/>
      <c r="O14" s="603"/>
      <c r="P14" s="108">
        <v>91.406830685554269</v>
      </c>
      <c r="Q14" s="109"/>
      <c r="R14" s="602">
        <v>159338.52799999999</v>
      </c>
      <c r="S14" s="603"/>
      <c r="T14" s="110">
        <v>91.310334022465099</v>
      </c>
    </row>
    <row r="15" spans="1:20" ht="13.5" customHeight="1">
      <c r="A15" s="588" t="s">
        <v>81</v>
      </c>
      <c r="B15" s="589"/>
      <c r="C15" s="111"/>
      <c r="D15" s="590">
        <v>278693.587</v>
      </c>
      <c r="E15" s="591"/>
      <c r="F15" s="112">
        <v>156.89510547334612</v>
      </c>
      <c r="G15" s="113"/>
      <c r="H15" s="590">
        <v>18101.54</v>
      </c>
      <c r="I15" s="591"/>
      <c r="J15" s="112">
        <v>98.958839303916051</v>
      </c>
      <c r="K15" s="592"/>
      <c r="L15" s="593"/>
      <c r="M15" s="590">
        <v>296795.12699999998</v>
      </c>
      <c r="N15" s="590"/>
      <c r="O15" s="591"/>
      <c r="P15" s="112">
        <v>151.48597935961476</v>
      </c>
      <c r="Q15" s="113"/>
      <c r="R15" s="590">
        <v>260592.04699999999</v>
      </c>
      <c r="S15" s="591"/>
      <c r="T15" s="114">
        <v>163.54616191759973</v>
      </c>
    </row>
    <row r="16" spans="1:20" ht="13.5" customHeight="1">
      <c r="A16" s="588" t="s">
        <v>82</v>
      </c>
      <c r="B16" s="589"/>
      <c r="C16" s="111"/>
      <c r="D16" s="590">
        <v>291069.17200000002</v>
      </c>
      <c r="E16" s="591"/>
      <c r="F16" s="112">
        <v>104.4405704247511</v>
      </c>
      <c r="G16" s="113"/>
      <c r="H16" s="590">
        <v>18681.982</v>
      </c>
      <c r="I16" s="591"/>
      <c r="J16" s="112">
        <v>103.20658905264415</v>
      </c>
      <c r="K16" s="592"/>
      <c r="L16" s="593"/>
      <c r="M16" s="590">
        <v>309751.15399999998</v>
      </c>
      <c r="N16" s="590"/>
      <c r="O16" s="591"/>
      <c r="P16" s="112">
        <v>104.36530987922859</v>
      </c>
      <c r="Q16" s="113"/>
      <c r="R16" s="590">
        <v>272387.19</v>
      </c>
      <c r="S16" s="591"/>
      <c r="T16" s="114">
        <v>104.52628663682894</v>
      </c>
    </row>
    <row r="17" spans="1:20" ht="13.5" customHeight="1">
      <c r="A17" s="594" t="s">
        <v>85</v>
      </c>
      <c r="B17" s="595"/>
      <c r="C17" s="111"/>
      <c r="D17" s="590">
        <v>282794.40999999997</v>
      </c>
      <c r="E17" s="591"/>
      <c r="F17" s="112">
        <v>97.157114941736253</v>
      </c>
      <c r="G17" s="113"/>
      <c r="H17" s="590">
        <v>24817.115000000002</v>
      </c>
      <c r="I17" s="591"/>
      <c r="J17" s="112">
        <v>132.83984001269243</v>
      </c>
      <c r="K17" s="592"/>
      <c r="L17" s="593"/>
      <c r="M17" s="590">
        <v>307611.52500000002</v>
      </c>
      <c r="N17" s="590"/>
      <c r="O17" s="591"/>
      <c r="P17" s="112">
        <v>99.309242605759579</v>
      </c>
      <c r="Q17" s="113"/>
      <c r="R17" s="590">
        <v>257977.29500000001</v>
      </c>
      <c r="S17" s="591"/>
      <c r="T17" s="114">
        <v>94.709775081566789</v>
      </c>
    </row>
    <row r="18" spans="1:20" ht="13.5" customHeight="1">
      <c r="A18" s="647" t="s">
        <v>98</v>
      </c>
      <c r="B18" s="648"/>
      <c r="C18" s="115"/>
      <c r="D18" s="641">
        <v>298067.42099999997</v>
      </c>
      <c r="E18" s="642"/>
      <c r="F18" s="116">
        <v>105.40074713640909</v>
      </c>
      <c r="G18" s="117"/>
      <c r="H18" s="641">
        <v>17314.736000000001</v>
      </c>
      <c r="I18" s="642"/>
      <c r="J18" s="116">
        <v>69.769334590261593</v>
      </c>
      <c r="K18" s="645"/>
      <c r="L18" s="646"/>
      <c r="M18" s="641">
        <v>315382.15700000001</v>
      </c>
      <c r="N18" s="641"/>
      <c r="O18" s="642"/>
      <c r="P18" s="116">
        <v>102.52611861665457</v>
      </c>
      <c r="Q18" s="117"/>
      <c r="R18" s="641">
        <v>280752.685</v>
      </c>
      <c r="S18" s="642"/>
      <c r="T18" s="118">
        <v>108.82844748023271</v>
      </c>
    </row>
    <row r="19" spans="1:20" ht="13.5" customHeight="1">
      <c r="A19" s="490" t="s">
        <v>85</v>
      </c>
      <c r="B19" s="119" t="s">
        <v>84</v>
      </c>
      <c r="C19" s="107"/>
      <c r="D19" s="602">
        <v>142519.872</v>
      </c>
      <c r="E19" s="603"/>
      <c r="F19" s="108">
        <v>96.810693420460311</v>
      </c>
      <c r="G19" s="109"/>
      <c r="H19" s="602">
        <v>14622.924000000001</v>
      </c>
      <c r="I19" s="603"/>
      <c r="J19" s="108">
        <v>143.57850794418525</v>
      </c>
      <c r="K19" s="604"/>
      <c r="L19" s="605"/>
      <c r="M19" s="602">
        <v>157142.796</v>
      </c>
      <c r="N19" s="602"/>
      <c r="O19" s="603"/>
      <c r="P19" s="108">
        <v>99.836827442585658</v>
      </c>
      <c r="Q19" s="109"/>
      <c r="R19" s="602">
        <v>127896.948</v>
      </c>
      <c r="S19" s="603"/>
      <c r="T19" s="110">
        <v>93.33473185521305</v>
      </c>
    </row>
    <row r="20" spans="1:20" ht="13.5" customHeight="1">
      <c r="A20" s="296" t="s">
        <v>98</v>
      </c>
      <c r="B20" s="120" t="s">
        <v>83</v>
      </c>
      <c r="C20" s="111"/>
      <c r="D20" s="590">
        <v>118911.72199999999</v>
      </c>
      <c r="E20" s="591"/>
      <c r="F20" s="112">
        <v>84.770710134151358</v>
      </c>
      <c r="G20" s="113"/>
      <c r="H20" s="590">
        <v>8483.1869999999999</v>
      </c>
      <c r="I20" s="591"/>
      <c r="J20" s="112">
        <v>83.215892266487842</v>
      </c>
      <c r="K20" s="592"/>
      <c r="L20" s="593"/>
      <c r="M20" s="590">
        <v>127394.909</v>
      </c>
      <c r="N20" s="590"/>
      <c r="O20" s="591"/>
      <c r="P20" s="112">
        <v>84.665371899300084</v>
      </c>
      <c r="Q20" s="113"/>
      <c r="R20" s="590">
        <v>110428.535</v>
      </c>
      <c r="S20" s="591"/>
      <c r="T20" s="114">
        <v>84.892558750631252</v>
      </c>
    </row>
    <row r="21" spans="1:20" ht="13.5" customHeight="1">
      <c r="A21" s="296" t="s">
        <v>98</v>
      </c>
      <c r="B21" s="120" t="s">
        <v>84</v>
      </c>
      <c r="C21" s="111"/>
      <c r="D21" s="590">
        <v>179155.69899999999</v>
      </c>
      <c r="E21" s="591"/>
      <c r="F21" s="112">
        <v>125.70576754377103</v>
      </c>
      <c r="G21" s="113"/>
      <c r="H21" s="590">
        <v>8831.5490000000009</v>
      </c>
      <c r="I21" s="591"/>
      <c r="J21" s="112">
        <v>60.395232854933802</v>
      </c>
      <c r="K21" s="592"/>
      <c r="L21" s="593"/>
      <c r="M21" s="590">
        <v>187987.24799999999</v>
      </c>
      <c r="N21" s="590"/>
      <c r="O21" s="591"/>
      <c r="P21" s="112">
        <v>119.6282952735549</v>
      </c>
      <c r="Q21" s="113"/>
      <c r="R21" s="590">
        <v>170324.15</v>
      </c>
      <c r="S21" s="591"/>
      <c r="T21" s="114">
        <v>133.17295890438291</v>
      </c>
    </row>
    <row r="22" spans="1:20" ht="13.5" customHeight="1">
      <c r="A22" s="121" t="s">
        <v>418</v>
      </c>
      <c r="B22" s="122" t="s">
        <v>83</v>
      </c>
      <c r="C22" s="115"/>
      <c r="D22" s="641">
        <v>193746.842</v>
      </c>
      <c r="E22" s="642"/>
      <c r="F22" s="116">
        <v>162.93334142448967</v>
      </c>
      <c r="G22" s="117"/>
      <c r="H22" s="641">
        <v>11669.677</v>
      </c>
      <c r="I22" s="642"/>
      <c r="J22" s="116">
        <v>137.56241610611673</v>
      </c>
      <c r="K22" s="645"/>
      <c r="L22" s="646"/>
      <c r="M22" s="641">
        <v>205416.519</v>
      </c>
      <c r="N22" s="641"/>
      <c r="O22" s="642"/>
      <c r="P22" s="116">
        <v>161.2438994716814</v>
      </c>
      <c r="Q22" s="117"/>
      <c r="R22" s="641">
        <v>182077.16500000001</v>
      </c>
      <c r="S22" s="642"/>
      <c r="T22" s="118">
        <v>164.88235128719222</v>
      </c>
    </row>
    <row r="23" spans="1:20" ht="13.5" customHeight="1">
      <c r="A23" s="123" t="s">
        <v>98</v>
      </c>
      <c r="B23" s="124" t="s">
        <v>86</v>
      </c>
      <c r="C23" s="107"/>
      <c r="D23" s="602">
        <v>24324.536</v>
      </c>
      <c r="E23" s="603"/>
      <c r="F23" s="108">
        <v>91.689355738907608</v>
      </c>
      <c r="G23" s="109"/>
      <c r="H23" s="602">
        <v>1055.204</v>
      </c>
      <c r="I23" s="603"/>
      <c r="J23" s="108">
        <v>58.830180347939717</v>
      </c>
      <c r="K23" s="604"/>
      <c r="L23" s="605"/>
      <c r="M23" s="602">
        <v>25379.74</v>
      </c>
      <c r="N23" s="602"/>
      <c r="O23" s="603"/>
      <c r="P23" s="108">
        <v>89.60843923837696</v>
      </c>
      <c r="Q23" s="109"/>
      <c r="R23" s="602">
        <v>23269.331999999999</v>
      </c>
      <c r="S23" s="603"/>
      <c r="T23" s="110">
        <v>94.072057221709215</v>
      </c>
    </row>
    <row r="24" spans="1:20" ht="13.5" customHeight="1">
      <c r="A24" s="125"/>
      <c r="B24" s="126" t="s">
        <v>87</v>
      </c>
      <c r="C24" s="111"/>
      <c r="D24" s="590">
        <v>26441.416000000001</v>
      </c>
      <c r="E24" s="591"/>
      <c r="F24" s="112">
        <v>109.69259756497134</v>
      </c>
      <c r="G24" s="113"/>
      <c r="H24" s="590">
        <v>1240.7829999999999</v>
      </c>
      <c r="I24" s="591"/>
      <c r="J24" s="112">
        <v>81.40333451206206</v>
      </c>
      <c r="K24" s="592"/>
      <c r="L24" s="593"/>
      <c r="M24" s="590">
        <v>27682.199000000001</v>
      </c>
      <c r="N24" s="590"/>
      <c r="O24" s="591"/>
      <c r="P24" s="112">
        <v>108.01015870340358</v>
      </c>
      <c r="Q24" s="113"/>
      <c r="R24" s="590">
        <v>25200.633000000002</v>
      </c>
      <c r="S24" s="591"/>
      <c r="T24" s="114">
        <v>111.60217145799216</v>
      </c>
    </row>
    <row r="25" spans="1:20" ht="13.5" customHeight="1">
      <c r="A25" s="125"/>
      <c r="B25" s="126" t="s">
        <v>88</v>
      </c>
      <c r="C25" s="111"/>
      <c r="D25" s="590">
        <v>25781.972000000002</v>
      </c>
      <c r="E25" s="591"/>
      <c r="F25" s="112">
        <v>96.495887748160357</v>
      </c>
      <c r="G25" s="113"/>
      <c r="H25" s="590">
        <v>1692.1110000000001</v>
      </c>
      <c r="I25" s="591"/>
      <c r="J25" s="112">
        <v>82.792274989321385</v>
      </c>
      <c r="K25" s="592"/>
      <c r="L25" s="593"/>
      <c r="M25" s="590">
        <v>27474.082999999999</v>
      </c>
      <c r="N25" s="590"/>
      <c r="O25" s="591"/>
      <c r="P25" s="112">
        <v>95.522121175741162</v>
      </c>
      <c r="Q25" s="113"/>
      <c r="R25" s="590">
        <v>24089.861000000001</v>
      </c>
      <c r="S25" s="591"/>
      <c r="T25" s="114">
        <v>97.630970230082553</v>
      </c>
    </row>
    <row r="26" spans="1:20" ht="13.5" customHeight="1">
      <c r="A26" s="125"/>
      <c r="B26" s="126" t="s">
        <v>89</v>
      </c>
      <c r="C26" s="111"/>
      <c r="D26" s="590">
        <v>14683.712</v>
      </c>
      <c r="E26" s="591"/>
      <c r="F26" s="112">
        <v>72.56900553752304</v>
      </c>
      <c r="G26" s="113"/>
      <c r="H26" s="590">
        <v>1562.9590000000001</v>
      </c>
      <c r="I26" s="591"/>
      <c r="J26" s="112">
        <v>99.520975089176446</v>
      </c>
      <c r="K26" s="592"/>
      <c r="L26" s="593"/>
      <c r="M26" s="590">
        <v>16246.671</v>
      </c>
      <c r="N26" s="590"/>
      <c r="O26" s="591"/>
      <c r="P26" s="112">
        <v>74.510226479994898</v>
      </c>
      <c r="Q26" s="113"/>
      <c r="R26" s="590">
        <v>13120.753000000001</v>
      </c>
      <c r="S26" s="591"/>
      <c r="T26" s="114">
        <v>70.301090542018699</v>
      </c>
    </row>
    <row r="27" spans="1:20" ht="13.5" customHeight="1">
      <c r="A27" s="125"/>
      <c r="B27" s="126" t="s">
        <v>90</v>
      </c>
      <c r="C27" s="111"/>
      <c r="D27" s="590">
        <v>7228.3980000000001</v>
      </c>
      <c r="E27" s="591"/>
      <c r="F27" s="112">
        <v>33.123126702318352</v>
      </c>
      <c r="G27" s="113"/>
      <c r="H27" s="590">
        <v>1173.0450000000001</v>
      </c>
      <c r="I27" s="591"/>
      <c r="J27" s="112">
        <v>63.013611062466488</v>
      </c>
      <c r="K27" s="592"/>
      <c r="L27" s="593"/>
      <c r="M27" s="590">
        <v>8401.4429999999993</v>
      </c>
      <c r="N27" s="590"/>
      <c r="O27" s="591"/>
      <c r="P27" s="112">
        <v>35.472495023831527</v>
      </c>
      <c r="Q27" s="113"/>
      <c r="R27" s="590">
        <v>6055.3530000000001</v>
      </c>
      <c r="S27" s="591"/>
      <c r="T27" s="114">
        <v>30.335556825906444</v>
      </c>
    </row>
    <row r="28" spans="1:20" ht="13.5" customHeight="1">
      <c r="A28" s="125"/>
      <c r="B28" s="126" t="s">
        <v>91</v>
      </c>
      <c r="C28" s="111"/>
      <c r="D28" s="590">
        <v>20451.687999999998</v>
      </c>
      <c r="E28" s="591"/>
      <c r="F28" s="112">
        <v>98.01876101571645</v>
      </c>
      <c r="G28" s="113"/>
      <c r="H28" s="590">
        <v>1759.085</v>
      </c>
      <c r="I28" s="591"/>
      <c r="J28" s="112">
        <v>125.60882346850684</v>
      </c>
      <c r="K28" s="592"/>
      <c r="L28" s="593"/>
      <c r="M28" s="590">
        <v>22210.773000000001</v>
      </c>
      <c r="N28" s="590"/>
      <c r="O28" s="591"/>
      <c r="P28" s="112">
        <v>99.75410861690105</v>
      </c>
      <c r="Q28" s="113"/>
      <c r="R28" s="590">
        <v>18692.602999999999</v>
      </c>
      <c r="S28" s="591"/>
      <c r="T28" s="114">
        <v>96.033702776133197</v>
      </c>
    </row>
    <row r="29" spans="1:20" ht="13.5" customHeight="1">
      <c r="A29" s="125"/>
      <c r="B29" s="126" t="s">
        <v>92</v>
      </c>
      <c r="C29" s="111"/>
      <c r="D29" s="590">
        <v>25652.026999999998</v>
      </c>
      <c r="E29" s="591"/>
      <c r="F29" s="112">
        <v>112.15377117533068</v>
      </c>
      <c r="G29" s="113"/>
      <c r="H29" s="590">
        <v>1295.461</v>
      </c>
      <c r="I29" s="591"/>
      <c r="J29" s="112">
        <v>20.244962829723097</v>
      </c>
      <c r="K29" s="592"/>
      <c r="L29" s="593"/>
      <c r="M29" s="590">
        <v>26947.488000000001</v>
      </c>
      <c r="N29" s="590"/>
      <c r="O29" s="591"/>
      <c r="P29" s="112">
        <v>92.061681405253907</v>
      </c>
      <c r="Q29" s="113"/>
      <c r="R29" s="590">
        <v>24356.565999999999</v>
      </c>
      <c r="S29" s="591"/>
      <c r="T29" s="114">
        <v>147.855139567674</v>
      </c>
    </row>
    <row r="30" spans="1:20" ht="13.5" customHeight="1">
      <c r="A30" s="125"/>
      <c r="B30" s="126" t="s">
        <v>93</v>
      </c>
      <c r="C30" s="111"/>
      <c r="D30" s="590">
        <v>23460.714</v>
      </c>
      <c r="E30" s="591"/>
      <c r="F30" s="112">
        <v>111.08182688911839</v>
      </c>
      <c r="G30" s="113"/>
      <c r="H30" s="590">
        <v>1616.7139999999999</v>
      </c>
      <c r="I30" s="591"/>
      <c r="J30" s="112">
        <v>106.41849284230427</v>
      </c>
      <c r="K30" s="592"/>
      <c r="L30" s="593"/>
      <c r="M30" s="590">
        <v>25077.428</v>
      </c>
      <c r="N30" s="590"/>
      <c r="O30" s="591"/>
      <c r="P30" s="112">
        <v>110.76889670240124</v>
      </c>
      <c r="Q30" s="113"/>
      <c r="R30" s="590">
        <v>21844</v>
      </c>
      <c r="S30" s="591"/>
      <c r="T30" s="114">
        <v>111.44326528155062</v>
      </c>
    </row>
    <row r="31" spans="1:20" ht="13.5" customHeight="1">
      <c r="A31" s="125"/>
      <c r="B31" s="126" t="s">
        <v>94</v>
      </c>
      <c r="C31" s="111"/>
      <c r="D31" s="590">
        <v>31255.224999999999</v>
      </c>
      <c r="E31" s="591"/>
      <c r="F31" s="112">
        <v>148.13743927261842</v>
      </c>
      <c r="G31" s="113"/>
      <c r="H31" s="590">
        <v>1094.3620000000001</v>
      </c>
      <c r="I31" s="591"/>
      <c r="J31" s="112">
        <v>98.750150016287492</v>
      </c>
      <c r="K31" s="592"/>
      <c r="L31" s="593"/>
      <c r="M31" s="590">
        <v>32349.587</v>
      </c>
      <c r="N31" s="590"/>
      <c r="O31" s="591"/>
      <c r="P31" s="112">
        <v>145.67282905874563</v>
      </c>
      <c r="Q31" s="113"/>
      <c r="R31" s="590">
        <v>30160.863000000001</v>
      </c>
      <c r="S31" s="591"/>
      <c r="T31" s="114">
        <v>150.87530937682726</v>
      </c>
    </row>
    <row r="32" spans="1:20" ht="13.5" customHeight="1">
      <c r="A32" s="125"/>
      <c r="B32" s="126" t="s">
        <v>95</v>
      </c>
      <c r="C32" s="111"/>
      <c r="D32" s="590">
        <v>30069.546999999999</v>
      </c>
      <c r="E32" s="591"/>
      <c r="F32" s="112">
        <v>133.06366331509636</v>
      </c>
      <c r="G32" s="113"/>
      <c r="H32" s="590">
        <v>2352.9549999999999</v>
      </c>
      <c r="I32" s="591"/>
      <c r="J32" s="112">
        <v>156.29475376296946</v>
      </c>
      <c r="K32" s="592"/>
      <c r="L32" s="593"/>
      <c r="M32" s="590">
        <v>32422.502</v>
      </c>
      <c r="N32" s="590"/>
      <c r="O32" s="591"/>
      <c r="P32" s="112">
        <v>134.5146447637411</v>
      </c>
      <c r="Q32" s="113"/>
      <c r="R32" s="590">
        <v>27716.592000000001</v>
      </c>
      <c r="S32" s="591"/>
      <c r="T32" s="114">
        <v>131.40555569646989</v>
      </c>
    </row>
    <row r="33" spans="1:20" ht="13.5" customHeight="1">
      <c r="A33" s="125"/>
      <c r="B33" s="126" t="s">
        <v>96</v>
      </c>
      <c r="C33" s="111"/>
      <c r="D33" s="590">
        <v>32899.35</v>
      </c>
      <c r="E33" s="591"/>
      <c r="F33" s="112">
        <v>117.93655418571194</v>
      </c>
      <c r="G33" s="113"/>
      <c r="H33" s="590">
        <v>1314.925</v>
      </c>
      <c r="I33" s="591"/>
      <c r="J33" s="112">
        <v>55.207335311114228</v>
      </c>
      <c r="K33" s="592"/>
      <c r="L33" s="593"/>
      <c r="M33" s="590">
        <v>34214.275000000001</v>
      </c>
      <c r="N33" s="590"/>
      <c r="O33" s="591"/>
      <c r="P33" s="112">
        <v>113.00194619137226</v>
      </c>
      <c r="Q33" s="113"/>
      <c r="R33" s="590">
        <v>31584.424999999999</v>
      </c>
      <c r="S33" s="591"/>
      <c r="T33" s="114">
        <v>123.79247715274863</v>
      </c>
    </row>
    <row r="34" spans="1:20" ht="13.5" customHeight="1">
      <c r="A34" s="127"/>
      <c r="B34" s="128" t="s">
        <v>97</v>
      </c>
      <c r="C34" s="115"/>
      <c r="D34" s="641">
        <v>35818.836000000003</v>
      </c>
      <c r="E34" s="642"/>
      <c r="F34" s="116">
        <v>132.98250354492311</v>
      </c>
      <c r="G34" s="117"/>
      <c r="H34" s="641">
        <v>1157.1320000000001</v>
      </c>
      <c r="I34" s="642"/>
      <c r="J34" s="116">
        <v>67.695339031885723</v>
      </c>
      <c r="K34" s="645"/>
      <c r="L34" s="646"/>
      <c r="M34" s="641">
        <v>36975.968000000001</v>
      </c>
      <c r="N34" s="641"/>
      <c r="O34" s="642"/>
      <c r="P34" s="116">
        <v>129.08655334903722</v>
      </c>
      <c r="Q34" s="117"/>
      <c r="R34" s="641">
        <v>34661.703999999998</v>
      </c>
      <c r="S34" s="642"/>
      <c r="T34" s="118">
        <v>137.40644254687169</v>
      </c>
    </row>
    <row r="35" spans="1:20" ht="13.5" customHeight="1">
      <c r="A35" s="123" t="s">
        <v>418</v>
      </c>
      <c r="B35" s="129" t="s">
        <v>86</v>
      </c>
      <c r="C35" s="130"/>
      <c r="D35" s="637">
        <v>27303.975999999999</v>
      </c>
      <c r="E35" s="638"/>
      <c r="F35" s="131">
        <v>112.24870229795955</v>
      </c>
      <c r="G35" s="130"/>
      <c r="H35" s="637">
        <v>1162.663</v>
      </c>
      <c r="I35" s="638"/>
      <c r="J35" s="131">
        <v>110.18371802987859</v>
      </c>
      <c r="K35" s="639"/>
      <c r="L35" s="640"/>
      <c r="M35" s="637">
        <v>28466.638999999999</v>
      </c>
      <c r="N35" s="637"/>
      <c r="O35" s="638"/>
      <c r="P35" s="131">
        <v>112.16284721592893</v>
      </c>
      <c r="Q35" s="130"/>
      <c r="R35" s="637">
        <v>26141.312999999998</v>
      </c>
      <c r="S35" s="638"/>
      <c r="T35" s="131">
        <v>112.34234399165391</v>
      </c>
    </row>
    <row r="36" spans="1:20" ht="13.5" customHeight="1">
      <c r="A36" s="125"/>
      <c r="B36" s="132" t="s">
        <v>87</v>
      </c>
      <c r="C36" s="130"/>
      <c r="D36" s="637">
        <v>33815</v>
      </c>
      <c r="E36" s="638"/>
      <c r="F36" s="131">
        <v>127.88649442979907</v>
      </c>
      <c r="G36" s="130"/>
      <c r="H36" s="637">
        <v>1858.008</v>
      </c>
      <c r="I36" s="638"/>
      <c r="J36" s="131">
        <v>149.74479824433442</v>
      </c>
      <c r="K36" s="639"/>
      <c r="L36" s="640"/>
      <c r="M36" s="637">
        <v>35673.008000000002</v>
      </c>
      <c r="N36" s="637"/>
      <c r="O36" s="638"/>
      <c r="P36" s="131">
        <v>128.86623638533919</v>
      </c>
      <c r="Q36" s="130"/>
      <c r="R36" s="637">
        <v>31956.991999999998</v>
      </c>
      <c r="S36" s="638"/>
      <c r="T36" s="131">
        <v>126.81027496412491</v>
      </c>
    </row>
    <row r="37" spans="1:20" ht="13.5" customHeight="1">
      <c r="A37" s="125"/>
      <c r="B37" s="133" t="s">
        <v>88</v>
      </c>
      <c r="C37" s="130"/>
      <c r="D37" s="637">
        <v>38586.161</v>
      </c>
      <c r="E37" s="638"/>
      <c r="F37" s="131">
        <v>149.6633422765334</v>
      </c>
      <c r="G37" s="130"/>
      <c r="H37" s="637">
        <v>3036.982</v>
      </c>
      <c r="I37" s="638"/>
      <c r="J37" s="131">
        <v>179.4788876143468</v>
      </c>
      <c r="K37" s="639"/>
      <c r="L37" s="640"/>
      <c r="M37" s="637">
        <v>41623.142999999996</v>
      </c>
      <c r="N37" s="637"/>
      <c r="O37" s="638"/>
      <c r="P37" s="131">
        <v>151.49966242731375</v>
      </c>
      <c r="Q37" s="130"/>
      <c r="R37" s="637">
        <v>35549.178999999996</v>
      </c>
      <c r="S37" s="638"/>
      <c r="T37" s="131">
        <v>147.56904990028792</v>
      </c>
    </row>
    <row r="38" spans="1:20" ht="13.5" customHeight="1">
      <c r="A38" s="125"/>
      <c r="B38" s="133" t="s">
        <v>89</v>
      </c>
      <c r="C38" s="130"/>
      <c r="D38" s="637">
        <v>32579.813999999998</v>
      </c>
      <c r="E38" s="638"/>
      <c r="F38" s="131">
        <v>221.87723376759229</v>
      </c>
      <c r="G38" s="130"/>
      <c r="H38" s="637">
        <v>2002.8230000000001</v>
      </c>
      <c r="I38" s="638"/>
      <c r="J38" s="131">
        <v>128.14302870388795</v>
      </c>
      <c r="K38" s="639"/>
      <c r="L38" s="640"/>
      <c r="M38" s="637">
        <v>34582.637000000002</v>
      </c>
      <c r="N38" s="637"/>
      <c r="O38" s="638"/>
      <c r="P38" s="131">
        <v>212.85983448547708</v>
      </c>
      <c r="Q38" s="130"/>
      <c r="R38" s="637">
        <v>30576.991000000002</v>
      </c>
      <c r="S38" s="638"/>
      <c r="T38" s="131">
        <v>233.04295873872482</v>
      </c>
    </row>
    <row r="39" spans="1:20" ht="13.5" customHeight="1">
      <c r="A39" s="125"/>
      <c r="B39" s="133" t="s">
        <v>90</v>
      </c>
      <c r="C39" s="130"/>
      <c r="D39" s="637">
        <v>31786.727999999999</v>
      </c>
      <c r="E39" s="638"/>
      <c r="F39" s="131">
        <v>439.74789434671413</v>
      </c>
      <c r="G39" s="130"/>
      <c r="H39" s="637">
        <v>1277.5830000000001</v>
      </c>
      <c r="I39" s="638"/>
      <c r="J39" s="131">
        <v>108.91167858010562</v>
      </c>
      <c r="K39" s="639"/>
      <c r="L39" s="640"/>
      <c r="M39" s="637">
        <v>33064.311000000002</v>
      </c>
      <c r="N39" s="637"/>
      <c r="O39" s="638"/>
      <c r="P39" s="131">
        <v>393.55514284867496</v>
      </c>
      <c r="Q39" s="130"/>
      <c r="R39" s="637">
        <v>30509.145</v>
      </c>
      <c r="S39" s="638"/>
      <c r="T39" s="131">
        <v>503.8375962557426</v>
      </c>
    </row>
    <row r="40" spans="1:20" ht="13.5" customHeight="1">
      <c r="A40" s="125"/>
      <c r="B40" s="133" t="s">
        <v>91</v>
      </c>
      <c r="C40" s="130"/>
      <c r="D40" s="637">
        <v>29675.163</v>
      </c>
      <c r="E40" s="638"/>
      <c r="F40" s="131">
        <v>145.09884465282278</v>
      </c>
      <c r="G40" s="130"/>
      <c r="H40" s="637">
        <v>2331.6179999999999</v>
      </c>
      <c r="I40" s="638"/>
      <c r="J40" s="131">
        <v>132.54720493893132</v>
      </c>
      <c r="K40" s="639"/>
      <c r="L40" s="640"/>
      <c r="M40" s="637">
        <v>32006.780999999999</v>
      </c>
      <c r="N40" s="637"/>
      <c r="O40" s="638"/>
      <c r="P40" s="131">
        <v>144.10475943363159</v>
      </c>
      <c r="Q40" s="130"/>
      <c r="R40" s="637">
        <v>27343.544999999998</v>
      </c>
      <c r="S40" s="638"/>
      <c r="T40" s="131">
        <v>146.28002852251237</v>
      </c>
    </row>
    <row r="41" spans="1:20" ht="13.5" customHeight="1">
      <c r="A41" s="125"/>
      <c r="B41" s="133" t="s">
        <v>92</v>
      </c>
      <c r="C41" s="130"/>
      <c r="D41" s="637">
        <v>34127.928</v>
      </c>
      <c r="E41" s="638"/>
      <c r="F41" s="131">
        <v>133.04183720062358</v>
      </c>
      <c r="G41" s="130"/>
      <c r="H41" s="637">
        <v>1894.595</v>
      </c>
      <c r="I41" s="638"/>
      <c r="J41" s="131">
        <v>146.2487099187085</v>
      </c>
      <c r="K41" s="639"/>
      <c r="L41" s="640"/>
      <c r="M41" s="637">
        <v>36022.523000000001</v>
      </c>
      <c r="N41" s="637"/>
      <c r="O41" s="638"/>
      <c r="P41" s="131">
        <v>133.6767382547865</v>
      </c>
      <c r="Q41" s="130"/>
      <c r="R41" s="637">
        <v>32233.332999999999</v>
      </c>
      <c r="S41" s="638"/>
      <c r="T41" s="131">
        <v>132.3393987477545</v>
      </c>
    </row>
    <row r="42" spans="1:20" ht="13.5" customHeight="1">
      <c r="A42" s="125"/>
      <c r="B42" s="133" t="s">
        <v>93</v>
      </c>
      <c r="C42" s="130"/>
      <c r="D42" s="637">
        <v>29206.717000000001</v>
      </c>
      <c r="E42" s="638"/>
      <c r="F42" s="131">
        <v>124.49202100157737</v>
      </c>
      <c r="G42" s="130"/>
      <c r="H42" s="637">
        <v>2152.5219999999999</v>
      </c>
      <c r="I42" s="638"/>
      <c r="J42" s="131">
        <v>133.14179254957895</v>
      </c>
      <c r="K42" s="639"/>
      <c r="L42" s="640"/>
      <c r="M42" s="637">
        <v>31359.239000000001</v>
      </c>
      <c r="N42" s="637"/>
      <c r="O42" s="638"/>
      <c r="P42" s="131">
        <v>125.04966219023737</v>
      </c>
      <c r="Q42" s="130"/>
      <c r="R42" s="637">
        <v>27054.195</v>
      </c>
      <c r="S42" s="638"/>
      <c r="T42" s="131">
        <v>123.85183574436915</v>
      </c>
    </row>
    <row r="43" spans="1:20" ht="13.5" customHeight="1">
      <c r="A43" s="125"/>
      <c r="B43" s="133" t="s">
        <v>94</v>
      </c>
      <c r="C43" s="130"/>
      <c r="D43" s="637" t="s">
        <v>99</v>
      </c>
      <c r="E43" s="638"/>
      <c r="F43" s="131" t="s">
        <v>99</v>
      </c>
      <c r="G43" s="130"/>
      <c r="H43" s="637" t="s">
        <v>99</v>
      </c>
      <c r="I43" s="638"/>
      <c r="J43" s="131" t="s">
        <v>99</v>
      </c>
      <c r="K43" s="639"/>
      <c r="L43" s="640"/>
      <c r="M43" s="637" t="s">
        <v>99</v>
      </c>
      <c r="N43" s="637"/>
      <c r="O43" s="638"/>
      <c r="P43" s="131" t="s">
        <v>99</v>
      </c>
      <c r="Q43" s="130"/>
      <c r="R43" s="637" t="s">
        <v>99</v>
      </c>
      <c r="S43" s="638"/>
      <c r="T43" s="131" t="s">
        <v>99</v>
      </c>
    </row>
    <row r="44" spans="1:20" ht="13.5" customHeight="1">
      <c r="A44" s="125"/>
      <c r="B44" s="133" t="s">
        <v>95</v>
      </c>
      <c r="C44" s="130"/>
      <c r="D44" s="637" t="s">
        <v>99</v>
      </c>
      <c r="E44" s="638"/>
      <c r="F44" s="131" t="s">
        <v>99</v>
      </c>
      <c r="G44" s="130"/>
      <c r="H44" s="637" t="s">
        <v>99</v>
      </c>
      <c r="I44" s="638"/>
      <c r="J44" s="131" t="s">
        <v>99</v>
      </c>
      <c r="K44" s="639"/>
      <c r="L44" s="640"/>
      <c r="M44" s="637" t="s">
        <v>99</v>
      </c>
      <c r="N44" s="637"/>
      <c r="O44" s="638"/>
      <c r="P44" s="131" t="s">
        <v>99</v>
      </c>
      <c r="Q44" s="130"/>
      <c r="R44" s="637" t="s">
        <v>99</v>
      </c>
      <c r="S44" s="638"/>
      <c r="T44" s="131" t="s">
        <v>99</v>
      </c>
    </row>
    <row r="45" spans="1:20" ht="13.5" customHeight="1">
      <c r="A45" s="125"/>
      <c r="B45" s="133" t="s">
        <v>96</v>
      </c>
      <c r="C45" s="130"/>
      <c r="D45" s="637" t="s">
        <v>99</v>
      </c>
      <c r="E45" s="638"/>
      <c r="F45" s="131" t="s">
        <v>99</v>
      </c>
      <c r="G45" s="130"/>
      <c r="H45" s="637" t="s">
        <v>99</v>
      </c>
      <c r="I45" s="638"/>
      <c r="J45" s="131" t="s">
        <v>99</v>
      </c>
      <c r="K45" s="639"/>
      <c r="L45" s="640"/>
      <c r="M45" s="637" t="s">
        <v>99</v>
      </c>
      <c r="N45" s="637"/>
      <c r="O45" s="638"/>
      <c r="P45" s="131" t="s">
        <v>99</v>
      </c>
      <c r="Q45" s="130"/>
      <c r="R45" s="637" t="s">
        <v>99</v>
      </c>
      <c r="S45" s="638"/>
      <c r="T45" s="131" t="s">
        <v>99</v>
      </c>
    </row>
    <row r="46" spans="1:20" ht="13.5" customHeight="1">
      <c r="A46" s="127"/>
      <c r="B46" s="128" t="s">
        <v>97</v>
      </c>
      <c r="C46" s="134"/>
      <c r="D46" s="641" t="s">
        <v>99</v>
      </c>
      <c r="E46" s="642"/>
      <c r="F46" s="116" t="s">
        <v>99</v>
      </c>
      <c r="G46" s="134"/>
      <c r="H46" s="641" t="s">
        <v>99</v>
      </c>
      <c r="I46" s="642"/>
      <c r="J46" s="116" t="s">
        <v>99</v>
      </c>
      <c r="K46" s="643"/>
      <c r="L46" s="644"/>
      <c r="M46" s="641" t="s">
        <v>99</v>
      </c>
      <c r="N46" s="641"/>
      <c r="O46" s="642"/>
      <c r="P46" s="116" t="s">
        <v>99</v>
      </c>
      <c r="Q46" s="134"/>
      <c r="R46" s="641" t="s">
        <v>99</v>
      </c>
      <c r="S46" s="642"/>
      <c r="T46" s="116" t="s">
        <v>99</v>
      </c>
    </row>
    <row r="47" spans="1:20" ht="13.5" customHeight="1">
      <c r="A47" s="135" t="s">
        <v>419</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420</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438</v>
      </c>
      <c r="B49" s="139"/>
      <c r="C49" s="139"/>
      <c r="D49" s="139"/>
      <c r="E49" s="139"/>
      <c r="F49" s="139"/>
      <c r="G49" s="139"/>
      <c r="H49" s="139"/>
      <c r="I49" s="139"/>
      <c r="J49" s="139"/>
      <c r="K49" s="139"/>
      <c r="L49" s="139"/>
      <c r="M49" s="139"/>
      <c r="N49" s="139"/>
      <c r="O49" s="139"/>
      <c r="P49" s="139"/>
      <c r="Q49" s="139"/>
    </row>
    <row r="50" spans="1:17" ht="13.5" customHeight="1">
      <c r="A50" s="82" t="s">
        <v>327</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c r="A68" s="493"/>
      <c r="B68" s="493"/>
      <c r="C68" s="493"/>
      <c r="D68" s="493"/>
      <c r="E68" s="493"/>
      <c r="F68" s="493"/>
      <c r="G68" s="493"/>
      <c r="H68" s="493"/>
      <c r="I68" s="493"/>
      <c r="J68" s="493"/>
      <c r="K68" s="493"/>
      <c r="L68" s="493"/>
      <c r="M68" s="493"/>
      <c r="N68" s="493"/>
      <c r="O68" s="493"/>
      <c r="P68" s="493"/>
      <c r="Q68" s="493"/>
      <c r="R68" s="493"/>
    </row>
    <row r="69" spans="1:18">
      <c r="A69" s="493"/>
      <c r="B69" s="493"/>
      <c r="C69" s="493"/>
      <c r="D69" s="493"/>
      <c r="E69" s="493"/>
      <c r="F69" s="493"/>
      <c r="G69" s="493"/>
      <c r="H69" s="493"/>
      <c r="I69" s="493"/>
      <c r="J69" s="493"/>
      <c r="K69" s="493"/>
      <c r="L69" s="493"/>
      <c r="M69" s="493"/>
      <c r="N69" s="493"/>
      <c r="O69" s="493"/>
      <c r="P69" s="493"/>
      <c r="Q69" s="493"/>
      <c r="R69" s="493"/>
    </row>
    <row r="70" spans="1:18">
      <c r="A70" s="493"/>
      <c r="B70" s="493"/>
      <c r="C70" s="493"/>
      <c r="D70" s="493"/>
      <c r="E70" s="493"/>
      <c r="F70" s="493"/>
      <c r="G70" s="493"/>
      <c r="H70" s="493"/>
      <c r="I70" s="493"/>
      <c r="J70" s="493"/>
      <c r="K70" s="493"/>
      <c r="L70" s="493"/>
      <c r="M70" s="493"/>
      <c r="N70" s="493"/>
      <c r="O70" s="493"/>
      <c r="P70" s="493"/>
      <c r="Q70" s="493"/>
      <c r="R70" s="493"/>
    </row>
    <row r="71" spans="1:18">
      <c r="A71" s="493"/>
      <c r="B71" s="493"/>
      <c r="C71" s="493"/>
      <c r="D71" s="493"/>
      <c r="E71" s="493"/>
      <c r="F71" s="493"/>
      <c r="G71" s="493"/>
      <c r="H71" s="493"/>
      <c r="I71" s="493"/>
      <c r="J71" s="493"/>
      <c r="K71" s="493"/>
      <c r="L71" s="493"/>
      <c r="M71" s="493"/>
      <c r="N71" s="493"/>
      <c r="O71" s="493"/>
      <c r="P71" s="493"/>
      <c r="Q71" s="493"/>
      <c r="R71" s="493"/>
    </row>
    <row r="72" spans="1:18">
      <c r="A72" s="493"/>
      <c r="B72" s="493"/>
      <c r="C72" s="493"/>
      <c r="D72" s="493"/>
      <c r="E72" s="493"/>
      <c r="F72" s="493"/>
      <c r="G72" s="493"/>
      <c r="H72" s="493"/>
      <c r="I72" s="493"/>
      <c r="J72" s="493"/>
      <c r="K72" s="493"/>
      <c r="L72" s="493"/>
      <c r="M72" s="493"/>
      <c r="N72" s="493"/>
      <c r="O72" s="493"/>
      <c r="P72" s="493"/>
      <c r="Q72" s="493"/>
      <c r="R72" s="493"/>
    </row>
    <row r="73" spans="1:18">
      <c r="A73" s="493"/>
      <c r="B73" s="493"/>
      <c r="C73" s="493"/>
      <c r="D73" s="493"/>
      <c r="E73" s="493"/>
      <c r="F73" s="493"/>
      <c r="G73" s="493"/>
      <c r="H73" s="493"/>
      <c r="I73" s="493"/>
      <c r="J73" s="493"/>
      <c r="K73" s="493"/>
      <c r="L73" s="493"/>
      <c r="M73" s="493"/>
      <c r="N73" s="493"/>
      <c r="O73" s="493"/>
      <c r="P73" s="493"/>
      <c r="Q73" s="493"/>
      <c r="R73" s="493"/>
    </row>
    <row r="74" spans="1:18">
      <c r="A74" s="493"/>
      <c r="B74" s="493"/>
      <c r="C74" s="493"/>
      <c r="D74" s="493"/>
      <c r="E74" s="493"/>
      <c r="F74" s="493"/>
      <c r="G74" s="493"/>
      <c r="H74" s="493"/>
      <c r="I74" s="493"/>
      <c r="J74" s="493"/>
      <c r="K74" s="493"/>
      <c r="L74" s="493"/>
      <c r="M74" s="493"/>
      <c r="N74" s="493"/>
      <c r="O74" s="493"/>
      <c r="P74" s="493"/>
      <c r="Q74" s="493"/>
      <c r="R74" s="493"/>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2021-01-18T06:10:29Z</cp:lastPrinted>
  <dcterms:created xsi:type="dcterms:W3CDTF">2012-04-06T09:06:16Z</dcterms:created>
  <dcterms:modified xsi:type="dcterms:W3CDTF">2021-09-10T08:26:16Z</dcterms:modified>
</cp:coreProperties>
</file>